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480" windowHeight="7935"/>
  </bookViews>
  <sheets>
    <sheet name="wh_product_list" sheetId="1" r:id="rId1"/>
  </sheets>
  <definedNames>
    <definedName name="_xlnm._FilterDatabase" localSheetId="0" hidden="1">wh_product_list!$B$1:$B$164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51" i="1"/>
  <c r="H119" i="1"/>
  <c r="H120" i="1"/>
  <c r="H121" i="1"/>
  <c r="H122" i="1"/>
  <c r="H123" i="1"/>
  <c r="H124" i="1"/>
  <c r="H139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2" i="1"/>
  <c r="H2" i="1" s="1"/>
</calcChain>
</file>

<file path=xl/sharedStrings.xml><?xml version="1.0" encoding="utf-8"?>
<sst xmlns="http://schemas.openxmlformats.org/spreadsheetml/2006/main" count="317" uniqueCount="317">
  <si>
    <t>product_id</t>
  </si>
  <si>
    <t>product_code</t>
  </si>
  <si>
    <t>product_name</t>
  </si>
  <si>
    <t>138</t>
  </si>
  <si>
    <t>ນ້ຳກ້ອນ</t>
  </si>
  <si>
    <t>143</t>
  </si>
  <si>
    <t>ເບຍລາວ</t>
  </si>
  <si>
    <t>145</t>
  </si>
  <si>
    <t>ເບຍໄຮນິເກ້ນ(ໃຫຍ່)</t>
  </si>
  <si>
    <t>139</t>
  </si>
  <si>
    <t>ນ້ຳດື່ມ(ກາງ)</t>
  </si>
  <si>
    <t>146</t>
  </si>
  <si>
    <t>ແປັບຊີ້(ນ້ອຍ)</t>
  </si>
  <si>
    <t>147</t>
  </si>
  <si>
    <t>ໂອອິຊິ</t>
  </si>
  <si>
    <t>142</t>
  </si>
  <si>
    <t>ສະປາຍ</t>
  </si>
  <si>
    <t>148</t>
  </si>
  <si>
    <t>ເບຍໄທເກີ</t>
  </si>
  <si>
    <t>141</t>
  </si>
  <si>
    <t>ສະຕິງ</t>
  </si>
  <si>
    <t>149</t>
  </si>
  <si>
    <t xml:space="preserve">ເບຍລາວ Green </t>
  </si>
  <si>
    <t>100</t>
  </si>
  <si>
    <t>ລວກກຸ້ງສົດ</t>
  </si>
  <si>
    <t>101</t>
  </si>
  <si>
    <t>ລວກງົວເຜົາ</t>
  </si>
  <si>
    <t>102</t>
  </si>
  <si>
    <t>ລວກທະເລລວມ</t>
  </si>
  <si>
    <t>103</t>
  </si>
  <si>
    <t>ລວກປາມຶກ</t>
  </si>
  <si>
    <t>104</t>
  </si>
  <si>
    <t>ລວກປາຫນັງ</t>
  </si>
  <si>
    <t>107</t>
  </si>
  <si>
    <t>ລວກຫອຍແຄງ</t>
  </si>
  <si>
    <t>109</t>
  </si>
  <si>
    <t>ລວກຫອຍໂປ້</t>
  </si>
  <si>
    <t>105</t>
  </si>
  <si>
    <t>ລວກຫອຍຫວານ</t>
  </si>
  <si>
    <t>023</t>
  </si>
  <si>
    <t>ຍຳໄຂ່ຍ່ຽວມ້າ</t>
  </si>
  <si>
    <t>009</t>
  </si>
  <si>
    <t>ຍຳຄໍຫມູຢ້າງ</t>
  </si>
  <si>
    <t>010</t>
  </si>
  <si>
    <t>ຍຳງົວເຜົາ</t>
  </si>
  <si>
    <t>017</t>
  </si>
  <si>
    <t>ຍຳສະຫລັດລາວ</t>
  </si>
  <si>
    <t>024</t>
  </si>
  <si>
    <t>ຍຳໄສ້ຕັນ</t>
  </si>
  <si>
    <t>022</t>
  </si>
  <si>
    <t>ຍຳໂຕ່ງ</t>
  </si>
  <si>
    <t>011</t>
  </si>
  <si>
    <t>ຍຳທະເລລວມ</t>
  </si>
  <si>
    <t>021</t>
  </si>
  <si>
    <t>ຍຳແນມຫມູ</t>
  </si>
  <si>
    <t>013</t>
  </si>
  <si>
    <t>ຍຳປາແຊວມ້ອນ</t>
  </si>
  <si>
    <t>012</t>
  </si>
  <si>
    <t>ຍຳປາມຶກ</t>
  </si>
  <si>
    <t>014</t>
  </si>
  <si>
    <t>ຍຳຢໍ່</t>
  </si>
  <si>
    <t>020</t>
  </si>
  <si>
    <t>ຍຳເລັບມືນາງ</t>
  </si>
  <si>
    <t>015</t>
  </si>
  <si>
    <t>ຍຳວຸ້ນເສັ້ນໃສ່ (ຫມູ,ໄກ່)</t>
  </si>
  <si>
    <t>016</t>
  </si>
  <si>
    <t>ຍຳວຸ້ນເສັ້ນ ທະເລລວມ</t>
  </si>
  <si>
    <t>019</t>
  </si>
  <si>
    <t>ຍຳຫອຍແຄງ</t>
  </si>
  <si>
    <t>018</t>
  </si>
  <si>
    <t>ຍຳຫອຍນາງລົມຊົງເຄຶ່ອງ</t>
  </si>
  <si>
    <t>040</t>
  </si>
  <si>
    <t>ຕຳກຸ້ງສົດ</t>
  </si>
  <si>
    <t>035</t>
  </si>
  <si>
    <t>ຕຳເຂົ້າປຸ້ນ</t>
  </si>
  <si>
    <t>037</t>
  </si>
  <si>
    <t>ຕຳແຊວມ້ອນ(ສົດ)</t>
  </si>
  <si>
    <t>031</t>
  </si>
  <si>
    <t>ຕຳຕ່ອນ</t>
  </si>
  <si>
    <t>032</t>
  </si>
  <si>
    <t>ຕຳຖາດ</t>
  </si>
  <si>
    <t>033</t>
  </si>
  <si>
    <t>ຕຳທະເລລວມ</t>
  </si>
  <si>
    <t>036</t>
  </si>
  <si>
    <t>ຕຳເລັບມືນາງ</t>
  </si>
  <si>
    <t>041</t>
  </si>
  <si>
    <t>ຕຳຫມາກແຕງ</t>
  </si>
  <si>
    <t>038</t>
  </si>
  <si>
    <t>ຕຳຫມາກຖົ່ວ</t>
  </si>
  <si>
    <t>039</t>
  </si>
  <si>
    <t>ຕຳຫມາກຫຸ່ງ</t>
  </si>
  <si>
    <t>042</t>
  </si>
  <si>
    <t>ຕຳຫມີ່ໄວໄວ</t>
  </si>
  <si>
    <t>034</t>
  </si>
  <si>
    <t>ຕຳຫອຍແຄງ</t>
  </si>
  <si>
    <t>150</t>
  </si>
  <si>
    <t>ຕຳຫມີ່ຂາວ</t>
  </si>
  <si>
    <t>057</t>
  </si>
  <si>
    <t>ປີ້ງກຸ້ງສົດ</t>
  </si>
  <si>
    <t>058</t>
  </si>
  <si>
    <t>ປີ້ງຄໍຫມູຢ້າງ</t>
  </si>
  <si>
    <t>059</t>
  </si>
  <si>
    <t>ປີ້ງທະເລລວມ</t>
  </si>
  <si>
    <t>066</t>
  </si>
  <si>
    <t>ປີ້ງເສືອຮ້ອງໄຫ້</t>
  </si>
  <si>
    <t>068</t>
  </si>
  <si>
    <t>ປີ້ງໄສ້</t>
  </si>
  <si>
    <t>060</t>
  </si>
  <si>
    <t>ປີ້ງປາຫມຶກສົດ</t>
  </si>
  <si>
    <t>063</t>
  </si>
  <si>
    <t>ປີ້ງຫອຍແຄງ</t>
  </si>
  <si>
    <t>061</t>
  </si>
  <si>
    <t>ປີ້ງຫອຍຫວານ</t>
  </si>
  <si>
    <t>064</t>
  </si>
  <si>
    <t>ປີ້ງເຫັດ ທາປາແດກ</t>
  </si>
  <si>
    <t>005</t>
  </si>
  <si>
    <t>ກ້ອຍປາແຊວມ້ອນ</t>
  </si>
  <si>
    <t>004</t>
  </si>
  <si>
    <t>ກ້ອຍປານ້ຳຂອງ</t>
  </si>
  <si>
    <t>003</t>
  </si>
  <si>
    <t>ກ້ອຍປານິນ</t>
  </si>
  <si>
    <t>027</t>
  </si>
  <si>
    <t>ຕົ້ມສົ້ມປານ້ຳຂອງ</t>
  </si>
  <si>
    <t>026</t>
  </si>
  <si>
    <t>ຕົ້ມສົ້ມປານິນ</t>
  </si>
  <si>
    <t>028</t>
  </si>
  <si>
    <t>ຕົ້ມແຊບດູກຂ້າງຫມູ</t>
  </si>
  <si>
    <t>029</t>
  </si>
  <si>
    <t>ຕົ້ມແຊບຕີນໄກ່</t>
  </si>
  <si>
    <t>025</t>
  </si>
  <si>
    <t>ຕົ້ມຍຳທະເລລວມ</t>
  </si>
  <si>
    <t>006</t>
  </si>
  <si>
    <t xml:space="preserve">ກາລົດ,ຫມາກແຕງ ແຊ່ເຢັນ  </t>
  </si>
  <si>
    <t>002</t>
  </si>
  <si>
    <t>ກຸ້ງແຊ່ນ້ຳປາ</t>
  </si>
  <si>
    <t>001</t>
  </si>
  <si>
    <t>ກຸ້ງເຕັ້ນ</t>
  </si>
  <si>
    <t>008</t>
  </si>
  <si>
    <t>ຊອຍຈຸ</t>
  </si>
  <si>
    <t>070</t>
  </si>
  <si>
    <t>ປາຊາບະລົມຄວັນ</t>
  </si>
  <si>
    <t>076</t>
  </si>
  <si>
    <t>ປາແຊວມ້ອນ</t>
  </si>
  <si>
    <t>077</t>
  </si>
  <si>
    <t>ປາແຊວມ້ອນແຊ່ນ້ຳປາ</t>
  </si>
  <si>
    <t>069</t>
  </si>
  <si>
    <t>ປູອັດວາຊາບິ</t>
  </si>
  <si>
    <t>127</t>
  </si>
  <si>
    <t>ແລ້ມໂບ້ງົວເຜົາ</t>
  </si>
  <si>
    <t>128</t>
  </si>
  <si>
    <t>ແລ້ມໂບ້ທະເລລວມ</t>
  </si>
  <si>
    <t>129</t>
  </si>
  <si>
    <t>ແລ້ມໂບ້ເສືອຮ້ອງໄຫ້</t>
  </si>
  <si>
    <t>131</t>
  </si>
  <si>
    <t>ຫມາກເລັ່ນແຊ່ເຢັນ</t>
  </si>
  <si>
    <t>112</t>
  </si>
  <si>
    <t>ຫອຍນາງລົມເປັນ (ໂຕ)</t>
  </si>
  <si>
    <t>114</t>
  </si>
  <si>
    <t>ເຂົ້າຈ້າວ (ຈານ)</t>
  </si>
  <si>
    <t>115</t>
  </si>
  <si>
    <t>ເຂົ້າຈ້າວ (ຫມໍ້)</t>
  </si>
  <si>
    <t>116</t>
  </si>
  <si>
    <t>ເຂົ້າຜັດ (ຫມູ,ໄກ່,ງົວ) (ນ້ອຍ)</t>
  </si>
  <si>
    <t>117</t>
  </si>
  <si>
    <t>ເຂົ້າຜັດ (ຫມູ,ໄກ່,ງົວ) (ໃຫຍ່)</t>
  </si>
  <si>
    <t>118</t>
  </si>
  <si>
    <t>ເຂົ້າຜັດທະເລລວມ (ນ້ອຍ)</t>
  </si>
  <si>
    <t>119</t>
  </si>
  <si>
    <t>ເຂົ້າຜັດທະເລລວມ (ໃຫຍ່)</t>
  </si>
  <si>
    <t>120</t>
  </si>
  <si>
    <t>ເຂົ້າຫນຽວ (ເຂົ້າໄກ່ນ້ອຍ)</t>
  </si>
  <si>
    <t>080</t>
  </si>
  <si>
    <t>ຜັດກະເພົາ (ຫມູ)</t>
  </si>
  <si>
    <t>082</t>
  </si>
  <si>
    <t>ຜັດກະເພົາ (ງົວ,ທະເລ)</t>
  </si>
  <si>
    <t>072</t>
  </si>
  <si>
    <t>ປານິນສອງຫນ້າ</t>
  </si>
  <si>
    <t>071</t>
  </si>
  <si>
    <t>ປານິນປ້ຽວຫວານ</t>
  </si>
  <si>
    <t>030</t>
  </si>
  <si>
    <t>ປານິນລາດພິກ</t>
  </si>
  <si>
    <t>073</t>
  </si>
  <si>
    <t>ປານິນຫນຶ້ງຫມາກນາວ</t>
  </si>
  <si>
    <t>075</t>
  </si>
  <si>
    <t>ປາມຶກຫມາກນາວ</t>
  </si>
  <si>
    <t>132</t>
  </si>
  <si>
    <t>ຫມູຫມາກນາວກະປິ</t>
  </si>
  <si>
    <t>158</t>
  </si>
  <si>
    <t>ກຸ້ງຊຸບແປ້ງທອດ</t>
  </si>
  <si>
    <t>043</t>
  </si>
  <si>
    <t>ຖົ່ວຍີ່ປຸ່ນ</t>
  </si>
  <si>
    <t>054</t>
  </si>
  <si>
    <t>ທອດໄຂ່ຈຽວຫມູສັບ</t>
  </si>
  <si>
    <t>044</t>
  </si>
  <si>
    <t>ທອດຄາງເປັດ</t>
  </si>
  <si>
    <t>045</t>
  </si>
  <si>
    <t>ທອດຈີ່ນາຍ</t>
  </si>
  <si>
    <t>046</t>
  </si>
  <si>
    <t>ທອດຈີ່ຫລໍ່</t>
  </si>
  <si>
    <t>047</t>
  </si>
  <si>
    <t>ທອດດູກຂ້າງ</t>
  </si>
  <si>
    <t>048</t>
  </si>
  <si>
    <t>ທອດຖົ່ວດິນ</t>
  </si>
  <si>
    <t>049</t>
  </si>
  <si>
    <t>ທອດປີກໄກ່</t>
  </si>
  <si>
    <t>050</t>
  </si>
  <si>
    <t>ທອດປີກໄກ່ນະລົກແຕກ</t>
  </si>
  <si>
    <t>051</t>
  </si>
  <si>
    <t>ທອດພື້ນທ້ອງ ປາແຊວມ້ອນ</t>
  </si>
  <si>
    <t>052</t>
  </si>
  <si>
    <t>ທອດມັນຝຣັ່ງ</t>
  </si>
  <si>
    <t>159</t>
  </si>
  <si>
    <t>ທອດເມັດຫມາກມ່ວງ ຫິມະພານ</t>
  </si>
  <si>
    <t>160</t>
  </si>
  <si>
    <t>ທອດລູກຊີນຊົງເຄື່ອງ</t>
  </si>
  <si>
    <t>161</t>
  </si>
  <si>
    <t>ທອດຫນັງ</t>
  </si>
  <si>
    <t>055</t>
  </si>
  <si>
    <t>ທອດເຫືອກ</t>
  </si>
  <si>
    <t>162</t>
  </si>
  <si>
    <t>ທອດເອັນໄກ່</t>
  </si>
  <si>
    <t>163</t>
  </si>
  <si>
    <t>ທອດເອັນເຫລືອງ</t>
  </si>
  <si>
    <t>074</t>
  </si>
  <si>
    <t>ປາມຶກຊຸບແປ້ງທອດ</t>
  </si>
  <si>
    <t>130</t>
  </si>
  <si>
    <t>ຫມູແດດດຽວ</t>
  </si>
  <si>
    <t>122</t>
  </si>
  <si>
    <t>ເຫັດເຂັມຊຸບແປ້ງທອດ</t>
  </si>
  <si>
    <t>081</t>
  </si>
  <si>
    <t>ຜັດກະເພົາ (ກົບ)</t>
  </si>
  <si>
    <t>079</t>
  </si>
  <si>
    <t>ຜັດກະລ່ຳນ້ຳປາ</t>
  </si>
  <si>
    <t>083</t>
  </si>
  <si>
    <t>085</t>
  </si>
  <si>
    <t>ຜັດຂີງ (ໄກ່)</t>
  </si>
  <si>
    <t>084</t>
  </si>
  <si>
    <t>ຜັດຂີງ (ງົວ)</t>
  </si>
  <si>
    <t>086</t>
  </si>
  <si>
    <t>ຜັດຂີງ (ຫມູ)</t>
  </si>
  <si>
    <t>087</t>
  </si>
  <si>
    <t>ຜັດຂີ້ເມົາທະເລ</t>
  </si>
  <si>
    <t>097</t>
  </si>
  <si>
    <t>ຜັດເສືອຮ້ອງໄຫ້</t>
  </si>
  <si>
    <t>164</t>
  </si>
  <si>
    <t>ຜັດຊີ້ນ (ງົວ)</t>
  </si>
  <si>
    <t>166</t>
  </si>
  <si>
    <t>ຜັດຊີ້ນພິກໄທດຳ</t>
  </si>
  <si>
    <t>088</t>
  </si>
  <si>
    <t>ຜັດຊີ້ນຫມູ</t>
  </si>
  <si>
    <t>089</t>
  </si>
  <si>
    <t>ຜັດທະເລລວມພິກເຜົາ</t>
  </si>
  <si>
    <t>090</t>
  </si>
  <si>
    <t>ຜັດຜັກບົ້ງໄຟແດງ</t>
  </si>
  <si>
    <t>091</t>
  </si>
  <si>
    <t>ຜັດຜັກລວມ</t>
  </si>
  <si>
    <t>094</t>
  </si>
  <si>
    <t>ຜັດເຜັດກົບ</t>
  </si>
  <si>
    <t>095</t>
  </si>
  <si>
    <t>ຜັດເຜັດງົວເຜົາ</t>
  </si>
  <si>
    <t>096</t>
  </si>
  <si>
    <t>ຜັດເຜັດເປັດ</t>
  </si>
  <si>
    <t>092</t>
  </si>
  <si>
    <t>ຜັດຫອຍແຄງ</t>
  </si>
  <si>
    <t>093</t>
  </si>
  <si>
    <t>ຜັດຫອຍແມງຜູ່</t>
  </si>
  <si>
    <t>098</t>
  </si>
  <si>
    <t>ຜັດເຫັດລວມ</t>
  </si>
  <si>
    <t>167</t>
  </si>
  <si>
    <t>ເຫລົ້າ (ໂຖ)</t>
  </si>
  <si>
    <t>168</t>
  </si>
  <si>
    <t>ຕຳເສັ້ນລ້ອນ</t>
  </si>
  <si>
    <t>1709652565</t>
  </si>
  <si>
    <t>ລວກຫອຍແຄງໂລ</t>
  </si>
  <si>
    <t>1709652791</t>
  </si>
  <si>
    <t>ນ້ຳດືມພະນັກງານ</t>
  </si>
  <si>
    <t>ປີ້ງເສຶອຮ້ອງໄຫ້</t>
  </si>
  <si>
    <t>172</t>
  </si>
  <si>
    <t>174</t>
  </si>
  <si>
    <t>ແກງເປັດ</t>
  </si>
  <si>
    <t>175</t>
  </si>
  <si>
    <t>ໄຂ່ຈຽວ</t>
  </si>
  <si>
    <t>1709834509</t>
  </si>
  <si>
    <t>ໂຊຈູ</t>
  </si>
  <si>
    <t>177</t>
  </si>
  <si>
    <t>ແກງຈືດສາລ່າຍ</t>
  </si>
  <si>
    <t>178</t>
  </si>
  <si>
    <t>ໂຊດາລາວ</t>
  </si>
  <si>
    <t>180</t>
  </si>
  <si>
    <t>ຕົ້ມຍຳກຸ້ງ</t>
  </si>
  <si>
    <t>1710430696</t>
  </si>
  <si>
    <t>ເຫຼົົ່າຈອກ</t>
  </si>
  <si>
    <t>183</t>
  </si>
  <si>
    <t>ຕຳປາມຶກ</t>
  </si>
  <si>
    <t>1710598191</t>
  </si>
  <si>
    <t>ໂຊດາ</t>
  </si>
  <si>
    <t>1710767556</t>
  </si>
  <si>
    <t>ແກ້ງເຫັດລວມ</t>
  </si>
  <si>
    <t>1720949779</t>
  </si>
  <si>
    <t>ເບຍ Carlsberg</t>
  </si>
  <si>
    <t>SMB (Green)</t>
  </si>
  <si>
    <t>SMB (Mango)</t>
  </si>
  <si>
    <t>ນຳ້ຂຽວ (ປ໋ອງ)</t>
  </si>
  <si>
    <t>ນຳ້ແດງ (ປ໋ອງ)</t>
  </si>
  <si>
    <t>ນຳ້ເຫຼືອງ (ປ໋ອງ)</t>
  </si>
  <si>
    <t>7 up</t>
  </si>
  <si>
    <t>Tiger Head (M)</t>
  </si>
  <si>
    <t>ເບຍຄາສເບິດ</t>
  </si>
  <si>
    <t xml:space="preserve"> ລາຄາໃຫ່ມ</t>
  </si>
  <si>
    <t xml:space="preserve"> ລາຄາເກົ່າ</t>
  </si>
  <si>
    <t>ຊຳເມີບີ (Melon)</t>
  </si>
  <si>
    <t>ເບຍ 1 ລາງ ແຖມ 6</t>
  </si>
  <si>
    <t>SMB (Green)  1 ລາງ ແຖມ 6</t>
  </si>
  <si>
    <t>ເບຍຄາສເບິດ 1 ລາງ ແຖມ 6</t>
  </si>
  <si>
    <t>ເບຍໄທເກີ 1 ລາງ ແຖມ 6</t>
  </si>
  <si>
    <t>ເບຍໄຮນິເກ້ນ 1 ລາງ ແຖມ 6</t>
  </si>
  <si>
    <t>ຜັດຜັກກາດນາຫມູກອບ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</si>
</sst>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>
    <font>
      <sz val="11"/>
      <name val="Calibri"/>
    </font>
    <font>
      <sz val="11"/>
      <name val="Calibri"/>
      <family val="2"/>
    </font>
    <font>
      <sz val="12"/>
      <color theme="1"/>
      <name val="Phetsarath OT"/>
    </font>
    <font>
      <sz val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1" fontId="0" fillId="0" borderId="0" xfId="0" applyNumberFormat="1"/>
    <xf numFmtId="0" fontId="1" fillId="0" borderId="0" xfId="0" applyFont="1"/>
    <xf numFmtId="0" fontId="2" fillId="2" borderId="0" xfId="0" applyFont="1" applyFill="1"/>
    <xf numFmtId="41" fontId="1" fillId="0" borderId="0" xfId="0" applyNumberFormat="1" applyFont="1"/>
    <xf numFmtId="0" fontId="0" fillId="2" borderId="0" xfId="0" applyFill="1"/>
    <xf numFmtId="41" fontId="0" fillId="2" borderId="0" xfId="0" applyNumberFormat="1" applyFill="1"/>
    <xf numFmtId="0" fontId="4" fillId="3" borderId="0" xfId="0" applyFont="1" applyFill="1"/>
    <xf numFmtId="41" fontId="4" fillId="3" borderId="0" xfId="0" applyNumberFormat="1" applyFont="1" applyFill="1"/>
    <xf numFmtId="0" fontId="0" fillId="3" borderId="0" xfId="0" applyFill="1"/>
    <xf numFmtId="41" fontId="0" fillId="3" borderId="0" xfId="0" applyNumberFormat="1" applyFill="1"/>
    <xf numFmtId="0" fontId="1" fillId="3" borderId="0" xfId="0" applyFont="1" applyFill="1"/>
    <xf numFmtId="0" fontId="2" fillId="3" borderId="0" xfId="0" applyFont="1" applyFill="1"/>
    <xf numFmtId="41" fontId="2" fillId="3" borderId="0" xfId="0" applyNumberFormat="1" applyFont="1" applyFill="1" applyAlignment="1">
      <alignment horizontal="left" indent="2"/>
    </xf>
    <xf numFmtId="41" fontId="2" fillId="3" borderId="0" xfId="0" applyNumberFormat="1" applyFont="1" applyFill="1"/>
    <xf numFmtId="0" fontId="4" fillId="2" borderId="0" xfId="0" applyFont="1" applyFill="1"/>
    <xf numFmtId="0" fontId="0" fillId="4" borderId="0" xfId="0" applyFill="1"/>
    <xf numFmtId="4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74" workbookViewId="0">
      <selection activeCell="C108" sqref="C108"/>
    </sheetView>
  </sheetViews>
  <sheetFormatPr defaultRowHeight="15"/>
  <cols>
    <col min="2" max="2" width="20.85546875" customWidth="1"/>
    <col min="3" max="3" width="32" customWidth="1"/>
    <col min="4" max="4" width="29" customWidth="1"/>
    <col min="5" max="5" width="25.42578125" style="1" customWidth="1"/>
    <col min="8" max="8" width="83.42578125" customWidth="1"/>
  </cols>
  <sheetData>
    <row r="1" spans="1:8">
      <c r="A1" t="s">
        <v>0</v>
      </c>
      <c r="B1" t="s">
        <v>1</v>
      </c>
      <c r="C1" t="s">
        <v>2</v>
      </c>
      <c r="D1" s="2" t="s">
        <v>309</v>
      </c>
      <c r="E1" s="4" t="s">
        <v>308</v>
      </c>
    </row>
    <row r="2" spans="1:8">
      <c r="A2">
        <v>1306</v>
      </c>
      <c r="B2" s="5" t="s">
        <v>135</v>
      </c>
      <c r="C2" s="16" t="s">
        <v>136</v>
      </c>
      <c r="D2">
        <v>45000</v>
      </c>
      <c r="E2" s="1">
        <f>(D2*0.2)+D2</f>
        <v>54000</v>
      </c>
      <c r="H2" t="str">
        <f>"update wh_product_list set product_price='"&amp;E2&amp;"' where product_id='"&amp;A2&amp;"';"</f>
        <v>update wh_product_list set product_price='54000' where product_id='1306';</v>
      </c>
    </row>
    <row r="3" spans="1:8">
      <c r="A3">
        <v>1305</v>
      </c>
      <c r="B3" s="5" t="s">
        <v>133</v>
      </c>
      <c r="C3" s="16" t="s">
        <v>134</v>
      </c>
      <c r="D3">
        <v>75000</v>
      </c>
      <c r="E3" s="1">
        <f t="shared" ref="E3:E63" si="0">(D3*0.2)+D3</f>
        <v>90000</v>
      </c>
      <c r="H3" t="str">
        <f t="shared" ref="H3:H63" si="1">"update wh_product_list set product_price='"&amp;E3&amp;"' where product_id='"&amp;A3&amp;"';"</f>
        <v>update wh_product_list set product_price='90000' where product_id='1305';</v>
      </c>
    </row>
    <row r="4" spans="1:8">
      <c r="A4">
        <v>1294</v>
      </c>
      <c r="B4" s="5" t="s">
        <v>119</v>
      </c>
      <c r="C4" s="16" t="s">
        <v>120</v>
      </c>
      <c r="D4">
        <v>75000</v>
      </c>
      <c r="E4" s="1">
        <f t="shared" si="0"/>
        <v>90000</v>
      </c>
      <c r="H4" t="str">
        <f t="shared" si="1"/>
        <v>update wh_product_list set product_price='90000' where product_id='1294';</v>
      </c>
    </row>
    <row r="5" spans="1:8">
      <c r="A5">
        <v>1293</v>
      </c>
      <c r="B5" s="5" t="s">
        <v>117</v>
      </c>
      <c r="C5" s="16" t="s">
        <v>118</v>
      </c>
      <c r="D5">
        <v>75000</v>
      </c>
      <c r="E5" s="1">
        <f t="shared" si="0"/>
        <v>90000</v>
      </c>
      <c r="H5" t="str">
        <f t="shared" si="1"/>
        <v>update wh_product_list set product_price='90000' where product_id='1293';</v>
      </c>
    </row>
    <row r="6" spans="1:8">
      <c r="A6">
        <v>1292</v>
      </c>
      <c r="B6" s="5" t="s">
        <v>115</v>
      </c>
      <c r="C6" s="16" t="s">
        <v>116</v>
      </c>
      <c r="D6">
        <v>95000</v>
      </c>
      <c r="E6" s="1">
        <f t="shared" si="0"/>
        <v>114000</v>
      </c>
      <c r="H6" t="str">
        <f t="shared" si="1"/>
        <v>update wh_product_list set product_price='114000' where product_id='1292';</v>
      </c>
    </row>
    <row r="7" spans="1:8">
      <c r="A7">
        <v>1304</v>
      </c>
      <c r="B7" t="s">
        <v>131</v>
      </c>
      <c r="C7" t="s">
        <v>132</v>
      </c>
      <c r="D7">
        <v>45000</v>
      </c>
      <c r="E7" s="1">
        <f t="shared" si="0"/>
        <v>54000</v>
      </c>
      <c r="H7" t="str">
        <f t="shared" si="1"/>
        <v>update wh_product_list set product_price='54000' where product_id='1304';</v>
      </c>
    </row>
    <row r="8" spans="1:8">
      <c r="A8">
        <v>1307</v>
      </c>
      <c r="B8" s="5" t="s">
        <v>137</v>
      </c>
      <c r="C8" s="18" t="s">
        <v>138</v>
      </c>
      <c r="D8">
        <v>85000</v>
      </c>
      <c r="E8" s="1">
        <f t="shared" si="0"/>
        <v>102000</v>
      </c>
      <c r="H8" t="str">
        <f t="shared" si="1"/>
        <v>update wh_product_list set product_price='102000' where product_id='1307';</v>
      </c>
    </row>
    <row r="9" spans="1:8">
      <c r="A9">
        <v>1253</v>
      </c>
      <c r="B9" s="5" t="s">
        <v>41</v>
      </c>
      <c r="C9" s="16" t="s">
        <v>42</v>
      </c>
      <c r="D9">
        <v>69000</v>
      </c>
      <c r="E9" s="1">
        <f t="shared" si="0"/>
        <v>82800</v>
      </c>
      <c r="H9" t="str">
        <f t="shared" si="1"/>
        <v>update wh_product_list set product_price='82800' where product_id='1253';</v>
      </c>
    </row>
    <row r="10" spans="1:8">
      <c r="A10">
        <v>1254</v>
      </c>
      <c r="B10" s="5" t="s">
        <v>43</v>
      </c>
      <c r="C10" s="16" t="s">
        <v>44</v>
      </c>
      <c r="D10">
        <v>65000</v>
      </c>
      <c r="E10" s="1">
        <f t="shared" si="0"/>
        <v>78000</v>
      </c>
      <c r="H10" t="str">
        <f t="shared" si="1"/>
        <v>update wh_product_list set product_price='78000' where product_id='1254';</v>
      </c>
    </row>
    <row r="11" spans="1:8">
      <c r="A11">
        <v>1258</v>
      </c>
      <c r="B11" s="5" t="s">
        <v>51</v>
      </c>
      <c r="C11" s="16" t="s">
        <v>52</v>
      </c>
      <c r="D11">
        <v>95000</v>
      </c>
      <c r="E11" s="1">
        <f t="shared" si="0"/>
        <v>114000</v>
      </c>
      <c r="H11" t="str">
        <f t="shared" si="1"/>
        <v>update wh_product_list set product_price='114000' where product_id='1258';</v>
      </c>
    </row>
    <row r="12" spans="1:8">
      <c r="A12">
        <v>1261</v>
      </c>
      <c r="B12" s="5" t="s">
        <v>57</v>
      </c>
      <c r="C12" s="16" t="s">
        <v>58</v>
      </c>
      <c r="D12">
        <v>85000</v>
      </c>
      <c r="E12" s="1">
        <f t="shared" si="0"/>
        <v>102000</v>
      </c>
      <c r="H12" t="str">
        <f t="shared" si="1"/>
        <v>update wh_product_list set product_price='102000' where product_id='1261';</v>
      </c>
    </row>
    <row r="13" spans="1:8" s="16" customFormat="1">
      <c r="A13" s="16">
        <v>1260</v>
      </c>
      <c r="B13" s="5" t="s">
        <v>55</v>
      </c>
      <c r="C13" s="16" t="s">
        <v>56</v>
      </c>
      <c r="D13" s="16">
        <v>95000</v>
      </c>
      <c r="E13" s="17">
        <f t="shared" si="0"/>
        <v>114000</v>
      </c>
      <c r="H13" s="16" t="str">
        <f t="shared" si="1"/>
        <v>update wh_product_list set product_price='114000' where product_id='1260';</v>
      </c>
    </row>
    <row r="14" spans="1:8">
      <c r="A14">
        <v>1262</v>
      </c>
      <c r="B14" s="5" t="s">
        <v>59</v>
      </c>
      <c r="C14" s="16" t="s">
        <v>60</v>
      </c>
      <c r="D14">
        <v>55000</v>
      </c>
      <c r="E14" s="1">
        <f t="shared" si="0"/>
        <v>66000</v>
      </c>
      <c r="H14" t="str">
        <f t="shared" si="1"/>
        <v>update wh_product_list set product_price='66000' where product_id='1262';</v>
      </c>
    </row>
    <row r="15" spans="1:8">
      <c r="A15">
        <v>1264</v>
      </c>
      <c r="B15" s="5" t="s">
        <v>63</v>
      </c>
      <c r="C15" s="16" t="s">
        <v>64</v>
      </c>
      <c r="D15">
        <v>69000</v>
      </c>
      <c r="E15" s="1">
        <f t="shared" si="0"/>
        <v>82800</v>
      </c>
      <c r="H15" t="str">
        <f t="shared" si="1"/>
        <v>update wh_product_list set product_price='82800' where product_id='1264';</v>
      </c>
    </row>
    <row r="16" spans="1:8">
      <c r="A16">
        <v>1265</v>
      </c>
      <c r="B16" s="5" t="s">
        <v>65</v>
      </c>
      <c r="C16" s="16" t="s">
        <v>66</v>
      </c>
      <c r="D16">
        <v>85000</v>
      </c>
      <c r="E16" s="1">
        <f t="shared" si="0"/>
        <v>102000</v>
      </c>
      <c r="H16" t="str">
        <f t="shared" si="1"/>
        <v>update wh_product_list set product_price='102000' where product_id='1265';</v>
      </c>
    </row>
    <row r="17" spans="1:8">
      <c r="A17">
        <v>1255</v>
      </c>
      <c r="B17" s="5" t="s">
        <v>45</v>
      </c>
      <c r="C17" s="16" t="s">
        <v>46</v>
      </c>
      <c r="D17">
        <v>65000</v>
      </c>
      <c r="E17" s="1">
        <f t="shared" si="0"/>
        <v>78000</v>
      </c>
      <c r="H17" t="str">
        <f t="shared" si="1"/>
        <v>update wh_product_list set product_price='78000' where product_id='1255';</v>
      </c>
    </row>
    <row r="18" spans="1:8">
      <c r="A18">
        <v>1267</v>
      </c>
      <c r="B18" s="5" t="s">
        <v>69</v>
      </c>
      <c r="C18" s="16" t="s">
        <v>70</v>
      </c>
      <c r="D18">
        <v>79000</v>
      </c>
      <c r="E18" s="1">
        <f t="shared" si="0"/>
        <v>94800</v>
      </c>
      <c r="H18" t="str">
        <f t="shared" si="1"/>
        <v>update wh_product_list set product_price='94800' where product_id='1267';</v>
      </c>
    </row>
    <row r="19" spans="1:8">
      <c r="A19">
        <v>1266</v>
      </c>
      <c r="B19" s="5" t="s">
        <v>67</v>
      </c>
      <c r="C19" s="16" t="s">
        <v>68</v>
      </c>
      <c r="D19">
        <v>85000</v>
      </c>
      <c r="E19" s="1">
        <f t="shared" si="0"/>
        <v>102000</v>
      </c>
      <c r="H19" t="str">
        <f t="shared" si="1"/>
        <v>update wh_product_list set product_price='102000' where product_id='1266';</v>
      </c>
    </row>
    <row r="20" spans="1:8">
      <c r="A20">
        <v>1263</v>
      </c>
      <c r="B20" s="5" t="s">
        <v>61</v>
      </c>
      <c r="C20" s="16" t="s">
        <v>62</v>
      </c>
      <c r="D20">
        <v>59000</v>
      </c>
      <c r="E20" s="1">
        <f t="shared" si="0"/>
        <v>70800</v>
      </c>
      <c r="H20" t="str">
        <f t="shared" si="1"/>
        <v>update wh_product_list set product_price='70800' where product_id='1263';</v>
      </c>
    </row>
    <row r="21" spans="1:8">
      <c r="A21">
        <v>1259</v>
      </c>
      <c r="B21" s="5" t="s">
        <v>53</v>
      </c>
      <c r="C21" s="16" t="s">
        <v>54</v>
      </c>
      <c r="D21">
        <v>45000</v>
      </c>
      <c r="E21" s="1">
        <f t="shared" si="0"/>
        <v>54000</v>
      </c>
      <c r="H21" t="str">
        <f t="shared" si="1"/>
        <v>update wh_product_list set product_price='54000' where product_id='1259';</v>
      </c>
    </row>
    <row r="22" spans="1:8" s="16" customFormat="1">
      <c r="A22" s="16">
        <v>1257</v>
      </c>
      <c r="B22" s="5" t="s">
        <v>49</v>
      </c>
      <c r="C22" s="16" t="s">
        <v>50</v>
      </c>
      <c r="D22" s="16">
        <v>65000</v>
      </c>
      <c r="E22" s="17">
        <f t="shared" si="0"/>
        <v>78000</v>
      </c>
      <c r="H22" s="16" t="str">
        <f t="shared" si="1"/>
        <v>update wh_product_list set product_price='78000' where product_id='1257';</v>
      </c>
    </row>
    <row r="23" spans="1:8">
      <c r="A23">
        <v>1252</v>
      </c>
      <c r="B23" s="5" t="s">
        <v>39</v>
      </c>
      <c r="C23" s="16" t="s">
        <v>40</v>
      </c>
      <c r="D23">
        <v>59000</v>
      </c>
      <c r="E23" s="1">
        <f t="shared" si="0"/>
        <v>70800</v>
      </c>
      <c r="H23" t="str">
        <f t="shared" si="1"/>
        <v>update wh_product_list set product_price='70800' where product_id='1252';</v>
      </c>
    </row>
    <row r="24" spans="1:8">
      <c r="A24">
        <v>1256</v>
      </c>
      <c r="B24" s="5" t="s">
        <v>47</v>
      </c>
      <c r="C24" s="16" t="s">
        <v>48</v>
      </c>
      <c r="D24">
        <v>59000</v>
      </c>
      <c r="E24" s="1">
        <f t="shared" si="0"/>
        <v>70800</v>
      </c>
      <c r="H24" t="str">
        <f t="shared" si="1"/>
        <v>update wh_product_list set product_price='70800' where product_id='1256';</v>
      </c>
    </row>
    <row r="25" spans="1:8">
      <c r="A25">
        <v>1299</v>
      </c>
      <c r="B25" s="5" t="s">
        <v>129</v>
      </c>
      <c r="C25" s="16" t="s">
        <v>130</v>
      </c>
      <c r="D25">
        <v>95000</v>
      </c>
      <c r="E25" s="1">
        <f t="shared" si="0"/>
        <v>114000</v>
      </c>
      <c r="H25" t="str">
        <f t="shared" si="1"/>
        <v>update wh_product_list set product_price='114000' where product_id='1299';</v>
      </c>
    </row>
    <row r="26" spans="1:8">
      <c r="A26">
        <v>1296</v>
      </c>
      <c r="B26" s="5" t="s">
        <v>123</v>
      </c>
      <c r="C26" s="16" t="s">
        <v>124</v>
      </c>
      <c r="D26">
        <v>75000</v>
      </c>
      <c r="E26" s="1">
        <f t="shared" si="0"/>
        <v>90000</v>
      </c>
      <c r="H26" t="str">
        <f t="shared" si="1"/>
        <v>update wh_product_list set product_price='90000' where product_id='1296';</v>
      </c>
    </row>
    <row r="27" spans="1:8">
      <c r="A27">
        <v>1295</v>
      </c>
      <c r="B27" s="5" t="s">
        <v>121</v>
      </c>
      <c r="C27" s="16" t="s">
        <v>122</v>
      </c>
      <c r="D27">
        <v>79000</v>
      </c>
      <c r="E27" s="1">
        <f t="shared" si="0"/>
        <v>94800</v>
      </c>
      <c r="H27" t="str">
        <f t="shared" si="1"/>
        <v>update wh_product_list set product_price='94800' where product_id='1295';</v>
      </c>
    </row>
    <row r="28" spans="1:8">
      <c r="A28">
        <v>1297</v>
      </c>
      <c r="B28" s="5" t="s">
        <v>125</v>
      </c>
      <c r="C28" s="16" t="s">
        <v>126</v>
      </c>
      <c r="D28">
        <v>75000</v>
      </c>
      <c r="E28" s="1">
        <f t="shared" si="0"/>
        <v>90000</v>
      </c>
      <c r="H28" t="str">
        <f t="shared" si="1"/>
        <v>update wh_product_list set product_price='90000' where product_id='1297';</v>
      </c>
    </row>
    <row r="29" spans="1:8">
      <c r="A29">
        <v>1298</v>
      </c>
      <c r="B29" s="5" t="s">
        <v>127</v>
      </c>
      <c r="C29" s="16" t="s">
        <v>128</v>
      </c>
      <c r="D29">
        <v>69000</v>
      </c>
      <c r="E29" s="1">
        <f t="shared" si="0"/>
        <v>82800</v>
      </c>
      <c r="H29" t="str">
        <f t="shared" si="1"/>
        <v>update wh_product_list set product_price='82800' where product_id='1298';</v>
      </c>
    </row>
    <row r="30" spans="1:8">
      <c r="A30">
        <v>1330</v>
      </c>
      <c r="B30" t="s">
        <v>179</v>
      </c>
      <c r="C30" s="18" t="s">
        <v>180</v>
      </c>
      <c r="D30">
        <v>95000</v>
      </c>
      <c r="E30" s="1">
        <f t="shared" si="0"/>
        <v>114000</v>
      </c>
      <c r="H30" t="str">
        <f t="shared" si="1"/>
        <v>update wh_product_list set product_price='114000' where product_id='1330';</v>
      </c>
    </row>
    <row r="31" spans="1:8">
      <c r="A31">
        <v>1271</v>
      </c>
      <c r="B31" s="5" t="s">
        <v>77</v>
      </c>
      <c r="C31" s="16" t="s">
        <v>78</v>
      </c>
      <c r="D31">
        <v>69000</v>
      </c>
      <c r="E31" s="1">
        <f t="shared" si="0"/>
        <v>82800</v>
      </c>
      <c r="H31" t="str">
        <f t="shared" si="1"/>
        <v>update wh_product_list set product_price='82800' where product_id='1271';</v>
      </c>
    </row>
    <row r="32" spans="1:8">
      <c r="A32">
        <v>1272</v>
      </c>
      <c r="B32" s="5" t="s">
        <v>79</v>
      </c>
      <c r="C32" s="16" t="s">
        <v>80</v>
      </c>
      <c r="D32">
        <v>95000</v>
      </c>
      <c r="E32" s="1">
        <f t="shared" si="0"/>
        <v>114000</v>
      </c>
      <c r="H32" t="str">
        <f t="shared" si="1"/>
        <v>update wh_product_list set product_price='114000' where product_id='1272';</v>
      </c>
    </row>
    <row r="33" spans="1:8">
      <c r="A33">
        <v>1273</v>
      </c>
      <c r="B33" s="5" t="s">
        <v>81</v>
      </c>
      <c r="C33" s="16" t="s">
        <v>82</v>
      </c>
      <c r="D33">
        <v>95000</v>
      </c>
      <c r="E33" s="1">
        <f t="shared" si="0"/>
        <v>114000</v>
      </c>
      <c r="H33" t="str">
        <f t="shared" si="1"/>
        <v>update wh_product_list set product_price='114000' where product_id='1273';</v>
      </c>
    </row>
    <row r="34" spans="1:8" s="16" customFormat="1">
      <c r="A34" s="16">
        <v>1279</v>
      </c>
      <c r="B34" s="5" t="s">
        <v>93</v>
      </c>
      <c r="C34" s="16" t="s">
        <v>94</v>
      </c>
      <c r="D34" s="16">
        <v>79000</v>
      </c>
      <c r="E34" s="17">
        <f t="shared" si="0"/>
        <v>94800</v>
      </c>
      <c r="H34" s="16" t="str">
        <f t="shared" si="1"/>
        <v>update wh_product_list set product_price='94800' where product_id='1279';</v>
      </c>
    </row>
    <row r="35" spans="1:8">
      <c r="A35">
        <v>1269</v>
      </c>
      <c r="B35" s="5" t="s">
        <v>73</v>
      </c>
      <c r="C35" s="16" t="s">
        <v>74</v>
      </c>
      <c r="D35">
        <v>35000</v>
      </c>
      <c r="E35" s="1">
        <f t="shared" si="0"/>
        <v>42000</v>
      </c>
      <c r="H35" t="str">
        <f t="shared" si="1"/>
        <v>update wh_product_list set product_price='42000' where product_id='1269';</v>
      </c>
    </row>
    <row r="36" spans="1:8">
      <c r="A36">
        <v>1274</v>
      </c>
      <c r="B36" s="5" t="s">
        <v>83</v>
      </c>
      <c r="C36" s="16" t="s">
        <v>84</v>
      </c>
      <c r="D36">
        <v>55000</v>
      </c>
      <c r="E36" s="1">
        <f t="shared" si="0"/>
        <v>66000</v>
      </c>
      <c r="H36" t="str">
        <f t="shared" si="1"/>
        <v>update wh_product_list set product_price='66000' where product_id='1274';</v>
      </c>
    </row>
    <row r="37" spans="1:8">
      <c r="A37">
        <v>1270</v>
      </c>
      <c r="B37" s="5" t="s">
        <v>75</v>
      </c>
      <c r="C37" s="16" t="s">
        <v>76</v>
      </c>
      <c r="D37">
        <v>85000</v>
      </c>
      <c r="E37" s="1">
        <f t="shared" si="0"/>
        <v>102000</v>
      </c>
      <c r="H37" t="str">
        <f t="shared" si="1"/>
        <v>update wh_product_list set product_price='102000' where product_id='1270';</v>
      </c>
    </row>
    <row r="38" spans="1:8">
      <c r="A38">
        <v>1276</v>
      </c>
      <c r="B38" s="5" t="s">
        <v>87</v>
      </c>
      <c r="C38" s="16" t="s">
        <v>88</v>
      </c>
      <c r="D38">
        <v>35000</v>
      </c>
      <c r="E38" s="1">
        <f t="shared" si="0"/>
        <v>42000</v>
      </c>
      <c r="H38" t="str">
        <f t="shared" si="1"/>
        <v>update wh_product_list set product_price='42000' where product_id='1276';</v>
      </c>
    </row>
    <row r="39" spans="1:8">
      <c r="A39">
        <v>1277</v>
      </c>
      <c r="B39" s="5" t="s">
        <v>89</v>
      </c>
      <c r="C39" s="16" t="s">
        <v>90</v>
      </c>
      <c r="D39">
        <v>35000</v>
      </c>
      <c r="E39" s="1">
        <f t="shared" si="0"/>
        <v>42000</v>
      </c>
      <c r="H39" t="str">
        <f t="shared" si="1"/>
        <v>update wh_product_list set product_price='42000' where product_id='1277';</v>
      </c>
    </row>
    <row r="40" spans="1:8">
      <c r="A40">
        <v>1268</v>
      </c>
      <c r="B40" s="5" t="s">
        <v>71</v>
      </c>
      <c r="C40" s="16" t="s">
        <v>72</v>
      </c>
      <c r="D40">
        <v>75000</v>
      </c>
      <c r="E40" s="1">
        <f t="shared" si="0"/>
        <v>90000</v>
      </c>
      <c r="H40" t="str">
        <f t="shared" si="1"/>
        <v>update wh_product_list set product_price='90000' where product_id='1268';</v>
      </c>
    </row>
    <row r="41" spans="1:8">
      <c r="A41">
        <v>1275</v>
      </c>
      <c r="B41" s="5" t="s">
        <v>85</v>
      </c>
      <c r="C41" s="16" t="s">
        <v>86</v>
      </c>
      <c r="D41">
        <v>35000</v>
      </c>
      <c r="E41" s="1">
        <f t="shared" si="0"/>
        <v>42000</v>
      </c>
      <c r="H41" t="str">
        <f t="shared" si="1"/>
        <v>update wh_product_list set product_price='42000' where product_id='1275';</v>
      </c>
    </row>
    <row r="42" spans="1:8">
      <c r="A42">
        <v>1278</v>
      </c>
      <c r="B42" s="5" t="s">
        <v>91</v>
      </c>
      <c r="C42" s="16" t="s">
        <v>92</v>
      </c>
      <c r="D42">
        <v>55000</v>
      </c>
      <c r="E42" s="1">
        <f t="shared" si="0"/>
        <v>66000</v>
      </c>
      <c r="H42" t="str">
        <f t="shared" si="1"/>
        <v>update wh_product_list set product_price='66000' where product_id='1278';</v>
      </c>
    </row>
    <row r="43" spans="1:8">
      <c r="A43">
        <v>1335</v>
      </c>
      <c r="B43" t="s">
        <v>189</v>
      </c>
      <c r="C43" t="s">
        <v>190</v>
      </c>
      <c r="D43">
        <v>45000</v>
      </c>
      <c r="E43" s="1">
        <f t="shared" si="0"/>
        <v>54000</v>
      </c>
      <c r="H43" t="str">
        <f t="shared" si="1"/>
        <v>update wh_product_list set product_price='54000' where product_id='1335';</v>
      </c>
    </row>
    <row r="44" spans="1:8">
      <c r="A44">
        <v>1337</v>
      </c>
      <c r="B44" s="5" t="s">
        <v>193</v>
      </c>
      <c r="C44" s="16" t="s">
        <v>194</v>
      </c>
      <c r="D44">
        <v>48000</v>
      </c>
      <c r="E44" s="1">
        <f t="shared" si="0"/>
        <v>57600</v>
      </c>
      <c r="H44" t="str">
        <f t="shared" si="1"/>
        <v>update wh_product_list set product_price='57600' where product_id='1337';</v>
      </c>
    </row>
    <row r="45" spans="1:8">
      <c r="A45">
        <v>1338</v>
      </c>
      <c r="B45" s="5" t="s">
        <v>195</v>
      </c>
      <c r="C45" s="16" t="s">
        <v>196</v>
      </c>
      <c r="D45">
        <v>35000</v>
      </c>
      <c r="E45" s="1">
        <f t="shared" si="0"/>
        <v>42000</v>
      </c>
      <c r="H45" t="str">
        <f t="shared" si="1"/>
        <v>update wh_product_list set product_price='42000' where product_id='1338';</v>
      </c>
    </row>
    <row r="46" spans="1:8">
      <c r="A46">
        <v>1339</v>
      </c>
      <c r="B46" s="5" t="s">
        <v>197</v>
      </c>
      <c r="C46" s="16" t="s">
        <v>198</v>
      </c>
      <c r="D46">
        <v>48000</v>
      </c>
      <c r="E46" s="1">
        <f t="shared" si="0"/>
        <v>57600</v>
      </c>
      <c r="H46" t="str">
        <f t="shared" si="1"/>
        <v>update wh_product_list set product_price='57600' where product_id='1339';</v>
      </c>
    </row>
    <row r="47" spans="1:8">
      <c r="A47">
        <v>1340</v>
      </c>
      <c r="B47" s="5" t="s">
        <v>199</v>
      </c>
      <c r="C47" s="16" t="s">
        <v>200</v>
      </c>
      <c r="D47">
        <v>55000</v>
      </c>
      <c r="E47" s="1">
        <f t="shared" si="0"/>
        <v>66000</v>
      </c>
      <c r="H47" t="str">
        <f t="shared" si="1"/>
        <v>update wh_product_list set product_price='66000' where product_id='1340';</v>
      </c>
    </row>
    <row r="48" spans="1:8">
      <c r="A48">
        <v>1342</v>
      </c>
      <c r="B48" s="5" t="s">
        <v>201</v>
      </c>
      <c r="C48" s="16" t="s">
        <v>202</v>
      </c>
      <c r="D48">
        <v>45000</v>
      </c>
      <c r="E48" s="1">
        <f t="shared" si="0"/>
        <v>54000</v>
      </c>
      <c r="H48" t="str">
        <f t="shared" si="1"/>
        <v>update wh_product_list set product_price='54000' where product_id='1342';</v>
      </c>
    </row>
    <row r="49" spans="1:8" s="16" customFormat="1">
      <c r="A49" s="16">
        <v>1343</v>
      </c>
      <c r="B49" s="5" t="s">
        <v>203</v>
      </c>
      <c r="C49" s="16" t="s">
        <v>204</v>
      </c>
      <c r="D49" s="16">
        <v>55000</v>
      </c>
      <c r="E49" s="17">
        <f t="shared" si="0"/>
        <v>66000</v>
      </c>
      <c r="H49" s="16" t="str">
        <f t="shared" si="1"/>
        <v>update wh_product_list set product_price='66000' where product_id='1343';</v>
      </c>
    </row>
    <row r="50" spans="1:8">
      <c r="A50">
        <v>1344</v>
      </c>
      <c r="B50" s="5" t="s">
        <v>205</v>
      </c>
      <c r="C50" s="16" t="s">
        <v>206</v>
      </c>
      <c r="D50">
        <v>65000</v>
      </c>
      <c r="E50" s="1">
        <f t="shared" si="0"/>
        <v>78000</v>
      </c>
      <c r="H50" t="str">
        <f t="shared" si="1"/>
        <v>update wh_product_list set product_price='78000' where product_id='1344';</v>
      </c>
    </row>
    <row r="51" spans="1:8">
      <c r="A51">
        <v>1345</v>
      </c>
      <c r="B51" s="5" t="s">
        <v>207</v>
      </c>
      <c r="C51" s="16" t="s">
        <v>208</v>
      </c>
      <c r="D51">
        <v>75000</v>
      </c>
      <c r="E51" s="1">
        <f t="shared" si="0"/>
        <v>90000</v>
      </c>
      <c r="H51" t="str">
        <f t="shared" si="1"/>
        <v>update wh_product_list set product_price='90000' where product_id='1345';</v>
      </c>
    </row>
    <row r="52" spans="1:8">
      <c r="A52">
        <v>1346</v>
      </c>
      <c r="B52" s="5" t="s">
        <v>209</v>
      </c>
      <c r="C52" s="16" t="s">
        <v>210</v>
      </c>
      <c r="D52">
        <v>45000</v>
      </c>
      <c r="E52" s="1">
        <f t="shared" si="0"/>
        <v>54000</v>
      </c>
      <c r="H52" t="str">
        <f t="shared" si="1"/>
        <v>update wh_product_list set product_price='54000' where product_id='1346';</v>
      </c>
    </row>
    <row r="53" spans="1:8">
      <c r="A53">
        <v>1336</v>
      </c>
      <c r="B53" s="5" t="s">
        <v>191</v>
      </c>
      <c r="C53" s="16" t="s">
        <v>192</v>
      </c>
      <c r="D53">
        <v>45000</v>
      </c>
      <c r="E53" s="1">
        <f t="shared" si="0"/>
        <v>54000</v>
      </c>
      <c r="H53" t="str">
        <f t="shared" si="1"/>
        <v>update wh_product_list set product_price='54000' where product_id='1336';</v>
      </c>
    </row>
    <row r="54" spans="1:8">
      <c r="A54">
        <v>1350</v>
      </c>
      <c r="B54" s="5" t="s">
        <v>217</v>
      </c>
      <c r="C54" s="16" t="s">
        <v>218</v>
      </c>
      <c r="D54">
        <v>45000</v>
      </c>
      <c r="E54" s="1">
        <f t="shared" si="0"/>
        <v>54000</v>
      </c>
      <c r="H54" t="str">
        <f t="shared" si="1"/>
        <v>update wh_product_list set product_price='54000' where product_id='1350';</v>
      </c>
    </row>
    <row r="55" spans="1:8">
      <c r="A55">
        <v>1283</v>
      </c>
      <c r="B55" s="5" t="s">
        <v>97</v>
      </c>
      <c r="C55" s="16" t="s">
        <v>98</v>
      </c>
      <c r="D55">
        <v>95000</v>
      </c>
      <c r="E55" s="1">
        <f t="shared" si="0"/>
        <v>114000</v>
      </c>
      <c r="H55" t="str">
        <f t="shared" si="1"/>
        <v>update wh_product_list set product_price='114000' where product_id='1283';</v>
      </c>
    </row>
    <row r="56" spans="1:8" s="16" customFormat="1">
      <c r="A56" s="16">
        <v>1284</v>
      </c>
      <c r="B56" s="5" t="s">
        <v>99</v>
      </c>
      <c r="C56" s="16" t="s">
        <v>100</v>
      </c>
      <c r="D56" s="16">
        <v>65000</v>
      </c>
      <c r="E56" s="17">
        <f t="shared" si="0"/>
        <v>78000</v>
      </c>
      <c r="H56" s="16" t="str">
        <f t="shared" si="1"/>
        <v>update wh_product_list set product_price='78000' where product_id='1284';</v>
      </c>
    </row>
    <row r="57" spans="1:8">
      <c r="A57">
        <v>1285</v>
      </c>
      <c r="B57" s="5" t="s">
        <v>101</v>
      </c>
      <c r="C57" s="16" t="s">
        <v>102</v>
      </c>
      <c r="D57">
        <v>120000</v>
      </c>
      <c r="E57" s="1">
        <f t="shared" si="0"/>
        <v>144000</v>
      </c>
      <c r="H57" t="str">
        <f t="shared" si="1"/>
        <v>update wh_product_list set product_price='144000' where product_id='1285';</v>
      </c>
    </row>
    <row r="58" spans="1:8">
      <c r="A58">
        <v>1288</v>
      </c>
      <c r="B58" s="5" t="s">
        <v>107</v>
      </c>
      <c r="C58" s="16" t="s">
        <v>108</v>
      </c>
      <c r="D58">
        <v>75000</v>
      </c>
      <c r="E58" s="1">
        <f t="shared" si="0"/>
        <v>90000</v>
      </c>
      <c r="H58" t="str">
        <f t="shared" si="1"/>
        <v>update wh_product_list set product_price='90000' where product_id='1288';</v>
      </c>
    </row>
    <row r="59" spans="1:8">
      <c r="A59">
        <v>1290</v>
      </c>
      <c r="B59" s="5" t="s">
        <v>111</v>
      </c>
      <c r="C59" s="16" t="s">
        <v>112</v>
      </c>
      <c r="D59">
        <v>85000</v>
      </c>
      <c r="E59" s="1">
        <f t="shared" si="0"/>
        <v>102000</v>
      </c>
      <c r="H59" t="str">
        <f t="shared" si="1"/>
        <v>update wh_product_list set product_price='102000' where product_id='1290';</v>
      </c>
    </row>
    <row r="60" spans="1:8">
      <c r="A60">
        <v>1289</v>
      </c>
      <c r="B60" s="5" t="s">
        <v>109</v>
      </c>
      <c r="C60" s="16" t="s">
        <v>110</v>
      </c>
      <c r="D60">
        <v>85000</v>
      </c>
      <c r="E60" s="1">
        <f t="shared" si="0"/>
        <v>102000</v>
      </c>
      <c r="H60" t="str">
        <f t="shared" si="1"/>
        <v>update wh_product_list set product_price='102000' where product_id='1289';</v>
      </c>
    </row>
    <row r="61" spans="1:8">
      <c r="A61">
        <v>1291</v>
      </c>
      <c r="B61" s="5" t="s">
        <v>113</v>
      </c>
      <c r="C61" s="16" t="s">
        <v>114</v>
      </c>
      <c r="D61">
        <v>45000</v>
      </c>
      <c r="E61" s="1">
        <f t="shared" si="0"/>
        <v>54000</v>
      </c>
      <c r="H61" t="str">
        <f t="shared" si="1"/>
        <v>update wh_product_list set product_price='54000' where product_id='1291';</v>
      </c>
    </row>
    <row r="62" spans="1:8" s="16" customFormat="1">
      <c r="A62" s="16">
        <v>1286</v>
      </c>
      <c r="B62" s="5" t="s">
        <v>103</v>
      </c>
      <c r="C62" s="16" t="s">
        <v>104</v>
      </c>
      <c r="D62" s="16">
        <v>69000</v>
      </c>
      <c r="E62" s="17">
        <f t="shared" si="0"/>
        <v>82800</v>
      </c>
      <c r="H62" s="16" t="str">
        <f t="shared" si="1"/>
        <v>update wh_product_list set product_price='82800' where product_id='1286';</v>
      </c>
    </row>
    <row r="63" spans="1:8">
      <c r="A63">
        <v>1287</v>
      </c>
      <c r="B63" s="5" t="s">
        <v>105</v>
      </c>
      <c r="C63" s="16" t="s">
        <v>106</v>
      </c>
      <c r="D63">
        <v>59000</v>
      </c>
      <c r="E63" s="1">
        <f t="shared" si="0"/>
        <v>70800</v>
      </c>
      <c r="H63" t="str">
        <f t="shared" si="1"/>
        <v>update wh_product_list set product_price='70800' where product_id='1287';</v>
      </c>
    </row>
    <row r="64" spans="1:8">
      <c r="A64">
        <v>1311</v>
      </c>
      <c r="B64" s="5" t="s">
        <v>145</v>
      </c>
      <c r="C64" s="16" t="s">
        <v>146</v>
      </c>
      <c r="D64">
        <v>39000</v>
      </c>
      <c r="E64" s="1">
        <f t="shared" ref="E64:E93" si="2">(D64*0.2)+D64</f>
        <v>46800</v>
      </c>
      <c r="H64" t="str">
        <f t="shared" ref="H64:H122" si="3">"update wh_product_list set product_price='"&amp;E64&amp;"' where product_id='"&amp;A64&amp;"';"</f>
        <v>update wh_product_list set product_price='46800' where product_id='1311';</v>
      </c>
    </row>
    <row r="65" spans="1:8">
      <c r="A65">
        <v>1308</v>
      </c>
      <c r="B65" s="5" t="s">
        <v>139</v>
      </c>
      <c r="C65" s="16" t="s">
        <v>140</v>
      </c>
      <c r="D65">
        <v>75000</v>
      </c>
      <c r="E65" s="1">
        <f t="shared" si="2"/>
        <v>90000</v>
      </c>
      <c r="H65" t="str">
        <f t="shared" si="3"/>
        <v>update wh_product_list set product_price='90000' where product_id='1308';</v>
      </c>
    </row>
    <row r="66" spans="1:8">
      <c r="A66">
        <v>1329</v>
      </c>
      <c r="B66" s="5" t="s">
        <v>177</v>
      </c>
      <c r="C66" s="16" t="s">
        <v>178</v>
      </c>
      <c r="D66">
        <v>90000</v>
      </c>
      <c r="E66" s="1">
        <f t="shared" si="2"/>
        <v>108000</v>
      </c>
      <c r="H66" t="str">
        <f t="shared" si="3"/>
        <v>update wh_product_list set product_price='108000' where product_id='1329';</v>
      </c>
    </row>
    <row r="67" spans="1:8">
      <c r="A67">
        <v>1328</v>
      </c>
      <c r="B67" t="s">
        <v>175</v>
      </c>
      <c r="C67" t="s">
        <v>176</v>
      </c>
      <c r="D67">
        <v>90000</v>
      </c>
      <c r="E67" s="1">
        <f t="shared" si="2"/>
        <v>108000</v>
      </c>
      <c r="H67" t="str">
        <f t="shared" si="3"/>
        <v>update wh_product_list set product_price='108000' where product_id='1328';</v>
      </c>
    </row>
    <row r="68" spans="1:8">
      <c r="A68">
        <v>1331</v>
      </c>
      <c r="B68" s="5" t="s">
        <v>181</v>
      </c>
      <c r="C68" s="16" t="s">
        <v>182</v>
      </c>
      <c r="D68">
        <v>85000</v>
      </c>
      <c r="E68" s="1">
        <f t="shared" si="2"/>
        <v>102000</v>
      </c>
      <c r="H68" t="str">
        <f t="shared" si="3"/>
        <v>update wh_product_list set product_price='102000' where product_id='1331';</v>
      </c>
    </row>
    <row r="69" spans="1:8">
      <c r="A69">
        <v>1354</v>
      </c>
      <c r="B69" s="5" t="s">
        <v>223</v>
      </c>
      <c r="C69" s="16" t="s">
        <v>224</v>
      </c>
      <c r="D69">
        <v>85000</v>
      </c>
      <c r="E69" s="1">
        <f t="shared" si="2"/>
        <v>102000</v>
      </c>
      <c r="H69" t="str">
        <f t="shared" si="3"/>
        <v>update wh_product_list set product_price='102000' where product_id='1354';</v>
      </c>
    </row>
    <row r="70" spans="1:8">
      <c r="A70">
        <v>1332</v>
      </c>
      <c r="B70" s="5" t="s">
        <v>183</v>
      </c>
      <c r="C70" s="16" t="s">
        <v>184</v>
      </c>
      <c r="D70">
        <v>75000</v>
      </c>
      <c r="E70" s="1">
        <f t="shared" si="2"/>
        <v>90000</v>
      </c>
      <c r="H70" t="str">
        <f t="shared" si="3"/>
        <v>update wh_product_list set product_price='90000' where product_id='1332';</v>
      </c>
    </row>
    <row r="71" spans="1:8">
      <c r="A71">
        <v>1309</v>
      </c>
      <c r="B71" s="5" t="s">
        <v>141</v>
      </c>
      <c r="C71" s="16" t="s">
        <v>142</v>
      </c>
      <c r="D71">
        <v>95000</v>
      </c>
      <c r="E71" s="1">
        <f t="shared" si="2"/>
        <v>114000</v>
      </c>
      <c r="H71" t="str">
        <f t="shared" si="3"/>
        <v>update wh_product_list set product_price='114000' where product_id='1309';</v>
      </c>
    </row>
    <row r="72" spans="1:8">
      <c r="A72">
        <v>1310</v>
      </c>
      <c r="B72" s="5" t="s">
        <v>143</v>
      </c>
      <c r="C72" s="16" t="s">
        <v>144</v>
      </c>
      <c r="D72">
        <v>95000</v>
      </c>
      <c r="E72" s="1">
        <f t="shared" si="2"/>
        <v>114000</v>
      </c>
      <c r="H72" t="str">
        <f t="shared" si="3"/>
        <v>update wh_product_list set product_price='114000' where product_id='1310';</v>
      </c>
    </row>
    <row r="73" spans="1:8">
      <c r="A73">
        <v>1359</v>
      </c>
      <c r="B73" s="5" t="s">
        <v>231</v>
      </c>
      <c r="C73" s="16" t="s">
        <v>232</v>
      </c>
      <c r="D73">
        <v>39000</v>
      </c>
      <c r="E73" s="1">
        <f t="shared" si="2"/>
        <v>46800</v>
      </c>
      <c r="H73" t="str">
        <f t="shared" si="3"/>
        <v>update wh_product_list set product_price='46800' where product_id='1359';</v>
      </c>
    </row>
    <row r="74" spans="1:8">
      <c r="A74">
        <v>1326</v>
      </c>
      <c r="B74" s="5" t="s">
        <v>171</v>
      </c>
      <c r="C74" s="16" t="s">
        <v>172</v>
      </c>
      <c r="D74">
        <v>55000</v>
      </c>
      <c r="E74" s="1">
        <f t="shared" si="2"/>
        <v>66000</v>
      </c>
      <c r="H74" t="str">
        <f t="shared" si="3"/>
        <v>update wh_product_list set product_price='66000' where product_id='1326';</v>
      </c>
    </row>
    <row r="75" spans="1:8">
      <c r="A75">
        <v>1358</v>
      </c>
      <c r="B75" s="5" t="s">
        <v>229</v>
      </c>
      <c r="C75" s="16" t="s">
        <v>230</v>
      </c>
      <c r="D75">
        <v>69000</v>
      </c>
      <c r="E75" s="1">
        <f t="shared" si="2"/>
        <v>82800</v>
      </c>
      <c r="H75" t="str">
        <f t="shared" si="3"/>
        <v>update wh_product_list set product_price='82800' where product_id='1358';</v>
      </c>
    </row>
    <row r="76" spans="1:8">
      <c r="A76">
        <v>1327</v>
      </c>
      <c r="B76" s="5" t="s">
        <v>173</v>
      </c>
      <c r="C76" s="16" t="s">
        <v>174</v>
      </c>
      <c r="D76">
        <v>85000</v>
      </c>
      <c r="E76" s="1">
        <f t="shared" si="2"/>
        <v>102000</v>
      </c>
      <c r="H76" t="str">
        <f t="shared" si="3"/>
        <v>update wh_product_list set product_price='102000' where product_id='1327';</v>
      </c>
    </row>
    <row r="77" spans="1:8">
      <c r="A77">
        <v>1360</v>
      </c>
      <c r="B77" s="5" t="s">
        <v>233</v>
      </c>
      <c r="C77" s="16" t="s">
        <v>316</v>
      </c>
      <c r="D77">
        <v>55000</v>
      </c>
      <c r="E77" s="1">
        <f t="shared" si="2"/>
        <v>66000</v>
      </c>
      <c r="H77" t="str">
        <f t="shared" si="3"/>
        <v>update wh_product_list set product_price='66000' where product_id='1360';</v>
      </c>
    </row>
    <row r="78" spans="1:8">
      <c r="A78">
        <v>1362</v>
      </c>
      <c r="B78" s="5" t="s">
        <v>236</v>
      </c>
      <c r="C78" s="16" t="s">
        <v>237</v>
      </c>
      <c r="D78">
        <v>55000</v>
      </c>
      <c r="E78" s="1">
        <f t="shared" si="2"/>
        <v>66000</v>
      </c>
      <c r="H78" t="str">
        <f t="shared" si="3"/>
        <v>update wh_product_list set product_price='66000' where product_id='1362';</v>
      </c>
    </row>
    <row r="79" spans="1:8">
      <c r="A79">
        <v>1361</v>
      </c>
      <c r="B79" s="5" t="s">
        <v>234</v>
      </c>
      <c r="C79" s="16" t="s">
        <v>235</v>
      </c>
      <c r="D79">
        <v>45000</v>
      </c>
      <c r="E79" s="1">
        <f t="shared" si="2"/>
        <v>54000</v>
      </c>
      <c r="H79" t="str">
        <f t="shared" si="3"/>
        <v>update wh_product_list set product_price='54000' where product_id='1361';</v>
      </c>
    </row>
    <row r="80" spans="1:8">
      <c r="A80">
        <v>1363</v>
      </c>
      <c r="B80" s="5" t="s">
        <v>238</v>
      </c>
      <c r="C80" s="16" t="s">
        <v>239</v>
      </c>
      <c r="D80">
        <v>45000</v>
      </c>
      <c r="E80" s="1">
        <f t="shared" si="2"/>
        <v>54000</v>
      </c>
      <c r="H80" t="str">
        <f t="shared" si="3"/>
        <v>update wh_product_list set product_price='54000' where product_id='1363';</v>
      </c>
    </row>
    <row r="81" spans="1:8">
      <c r="A81">
        <v>1364</v>
      </c>
      <c r="B81" s="5" t="s">
        <v>240</v>
      </c>
      <c r="C81" s="16" t="s">
        <v>241</v>
      </c>
      <c r="D81">
        <v>65000</v>
      </c>
      <c r="E81" s="1">
        <f t="shared" si="2"/>
        <v>78000</v>
      </c>
      <c r="H81" t="str">
        <f t="shared" si="3"/>
        <v>update wh_product_list set product_price='78000' where product_id='1364';</v>
      </c>
    </row>
    <row r="82" spans="1:8">
      <c r="A82">
        <v>1368</v>
      </c>
      <c r="B82" s="5" t="s">
        <v>248</v>
      </c>
      <c r="C82" s="16" t="s">
        <v>249</v>
      </c>
      <c r="D82">
        <v>55000</v>
      </c>
      <c r="E82" s="1">
        <f t="shared" si="2"/>
        <v>66000</v>
      </c>
      <c r="H82" t="str">
        <f t="shared" si="3"/>
        <v>update wh_product_list set product_price='66000' where product_id='1368';</v>
      </c>
    </row>
    <row r="83" spans="1:8">
      <c r="A83">
        <v>1369</v>
      </c>
      <c r="B83" s="5" t="s">
        <v>250</v>
      </c>
      <c r="C83" s="16" t="s">
        <v>251</v>
      </c>
      <c r="D83">
        <v>90000</v>
      </c>
      <c r="E83" s="1">
        <f t="shared" si="2"/>
        <v>108000</v>
      </c>
      <c r="H83" t="str">
        <f t="shared" si="3"/>
        <v>update wh_product_list set product_price='108000' where product_id='1369';</v>
      </c>
    </row>
    <row r="84" spans="1:8">
      <c r="A84">
        <v>1370</v>
      </c>
      <c r="B84" s="5" t="s">
        <v>252</v>
      </c>
      <c r="C84" s="16" t="s">
        <v>253</v>
      </c>
      <c r="D84">
        <v>45000</v>
      </c>
      <c r="E84" s="1">
        <f t="shared" si="2"/>
        <v>54000</v>
      </c>
      <c r="H84" t="str">
        <f t="shared" si="3"/>
        <v>update wh_product_list set product_price='54000' where product_id='1370';</v>
      </c>
    </row>
    <row r="85" spans="1:8">
      <c r="A85">
        <v>1371</v>
      </c>
      <c r="B85" s="5" t="s">
        <v>254</v>
      </c>
      <c r="C85" s="16" t="s">
        <v>255</v>
      </c>
      <c r="D85">
        <v>55000</v>
      </c>
      <c r="E85" s="1">
        <f t="shared" si="2"/>
        <v>66000</v>
      </c>
      <c r="H85" t="str">
        <f t="shared" si="3"/>
        <v>update wh_product_list set product_price='66000' where product_id='1371';</v>
      </c>
    </row>
    <row r="86" spans="1:8" s="16" customFormat="1">
      <c r="A86" s="16">
        <v>1376</v>
      </c>
      <c r="B86" s="5" t="s">
        <v>262</v>
      </c>
      <c r="C86" s="16" t="s">
        <v>263</v>
      </c>
      <c r="D86" s="16">
        <v>85000</v>
      </c>
      <c r="E86" s="17">
        <f t="shared" si="2"/>
        <v>102000</v>
      </c>
      <c r="H86" s="16" t="str">
        <f t="shared" si="3"/>
        <v>update wh_product_list set product_price='102000' where product_id='1376';</v>
      </c>
    </row>
    <row r="87" spans="1:8">
      <c r="A87">
        <v>1377</v>
      </c>
      <c r="B87" s="5" t="s">
        <v>264</v>
      </c>
      <c r="C87" s="16" t="s">
        <v>265</v>
      </c>
      <c r="D87">
        <v>85000</v>
      </c>
      <c r="E87" s="1">
        <f t="shared" si="2"/>
        <v>102000</v>
      </c>
      <c r="H87" t="str">
        <f t="shared" si="3"/>
        <v>update wh_product_list set product_price='102000' where product_id='1377';</v>
      </c>
    </row>
    <row r="88" spans="1:8">
      <c r="A88">
        <v>1372</v>
      </c>
      <c r="B88" s="5" t="s">
        <v>256</v>
      </c>
      <c r="C88" s="16" t="s">
        <v>257</v>
      </c>
      <c r="D88">
        <v>69000</v>
      </c>
      <c r="E88" s="1">
        <f t="shared" si="2"/>
        <v>82800</v>
      </c>
      <c r="H88" t="str">
        <f t="shared" si="3"/>
        <v>update wh_product_list set product_price='82800' where product_id='1372';</v>
      </c>
    </row>
    <row r="89" spans="1:8">
      <c r="A89">
        <v>1373</v>
      </c>
      <c r="B89" s="5" t="s">
        <v>258</v>
      </c>
      <c r="C89" s="16" t="s">
        <v>259</v>
      </c>
      <c r="D89">
        <v>59000</v>
      </c>
      <c r="E89" s="1">
        <f t="shared" si="2"/>
        <v>70800</v>
      </c>
      <c r="H89" t="str">
        <f t="shared" si="3"/>
        <v>update wh_product_list set product_price='70800' where product_id='1373';</v>
      </c>
    </row>
    <row r="90" spans="1:8">
      <c r="A90">
        <v>1374</v>
      </c>
      <c r="B90" s="5" t="s">
        <v>260</v>
      </c>
      <c r="C90" s="16" t="s">
        <v>261</v>
      </c>
      <c r="D90">
        <v>45000</v>
      </c>
      <c r="E90" s="1">
        <f t="shared" si="2"/>
        <v>54000</v>
      </c>
      <c r="H90" t="str">
        <f t="shared" si="3"/>
        <v>update wh_product_list set product_price='54000' where product_id='1374';</v>
      </c>
    </row>
    <row r="91" spans="1:8">
      <c r="A91">
        <v>1365</v>
      </c>
      <c r="B91" s="5" t="s">
        <v>242</v>
      </c>
      <c r="C91" s="16" t="s">
        <v>243</v>
      </c>
      <c r="D91">
        <v>65000</v>
      </c>
      <c r="E91" s="1">
        <f t="shared" si="2"/>
        <v>78000</v>
      </c>
      <c r="H91" t="str">
        <f t="shared" si="3"/>
        <v>update wh_product_list set product_price='78000' where product_id='1365';</v>
      </c>
    </row>
    <row r="92" spans="1:8">
      <c r="A92">
        <v>1378</v>
      </c>
      <c r="B92" s="5" t="s">
        <v>266</v>
      </c>
      <c r="C92" s="16" t="s">
        <v>267</v>
      </c>
      <c r="D92">
        <v>55000</v>
      </c>
      <c r="E92" s="1">
        <f t="shared" si="2"/>
        <v>66000</v>
      </c>
      <c r="H92" t="str">
        <f t="shared" si="3"/>
        <v>update wh_product_list set product_price='66000' where product_id='1378';</v>
      </c>
    </row>
    <row r="93" spans="1:8">
      <c r="A93">
        <v>1244</v>
      </c>
      <c r="B93" s="5" t="s">
        <v>23</v>
      </c>
      <c r="C93" s="16" t="s">
        <v>24</v>
      </c>
      <c r="D93">
        <v>75000</v>
      </c>
      <c r="E93" s="1">
        <f t="shared" si="2"/>
        <v>90000</v>
      </c>
      <c r="H93" t="str">
        <f t="shared" si="3"/>
        <v>update wh_product_list set product_price='90000' where product_id='1244';</v>
      </c>
    </row>
    <row r="94" spans="1:8">
      <c r="A94">
        <v>1245</v>
      </c>
      <c r="B94" s="5" t="s">
        <v>25</v>
      </c>
      <c r="C94" s="16" t="s">
        <v>26</v>
      </c>
      <c r="D94">
        <v>65000</v>
      </c>
      <c r="E94" s="1">
        <f t="shared" ref="E94:E115" si="4">(D94*0.2)+D94</f>
        <v>78000</v>
      </c>
      <c r="H94" t="str">
        <f t="shared" si="3"/>
        <v>update wh_product_list set product_price='78000' where product_id='1245';</v>
      </c>
    </row>
    <row r="95" spans="1:8">
      <c r="A95">
        <v>1246</v>
      </c>
      <c r="B95" s="5" t="s">
        <v>27</v>
      </c>
      <c r="C95" s="16" t="s">
        <v>28</v>
      </c>
      <c r="D95">
        <v>120000</v>
      </c>
      <c r="E95" s="1">
        <f t="shared" si="4"/>
        <v>144000</v>
      </c>
      <c r="H95" t="str">
        <f t="shared" si="3"/>
        <v>update wh_product_list set product_price='144000' where product_id='1246';</v>
      </c>
    </row>
    <row r="96" spans="1:8">
      <c r="A96">
        <v>1247</v>
      </c>
      <c r="B96" s="5" t="s">
        <v>29</v>
      </c>
      <c r="C96" s="16" t="s">
        <v>30</v>
      </c>
      <c r="D96">
        <v>79000</v>
      </c>
      <c r="E96" s="1">
        <f t="shared" si="4"/>
        <v>94800</v>
      </c>
      <c r="H96" t="str">
        <f t="shared" si="3"/>
        <v>update wh_product_list set product_price='94800' where product_id='1247';</v>
      </c>
    </row>
    <row r="97" spans="1:8">
      <c r="A97">
        <v>1248</v>
      </c>
      <c r="B97" s="5" t="s">
        <v>31</v>
      </c>
      <c r="C97" s="16" t="s">
        <v>32</v>
      </c>
      <c r="D97">
        <v>75000</v>
      </c>
      <c r="E97" s="1">
        <f t="shared" si="4"/>
        <v>90000</v>
      </c>
      <c r="H97" t="str">
        <f t="shared" si="3"/>
        <v>update wh_product_list set product_price='90000' where product_id='1248';</v>
      </c>
    </row>
    <row r="98" spans="1:8">
      <c r="A98">
        <v>1251</v>
      </c>
      <c r="B98" s="5" t="s">
        <v>37</v>
      </c>
      <c r="C98" s="16" t="s">
        <v>38</v>
      </c>
      <c r="D98">
        <v>85000</v>
      </c>
      <c r="E98" s="1">
        <f t="shared" si="4"/>
        <v>102000</v>
      </c>
      <c r="H98" t="str">
        <f t="shared" si="3"/>
        <v>update wh_product_list set product_price='102000' where product_id='1251';</v>
      </c>
    </row>
    <row r="99" spans="1:8">
      <c r="A99">
        <v>1249</v>
      </c>
      <c r="B99" s="5" t="s">
        <v>33</v>
      </c>
      <c r="C99" s="16" t="s">
        <v>34</v>
      </c>
      <c r="D99">
        <v>90000</v>
      </c>
      <c r="E99" s="1">
        <f t="shared" si="4"/>
        <v>108000</v>
      </c>
      <c r="H99" t="str">
        <f t="shared" si="3"/>
        <v>update wh_product_list set product_price='108000' where product_id='1249';</v>
      </c>
    </row>
    <row r="100" spans="1:8">
      <c r="A100">
        <v>1250</v>
      </c>
      <c r="B100" s="5" t="s">
        <v>35</v>
      </c>
      <c r="C100" s="16" t="s">
        <v>36</v>
      </c>
      <c r="D100">
        <v>45000</v>
      </c>
      <c r="E100" s="1">
        <f t="shared" si="4"/>
        <v>54000</v>
      </c>
      <c r="H100" t="str">
        <f t="shared" si="3"/>
        <v>update wh_product_list set product_price='54000' where product_id='1250';</v>
      </c>
    </row>
    <row r="101" spans="1:8">
      <c r="A101">
        <v>1317</v>
      </c>
      <c r="B101" s="5" t="s">
        <v>155</v>
      </c>
      <c r="C101" s="18" t="s">
        <v>156</v>
      </c>
      <c r="D101">
        <v>45000</v>
      </c>
      <c r="E101" s="1">
        <f t="shared" si="4"/>
        <v>54000</v>
      </c>
      <c r="H101" t="str">
        <f t="shared" si="3"/>
        <v>update wh_product_list set product_price='54000' where product_id='1317';</v>
      </c>
    </row>
    <row r="102" spans="1:8">
      <c r="A102">
        <v>1319</v>
      </c>
      <c r="B102" s="5" t="s">
        <v>157</v>
      </c>
      <c r="C102" s="16" t="s">
        <v>158</v>
      </c>
      <c r="D102">
        <v>13000</v>
      </c>
      <c r="E102" s="1">
        <f t="shared" si="4"/>
        <v>15600</v>
      </c>
      <c r="H102" t="str">
        <f t="shared" si="3"/>
        <v>update wh_product_list set product_price='15600' where product_id='1319';</v>
      </c>
    </row>
    <row r="103" spans="1:8">
      <c r="A103">
        <v>1320</v>
      </c>
      <c r="B103" s="5" t="s">
        <v>159</v>
      </c>
      <c r="C103" s="16" t="s">
        <v>160</v>
      </c>
      <c r="D103">
        <v>45000</v>
      </c>
      <c r="E103" s="1">
        <f t="shared" si="4"/>
        <v>54000</v>
      </c>
      <c r="H103" t="str">
        <f t="shared" si="3"/>
        <v>update wh_product_list set product_price='54000' where product_id='1320';</v>
      </c>
    </row>
    <row r="104" spans="1:8">
      <c r="A104">
        <v>1321</v>
      </c>
      <c r="B104" s="5" t="s">
        <v>161</v>
      </c>
      <c r="C104" s="16" t="s">
        <v>162</v>
      </c>
      <c r="D104">
        <v>45000</v>
      </c>
      <c r="E104" s="1">
        <f t="shared" si="4"/>
        <v>54000</v>
      </c>
      <c r="H104" t="str">
        <f t="shared" si="3"/>
        <v>update wh_product_list set product_price='54000' where product_id='1321';</v>
      </c>
    </row>
    <row r="105" spans="1:8">
      <c r="A105">
        <v>1322</v>
      </c>
      <c r="B105" s="5" t="s">
        <v>163</v>
      </c>
      <c r="C105" s="16" t="s">
        <v>164</v>
      </c>
      <c r="D105">
        <v>75000</v>
      </c>
      <c r="E105" s="1">
        <f t="shared" si="4"/>
        <v>90000</v>
      </c>
      <c r="H105" t="str">
        <f t="shared" si="3"/>
        <v>update wh_product_list set product_price='90000' where product_id='1322';</v>
      </c>
    </row>
    <row r="106" spans="1:8">
      <c r="A106">
        <v>1323</v>
      </c>
      <c r="B106" s="5" t="s">
        <v>165</v>
      </c>
      <c r="C106" s="16" t="s">
        <v>166</v>
      </c>
      <c r="D106">
        <v>49000</v>
      </c>
      <c r="E106" s="1">
        <f t="shared" si="4"/>
        <v>58800</v>
      </c>
      <c r="H106" t="str">
        <f t="shared" si="3"/>
        <v>update wh_product_list set product_price='58800' where product_id='1323';</v>
      </c>
    </row>
    <row r="107" spans="1:8" s="16" customFormat="1">
      <c r="A107" s="16">
        <v>1324</v>
      </c>
      <c r="B107" s="5" t="s">
        <v>167</v>
      </c>
      <c r="C107" s="16" t="s">
        <v>168</v>
      </c>
      <c r="D107" s="16">
        <v>95000</v>
      </c>
      <c r="E107" s="17">
        <f t="shared" si="4"/>
        <v>114000</v>
      </c>
      <c r="H107" s="16" t="str">
        <f t="shared" si="3"/>
        <v>update wh_product_list set product_price='114000' where product_id='1324';</v>
      </c>
    </row>
    <row r="108" spans="1:8">
      <c r="A108">
        <v>1325</v>
      </c>
      <c r="B108" s="5" t="s">
        <v>169</v>
      </c>
      <c r="C108" s="16" t="s">
        <v>170</v>
      </c>
      <c r="D108">
        <v>13000</v>
      </c>
      <c r="E108" s="1">
        <f t="shared" si="4"/>
        <v>15600</v>
      </c>
      <c r="H108" t="str">
        <f t="shared" si="3"/>
        <v>update wh_product_list set product_price='15600' where product_id='1325';</v>
      </c>
    </row>
    <row r="109" spans="1:8">
      <c r="A109">
        <v>1357</v>
      </c>
      <c r="B109" s="5" t="s">
        <v>227</v>
      </c>
      <c r="C109" s="18" t="s">
        <v>228</v>
      </c>
      <c r="D109">
        <v>49000</v>
      </c>
      <c r="E109" s="1">
        <f t="shared" si="4"/>
        <v>58800</v>
      </c>
      <c r="H109" t="str">
        <f t="shared" si="3"/>
        <v>update wh_product_list set product_price='58800' where product_id='1357';</v>
      </c>
    </row>
    <row r="110" spans="1:8">
      <c r="A110">
        <v>1313</v>
      </c>
      <c r="B110" t="s">
        <v>147</v>
      </c>
      <c r="C110" t="s">
        <v>148</v>
      </c>
      <c r="D110">
        <v>65000</v>
      </c>
      <c r="E110" s="1">
        <f t="shared" si="4"/>
        <v>78000</v>
      </c>
      <c r="H110" t="str">
        <f t="shared" si="3"/>
        <v>update wh_product_list set product_price='78000' where product_id='1313';</v>
      </c>
    </row>
    <row r="111" spans="1:8">
      <c r="A111">
        <v>1314</v>
      </c>
      <c r="B111" t="s">
        <v>149</v>
      </c>
      <c r="C111" t="s">
        <v>150</v>
      </c>
      <c r="D111">
        <v>79000</v>
      </c>
      <c r="E111" s="1">
        <f t="shared" si="4"/>
        <v>94800</v>
      </c>
      <c r="H111" t="str">
        <f t="shared" si="3"/>
        <v>update wh_product_list set product_price='94800' where product_id='1314';</v>
      </c>
    </row>
    <row r="112" spans="1:8">
      <c r="A112">
        <v>1315</v>
      </c>
      <c r="B112" t="s">
        <v>151</v>
      </c>
      <c r="C112" t="s">
        <v>152</v>
      </c>
      <c r="D112">
        <v>65000</v>
      </c>
      <c r="E112" s="1">
        <f t="shared" si="4"/>
        <v>78000</v>
      </c>
      <c r="H112" t="str">
        <f t="shared" si="3"/>
        <v>update wh_product_list set product_price='78000' where product_id='1315';</v>
      </c>
    </row>
    <row r="113" spans="1:8">
      <c r="A113">
        <v>1356</v>
      </c>
      <c r="B113" s="5" t="s">
        <v>225</v>
      </c>
      <c r="C113" s="16" t="s">
        <v>226</v>
      </c>
      <c r="D113">
        <v>35000</v>
      </c>
      <c r="E113" s="1">
        <f t="shared" si="4"/>
        <v>42000</v>
      </c>
      <c r="H113" t="str">
        <f t="shared" si="3"/>
        <v>update wh_product_list set product_price='42000' where product_id='1356';</v>
      </c>
    </row>
    <row r="114" spans="1:8">
      <c r="A114">
        <v>1316</v>
      </c>
      <c r="B114" t="s">
        <v>153</v>
      </c>
      <c r="C114" t="s">
        <v>154</v>
      </c>
      <c r="D114">
        <v>39000</v>
      </c>
      <c r="E114" s="1">
        <f t="shared" si="4"/>
        <v>46800</v>
      </c>
      <c r="H114" t="str">
        <f t="shared" si="3"/>
        <v>update wh_product_list set product_price='46800' where product_id='1316';</v>
      </c>
    </row>
    <row r="115" spans="1:8">
      <c r="A115">
        <v>1333</v>
      </c>
      <c r="B115" s="5" t="s">
        <v>185</v>
      </c>
      <c r="C115" s="16" t="s">
        <v>186</v>
      </c>
      <c r="D115">
        <v>59000</v>
      </c>
      <c r="E115" s="1">
        <f t="shared" si="4"/>
        <v>70800</v>
      </c>
      <c r="H115" t="str">
        <f t="shared" si="3"/>
        <v>update wh_product_list set product_price='70800' where product_id='1333';</v>
      </c>
    </row>
    <row r="116" spans="1:8">
      <c r="A116">
        <v>1232</v>
      </c>
      <c r="B116" t="s">
        <v>3</v>
      </c>
      <c r="C116" t="s">
        <v>4</v>
      </c>
      <c r="D116">
        <v>10000</v>
      </c>
      <c r="E116" s="1">
        <f>(D116*0.2)+D116</f>
        <v>12000</v>
      </c>
      <c r="H116" t="str">
        <f t="shared" si="3"/>
        <v>update wh_product_list set product_price='12000' where product_id='1232';</v>
      </c>
    </row>
    <row r="117" spans="1:8" s="9" customFormat="1">
      <c r="A117" s="9">
        <v>1236</v>
      </c>
      <c r="B117" s="5" t="s">
        <v>9</v>
      </c>
      <c r="C117" s="9" t="s">
        <v>10</v>
      </c>
      <c r="D117" s="9">
        <v>10000</v>
      </c>
      <c r="E117" s="10">
        <f>(D117*0.2)+D117</f>
        <v>12000</v>
      </c>
      <c r="H117" s="9" t="str">
        <f t="shared" si="3"/>
        <v>update wh_product_list set product_price='12000' where product_id='1236';</v>
      </c>
    </row>
    <row r="118" spans="1:8" s="9" customFormat="1">
      <c r="A118" s="9">
        <v>1242</v>
      </c>
      <c r="B118" s="5" t="s">
        <v>19</v>
      </c>
      <c r="C118" s="11" t="s">
        <v>20</v>
      </c>
      <c r="D118" s="9">
        <v>15000</v>
      </c>
      <c r="E118" s="10">
        <f>(D118*0.2)+D118</f>
        <v>18000</v>
      </c>
      <c r="H118" s="9" t="str">
        <f t="shared" si="3"/>
        <v>update wh_product_list set product_price='18000' where product_id='1242';</v>
      </c>
    </row>
    <row r="119" spans="1:8" s="9" customFormat="1">
      <c r="A119" s="9">
        <v>1240</v>
      </c>
      <c r="B119" s="5" t="s">
        <v>15</v>
      </c>
      <c r="C119" s="11" t="s">
        <v>16</v>
      </c>
      <c r="D119" s="9">
        <v>22000</v>
      </c>
      <c r="E119" s="10">
        <v>26000</v>
      </c>
      <c r="H119" s="9" t="str">
        <f t="shared" si="3"/>
        <v>update wh_product_list set product_price='26000' where product_id='1240';</v>
      </c>
    </row>
    <row r="120" spans="1:8" s="7" customFormat="1">
      <c r="A120" s="7">
        <v>1233</v>
      </c>
      <c r="B120" s="15" t="s">
        <v>5</v>
      </c>
      <c r="C120" s="7" t="s">
        <v>6</v>
      </c>
      <c r="D120" s="7">
        <v>23000</v>
      </c>
      <c r="E120" s="8">
        <v>25000</v>
      </c>
      <c r="H120" s="7" t="str">
        <f t="shared" si="3"/>
        <v>update wh_product_list set product_price='25000' where product_id='1233';</v>
      </c>
    </row>
    <row r="121" spans="1:8" s="9" customFormat="1">
      <c r="A121" s="9">
        <v>1234</v>
      </c>
      <c r="B121" s="5" t="s">
        <v>7</v>
      </c>
      <c r="C121" s="11" t="s">
        <v>8</v>
      </c>
      <c r="D121" s="9">
        <v>35000</v>
      </c>
      <c r="E121" s="10">
        <v>36000</v>
      </c>
      <c r="H121" s="9" t="str">
        <f t="shared" si="3"/>
        <v>update wh_product_list set product_price='36000' where product_id='1234';</v>
      </c>
    </row>
    <row r="122" spans="1:8" s="9" customFormat="1">
      <c r="A122" s="9">
        <v>1237</v>
      </c>
      <c r="B122" s="5" t="s">
        <v>11</v>
      </c>
      <c r="C122" s="11" t="s">
        <v>12</v>
      </c>
      <c r="D122" s="9">
        <v>15000</v>
      </c>
      <c r="E122" s="10">
        <v>18000</v>
      </c>
      <c r="H122" s="9" t="str">
        <f t="shared" si="3"/>
        <v>update wh_product_list set product_price='18000' where product_id='1237';</v>
      </c>
    </row>
    <row r="123" spans="1:8" s="9" customFormat="1">
      <c r="A123" s="9">
        <v>1238</v>
      </c>
      <c r="B123" s="5" t="s">
        <v>13</v>
      </c>
      <c r="C123" s="11" t="s">
        <v>14</v>
      </c>
      <c r="D123" s="9">
        <v>20000</v>
      </c>
      <c r="E123" s="10">
        <v>20000</v>
      </c>
      <c r="H123" s="9" t="str">
        <f t="shared" ref="H123:H149" si="5">"update wh_product_list set product_price='"&amp;E123&amp;"' where product_id='"&amp;A123&amp;"';"</f>
        <v>update wh_product_list set product_price='20000' where product_id='1238';</v>
      </c>
    </row>
    <row r="124" spans="1:8" s="9" customFormat="1">
      <c r="A124" s="9">
        <v>1241</v>
      </c>
      <c r="B124" s="5" t="s">
        <v>17</v>
      </c>
      <c r="C124" s="11" t="s">
        <v>18</v>
      </c>
      <c r="D124" s="9">
        <v>25000</v>
      </c>
      <c r="E124" s="10">
        <v>36000</v>
      </c>
      <c r="H124" s="9" t="str">
        <f t="shared" si="5"/>
        <v>update wh_product_list set product_price='36000' where product_id='1241';</v>
      </c>
    </row>
    <row r="125" spans="1:8" s="9" customFormat="1">
      <c r="A125" s="9">
        <v>1243</v>
      </c>
      <c r="B125" s="5" t="s">
        <v>21</v>
      </c>
      <c r="C125" s="11" t="s">
        <v>22</v>
      </c>
      <c r="D125" s="9">
        <v>20000</v>
      </c>
      <c r="E125" s="10">
        <f t="shared" ref="E125:E138" si="6">(D125*0.2)+D125</f>
        <v>24000</v>
      </c>
      <c r="H125" s="9" t="str">
        <f t="shared" si="5"/>
        <v>update wh_product_list set product_price='24000' where product_id='1243';</v>
      </c>
    </row>
    <row r="126" spans="1:8">
      <c r="A126">
        <v>1280</v>
      </c>
      <c r="B126" s="5" t="s">
        <v>95</v>
      </c>
      <c r="C126" s="16" t="s">
        <v>96</v>
      </c>
      <c r="D126">
        <v>55000</v>
      </c>
      <c r="E126" s="1">
        <f t="shared" si="6"/>
        <v>66000</v>
      </c>
      <c r="H126" t="str">
        <f t="shared" si="5"/>
        <v>update wh_product_list set product_price='66000' where product_id='1280';</v>
      </c>
    </row>
    <row r="127" spans="1:8">
      <c r="A127">
        <v>1334</v>
      </c>
      <c r="B127" s="5" t="s">
        <v>187</v>
      </c>
      <c r="C127" s="16" t="s">
        <v>188</v>
      </c>
      <c r="D127">
        <v>89000</v>
      </c>
      <c r="E127" s="1">
        <f t="shared" si="6"/>
        <v>106800</v>
      </c>
      <c r="H127" t="str">
        <f t="shared" si="5"/>
        <v>update wh_product_list set product_price='106800' where product_id='1334';</v>
      </c>
    </row>
    <row r="128" spans="1:8">
      <c r="A128">
        <v>1347</v>
      </c>
      <c r="B128" s="5" t="s">
        <v>211</v>
      </c>
      <c r="C128" s="16" t="s">
        <v>212</v>
      </c>
      <c r="D128">
        <v>45000</v>
      </c>
      <c r="E128" s="1">
        <f t="shared" si="6"/>
        <v>54000</v>
      </c>
      <c r="H128" t="str">
        <f t="shared" si="5"/>
        <v>update wh_product_list set product_price='54000' where product_id='1347';</v>
      </c>
    </row>
    <row r="129" spans="1:8">
      <c r="A129">
        <v>1348</v>
      </c>
      <c r="B129" s="5" t="s">
        <v>213</v>
      </c>
      <c r="C129" s="16" t="s">
        <v>214</v>
      </c>
      <c r="D129">
        <v>45000</v>
      </c>
      <c r="E129" s="1">
        <f t="shared" si="6"/>
        <v>54000</v>
      </c>
      <c r="H129" t="str">
        <f t="shared" si="5"/>
        <v>update wh_product_list set product_price='54000' where product_id='1348';</v>
      </c>
    </row>
    <row r="130" spans="1:8">
      <c r="A130">
        <v>1349</v>
      </c>
      <c r="B130" s="5" t="s">
        <v>215</v>
      </c>
      <c r="C130" s="16" t="s">
        <v>216</v>
      </c>
      <c r="D130">
        <v>48000</v>
      </c>
      <c r="E130" s="1">
        <f t="shared" si="6"/>
        <v>57600</v>
      </c>
      <c r="H130" t="str">
        <f t="shared" si="5"/>
        <v>update wh_product_list set product_price='57600' where product_id='1349';</v>
      </c>
    </row>
    <row r="131" spans="1:8">
      <c r="A131">
        <v>1351</v>
      </c>
      <c r="B131" s="5" t="s">
        <v>219</v>
      </c>
      <c r="C131" s="16" t="s">
        <v>220</v>
      </c>
      <c r="D131">
        <v>45000</v>
      </c>
      <c r="E131" s="1">
        <f t="shared" si="6"/>
        <v>54000</v>
      </c>
      <c r="H131" t="str">
        <f t="shared" si="5"/>
        <v>update wh_product_list set product_price='54000' where product_id='1351';</v>
      </c>
    </row>
    <row r="132" spans="1:8">
      <c r="A132">
        <v>1352</v>
      </c>
      <c r="B132" s="5" t="s">
        <v>221</v>
      </c>
      <c r="C132" s="16" t="s">
        <v>222</v>
      </c>
      <c r="D132">
        <v>45000</v>
      </c>
      <c r="E132" s="1">
        <f t="shared" si="6"/>
        <v>54000</v>
      </c>
      <c r="H132" t="str">
        <f t="shared" si="5"/>
        <v>update wh_product_list set product_price='54000' where product_id='1352';</v>
      </c>
    </row>
    <row r="133" spans="1:8">
      <c r="A133">
        <v>1366</v>
      </c>
      <c r="B133" t="s">
        <v>244</v>
      </c>
      <c r="C133" t="s">
        <v>245</v>
      </c>
      <c r="D133">
        <v>69000</v>
      </c>
      <c r="E133" s="1">
        <f t="shared" si="6"/>
        <v>82800</v>
      </c>
      <c r="H133" t="str">
        <f t="shared" si="5"/>
        <v>update wh_product_list set product_price='82800' where product_id='1366';</v>
      </c>
    </row>
    <row r="134" spans="1:8">
      <c r="A134">
        <v>1367</v>
      </c>
      <c r="B134" t="s">
        <v>246</v>
      </c>
      <c r="C134" t="s">
        <v>247</v>
      </c>
      <c r="D134">
        <v>69000</v>
      </c>
      <c r="E134" s="1">
        <f t="shared" si="6"/>
        <v>82800</v>
      </c>
      <c r="H134" t="str">
        <f t="shared" si="5"/>
        <v>update wh_product_list set product_price='82800' where product_id='1367';</v>
      </c>
    </row>
    <row r="135" spans="1:8">
      <c r="A135">
        <v>1379</v>
      </c>
      <c r="B135" t="s">
        <v>268</v>
      </c>
      <c r="C135" t="s">
        <v>269</v>
      </c>
      <c r="D135">
        <v>150000</v>
      </c>
      <c r="E135" s="1">
        <f t="shared" si="6"/>
        <v>180000</v>
      </c>
      <c r="H135" t="str">
        <f t="shared" si="5"/>
        <v>update wh_product_list set product_price='180000' where product_id='1379';</v>
      </c>
    </row>
    <row r="136" spans="1:8">
      <c r="A136">
        <v>1380</v>
      </c>
      <c r="B136" s="5" t="s">
        <v>270</v>
      </c>
      <c r="C136" s="16" t="s">
        <v>271</v>
      </c>
      <c r="D136">
        <v>50000</v>
      </c>
      <c r="E136" s="1">
        <f t="shared" si="6"/>
        <v>60000</v>
      </c>
      <c r="H136" t="str">
        <f t="shared" si="5"/>
        <v>update wh_product_list set product_price='60000' where product_id='1380';</v>
      </c>
    </row>
    <row r="137" spans="1:8">
      <c r="A137">
        <v>1383</v>
      </c>
      <c r="B137" t="s">
        <v>272</v>
      </c>
      <c r="C137" t="s">
        <v>273</v>
      </c>
      <c r="D137">
        <v>160000</v>
      </c>
      <c r="E137" s="1">
        <f t="shared" si="6"/>
        <v>192000</v>
      </c>
      <c r="H137" t="str">
        <f t="shared" si="5"/>
        <v>update wh_product_list set product_price='192000' where product_id='1383';</v>
      </c>
    </row>
    <row r="138" spans="1:8">
      <c r="A138">
        <v>1384</v>
      </c>
      <c r="B138" t="s">
        <v>274</v>
      </c>
      <c r="C138" t="s">
        <v>275</v>
      </c>
      <c r="D138">
        <v>5000</v>
      </c>
      <c r="E138" s="1">
        <f t="shared" si="6"/>
        <v>6000</v>
      </c>
      <c r="H138" t="str">
        <f t="shared" si="5"/>
        <v>update wh_product_list set product_price='6000' where product_id='1384';</v>
      </c>
    </row>
    <row r="139" spans="1:8">
      <c r="A139">
        <v>1394</v>
      </c>
      <c r="B139" t="s">
        <v>282</v>
      </c>
      <c r="C139" t="s">
        <v>283</v>
      </c>
      <c r="D139">
        <v>40000</v>
      </c>
      <c r="E139" s="1">
        <v>45000</v>
      </c>
      <c r="H139" t="str">
        <f t="shared" si="5"/>
        <v>update wh_product_list set product_price='45000' where product_id='1394';</v>
      </c>
    </row>
    <row r="140" spans="1:8">
      <c r="A140">
        <v>1401</v>
      </c>
      <c r="B140" t="s">
        <v>290</v>
      </c>
      <c r="C140" t="s">
        <v>291</v>
      </c>
      <c r="D140">
        <v>25000</v>
      </c>
      <c r="E140" s="1">
        <f t="shared" ref="E140:E150" si="7">(D140*0.2)+D140</f>
        <v>30000</v>
      </c>
      <c r="H140" t="str">
        <f t="shared" si="5"/>
        <v>update wh_product_list set product_price='30000' where product_id='1401';</v>
      </c>
    </row>
    <row r="141" spans="1:8">
      <c r="A141">
        <v>1403</v>
      </c>
      <c r="B141" t="s">
        <v>294</v>
      </c>
      <c r="C141" t="s">
        <v>295</v>
      </c>
      <c r="D141">
        <v>20000</v>
      </c>
      <c r="E141" s="1">
        <f t="shared" si="7"/>
        <v>24000</v>
      </c>
      <c r="H141" t="str">
        <f t="shared" si="5"/>
        <v>update wh_product_list set product_price='24000' where product_id='1403';</v>
      </c>
    </row>
    <row r="142" spans="1:8">
      <c r="A142">
        <v>1404</v>
      </c>
      <c r="B142" s="5" t="s">
        <v>296</v>
      </c>
      <c r="C142" s="16" t="s">
        <v>297</v>
      </c>
      <c r="D142">
        <v>69000</v>
      </c>
      <c r="E142" s="1">
        <f t="shared" si="7"/>
        <v>82800</v>
      </c>
      <c r="H142" t="str">
        <f t="shared" si="5"/>
        <v>update wh_product_list set product_price='82800' where product_id='1404';</v>
      </c>
    </row>
    <row r="143" spans="1:8">
      <c r="A143">
        <v>1387</v>
      </c>
      <c r="B143" t="s">
        <v>277</v>
      </c>
      <c r="C143" t="s">
        <v>276</v>
      </c>
      <c r="D143">
        <v>69000</v>
      </c>
      <c r="E143" s="1">
        <f t="shared" si="7"/>
        <v>82800</v>
      </c>
      <c r="H143" t="str">
        <f t="shared" si="5"/>
        <v>update wh_product_list set product_price='82800' where product_id='1387';</v>
      </c>
    </row>
    <row r="144" spans="1:8" s="9" customFormat="1">
      <c r="A144" s="9">
        <v>1405</v>
      </c>
      <c r="B144" s="5" t="s">
        <v>298</v>
      </c>
      <c r="C144" s="11" t="s">
        <v>299</v>
      </c>
      <c r="D144" s="9">
        <v>36000</v>
      </c>
      <c r="E144" s="10">
        <f t="shared" si="7"/>
        <v>43200</v>
      </c>
      <c r="H144" s="9" t="str">
        <f t="shared" si="5"/>
        <v>update wh_product_list set product_price='43200' where product_id='1405';</v>
      </c>
    </row>
    <row r="145" spans="1:8">
      <c r="A145">
        <v>1389</v>
      </c>
      <c r="B145" s="5" t="s">
        <v>278</v>
      </c>
      <c r="C145" s="16" t="s">
        <v>279</v>
      </c>
      <c r="D145">
        <v>75000</v>
      </c>
      <c r="E145" s="1">
        <f t="shared" si="7"/>
        <v>90000</v>
      </c>
      <c r="H145" t="str">
        <f t="shared" si="5"/>
        <v>update wh_product_list set product_price='90000' where product_id='1389';</v>
      </c>
    </row>
    <row r="146" spans="1:8">
      <c r="A146">
        <v>1390</v>
      </c>
      <c r="B146" s="5" t="s">
        <v>280</v>
      </c>
      <c r="C146" s="16" t="s">
        <v>281</v>
      </c>
      <c r="D146">
        <v>35000</v>
      </c>
      <c r="E146" s="1">
        <f t="shared" si="7"/>
        <v>42000</v>
      </c>
      <c r="H146" t="str">
        <f t="shared" si="5"/>
        <v>update wh_product_list set product_price='42000' where product_id='1390';</v>
      </c>
    </row>
    <row r="147" spans="1:8">
      <c r="A147">
        <v>1395</v>
      </c>
      <c r="B147" s="5" t="s">
        <v>284</v>
      </c>
      <c r="C147" s="16" t="s">
        <v>285</v>
      </c>
      <c r="D147">
        <v>69000</v>
      </c>
      <c r="E147" s="1">
        <f t="shared" si="7"/>
        <v>82800</v>
      </c>
      <c r="H147" t="str">
        <f t="shared" si="5"/>
        <v>update wh_product_list set product_price='82800' where product_id='1395';</v>
      </c>
    </row>
    <row r="148" spans="1:8">
      <c r="A148">
        <v>1396</v>
      </c>
      <c r="B148" t="s">
        <v>286</v>
      </c>
      <c r="C148" t="s">
        <v>287</v>
      </c>
      <c r="D148">
        <v>15000</v>
      </c>
      <c r="E148" s="1">
        <f t="shared" si="7"/>
        <v>18000</v>
      </c>
      <c r="H148" t="str">
        <f t="shared" si="5"/>
        <v>update wh_product_list set product_price='18000' where product_id='1396';</v>
      </c>
    </row>
    <row r="149" spans="1:8">
      <c r="A149">
        <v>1397</v>
      </c>
      <c r="B149" s="5" t="s">
        <v>288</v>
      </c>
      <c r="C149" s="16" t="s">
        <v>289</v>
      </c>
      <c r="D149">
        <v>85000</v>
      </c>
      <c r="E149" s="1">
        <f t="shared" si="7"/>
        <v>102000</v>
      </c>
      <c r="H149" t="str">
        <f t="shared" si="5"/>
        <v>update wh_product_list set product_price='102000' where product_id='1397';</v>
      </c>
    </row>
    <row r="150" spans="1:8">
      <c r="A150">
        <v>1402</v>
      </c>
      <c r="B150" s="16" t="s">
        <v>292</v>
      </c>
      <c r="C150" s="16" t="s">
        <v>293</v>
      </c>
      <c r="D150">
        <v>85000</v>
      </c>
      <c r="E150" s="1">
        <f t="shared" si="7"/>
        <v>102000</v>
      </c>
      <c r="H150" t="str">
        <f>"update wh_product_list set product_price='"&amp;E150&amp;"' where product_id='"&amp;A150&amp;"';"</f>
        <v>update wh_product_list set product_price='102000' where product_id='1402';</v>
      </c>
    </row>
    <row r="151" spans="1:8" s="9" customFormat="1" ht="19.5">
      <c r="B151" s="5">
        <v>184</v>
      </c>
      <c r="C151" s="12" t="s">
        <v>300</v>
      </c>
      <c r="D151" s="13"/>
      <c r="E151" s="14">
        <v>28000</v>
      </c>
      <c r="H151" s="9" t="str">
        <f>"update wh_product_list set product_price='"&amp;E151&amp;"' where product_id='"&amp;B151&amp;"';"</f>
        <v>update wh_product_list set product_price='28000' where product_id='184';</v>
      </c>
    </row>
    <row r="152" spans="1:8" s="9" customFormat="1" ht="19.5">
      <c r="B152" s="5">
        <v>185</v>
      </c>
      <c r="C152" s="12" t="s">
        <v>310</v>
      </c>
      <c r="D152" s="13"/>
      <c r="E152" s="14">
        <v>28000</v>
      </c>
      <c r="H152" s="9" t="str">
        <f t="shared" ref="H152:H164" si="8">"update wh_product_list set product_price='"&amp;E152&amp;"' where product_id='"&amp;B152&amp;"';"</f>
        <v>update wh_product_list set product_price='28000' where product_id='185';</v>
      </c>
    </row>
    <row r="153" spans="1:8" s="9" customFormat="1" ht="19.5">
      <c r="B153" s="5">
        <v>186</v>
      </c>
      <c r="C153" s="12" t="s">
        <v>301</v>
      </c>
      <c r="D153" s="13"/>
      <c r="E153" s="14">
        <v>28000</v>
      </c>
      <c r="H153" s="9" t="str">
        <f t="shared" si="8"/>
        <v>update wh_product_list set product_price='28000' where product_id='186';</v>
      </c>
    </row>
    <row r="154" spans="1:8" s="9" customFormat="1" ht="19.5">
      <c r="B154" s="5">
        <v>187</v>
      </c>
      <c r="C154" s="12" t="s">
        <v>302</v>
      </c>
      <c r="D154" s="13"/>
      <c r="E154" s="14">
        <v>18000</v>
      </c>
      <c r="H154" s="9" t="str">
        <f t="shared" si="8"/>
        <v>update wh_product_list set product_price='18000' where product_id='187';</v>
      </c>
    </row>
    <row r="155" spans="1:8" s="9" customFormat="1" ht="19.5">
      <c r="B155" s="5">
        <v>188</v>
      </c>
      <c r="C155" s="12" t="s">
        <v>303</v>
      </c>
      <c r="D155" s="13"/>
      <c r="E155" s="14">
        <v>18000</v>
      </c>
      <c r="H155" s="9" t="str">
        <f t="shared" si="8"/>
        <v>update wh_product_list set product_price='18000' where product_id='188';</v>
      </c>
    </row>
    <row r="156" spans="1:8" s="9" customFormat="1" ht="19.5">
      <c r="B156" s="5">
        <v>189</v>
      </c>
      <c r="C156" s="12" t="s">
        <v>304</v>
      </c>
      <c r="D156" s="13"/>
      <c r="E156" s="14">
        <v>18000</v>
      </c>
      <c r="H156" s="9" t="str">
        <f t="shared" si="8"/>
        <v>update wh_product_list set product_price='18000' where product_id='189';</v>
      </c>
    </row>
    <row r="157" spans="1:8" s="9" customFormat="1" ht="19.5">
      <c r="B157" s="9">
        <v>190</v>
      </c>
      <c r="C157" s="12" t="s">
        <v>305</v>
      </c>
      <c r="D157" s="13"/>
      <c r="E157" s="14">
        <v>18000</v>
      </c>
      <c r="H157" s="9" t="str">
        <f t="shared" si="8"/>
        <v>update wh_product_list set product_price='18000' where product_id='190';</v>
      </c>
    </row>
    <row r="158" spans="1:8" s="9" customFormat="1" ht="19.5">
      <c r="B158" s="5">
        <v>191</v>
      </c>
      <c r="C158" s="12" t="s">
        <v>306</v>
      </c>
      <c r="D158" s="13"/>
      <c r="E158" s="14">
        <v>10000</v>
      </c>
      <c r="H158" s="9" t="str">
        <f t="shared" si="8"/>
        <v>update wh_product_list set product_price='10000' where product_id='191';</v>
      </c>
    </row>
    <row r="159" spans="1:8" s="9" customFormat="1" ht="19.5">
      <c r="B159" s="5">
        <v>192</v>
      </c>
      <c r="C159" s="12" t="s">
        <v>307</v>
      </c>
      <c r="D159" s="13"/>
      <c r="E159" s="14">
        <v>36000</v>
      </c>
      <c r="H159" s="9" t="str">
        <f t="shared" si="8"/>
        <v>update wh_product_list set product_price='36000' where product_id='192';</v>
      </c>
    </row>
    <row r="160" spans="1:8" ht="19.5">
      <c r="B160">
        <v>193</v>
      </c>
      <c r="C160" s="3" t="s">
        <v>311</v>
      </c>
      <c r="D160" s="5"/>
      <c r="E160" s="6">
        <v>415000</v>
      </c>
      <c r="H160" t="str">
        <f t="shared" si="8"/>
        <v>update wh_product_list set product_price='415000' where product_id='193';</v>
      </c>
    </row>
    <row r="161" spans="2:8" ht="19.5">
      <c r="B161">
        <v>194</v>
      </c>
      <c r="C161" s="3" t="s">
        <v>312</v>
      </c>
      <c r="D161" s="5"/>
      <c r="E161" s="6">
        <v>450000</v>
      </c>
      <c r="H161" t="str">
        <f t="shared" si="8"/>
        <v>update wh_product_list set product_price='450000' where product_id='194';</v>
      </c>
    </row>
    <row r="162" spans="2:8" ht="19.5">
      <c r="B162">
        <v>195</v>
      </c>
      <c r="C162" s="3" t="s">
        <v>313</v>
      </c>
      <c r="D162" s="5"/>
      <c r="E162" s="6">
        <v>594000</v>
      </c>
      <c r="H162" t="str">
        <f t="shared" si="8"/>
        <v>update wh_product_list set product_price='594000' where product_id='195';</v>
      </c>
    </row>
    <row r="163" spans="2:8" ht="19.5">
      <c r="B163">
        <v>196</v>
      </c>
      <c r="C163" s="3" t="s">
        <v>314</v>
      </c>
      <c r="D163" s="5"/>
      <c r="E163" s="6">
        <v>594000</v>
      </c>
      <c r="H163" t="str">
        <f t="shared" si="8"/>
        <v>update wh_product_list set product_price='594000' where product_id='196';</v>
      </c>
    </row>
    <row r="164" spans="2:8" ht="19.5">
      <c r="B164">
        <v>197</v>
      </c>
      <c r="C164" s="3" t="s">
        <v>315</v>
      </c>
      <c r="D164" s="5"/>
      <c r="E164" s="6">
        <v>594000</v>
      </c>
      <c r="H164" t="str">
        <f t="shared" si="8"/>
        <v>update wh_product_list set product_price='594000' where product_id='197';</v>
      </c>
    </row>
  </sheetData>
  <autoFilter ref="B1:B164"/>
  <sortState ref="A2:D174">
    <sortCondition ref="B1:B17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wh_product_list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HUG</dc:creator>
  <cp:lastModifiedBy>stl_sdd_anousone</cp:lastModifiedBy>
  <dcterms:created xsi:type="dcterms:W3CDTF">2024-07-14T11:33:29Z</dcterms:created>
  <dcterms:modified xsi:type="dcterms:W3CDTF">2024-07-23T10:05:20Z</dcterms:modified>
</cp:coreProperties>
</file>