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uan\Documents\Place an order\"/>
    </mc:Choice>
  </mc:AlternateContent>
  <xr:revisionPtr revIDLastSave="0" documentId="8_{9D28DEDC-297A-4082-B714-CB9688FB1ADB}" xr6:coauthVersionLast="47" xr6:coauthVersionMax="47" xr10:uidLastSave="{00000000-0000-0000-0000-000000000000}"/>
  <bookViews>
    <workbookView xWindow="-108" yWindow="-108" windowWidth="23256" windowHeight="13896" xr2:uid="{B945B9CC-4710-4FCF-AA05-FE5E06FC2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</calcChain>
</file>

<file path=xl/sharedStrings.xml><?xml version="1.0" encoding="utf-8"?>
<sst xmlns="http://schemas.openxmlformats.org/spreadsheetml/2006/main" count="134" uniqueCount="131">
  <si>
    <t>Company Name</t>
  </si>
  <si>
    <t>Email Address</t>
  </si>
  <si>
    <t>Phone Number</t>
  </si>
  <si>
    <t>Thermo Fisher Life Technologies</t>
  </si>
  <si>
    <t>800-955-6288</t>
  </si>
  <si>
    <t>Fisher Scientific</t>
  </si>
  <si>
    <t>Fishersci.Orders@thermofisher.com</t>
  </si>
  <si>
    <t>800-766-7000</t>
  </si>
  <si>
    <t>MCE (MedChemExpress LLC)</t>
  </si>
  <si>
    <t>609-228-6898</t>
  </si>
  <si>
    <t>Sigma-Aldrich Inc</t>
  </si>
  <si>
    <t>custserv@sial.com</t>
  </si>
  <si>
    <t>800-325-3010</t>
  </si>
  <si>
    <t>Abcam Inc</t>
  </si>
  <si>
    <t>customersupport@abcam.com</t>
  </si>
  <si>
    <t>888-772-2226</t>
  </si>
  <si>
    <t>Addgene Inc</t>
  </si>
  <si>
    <t>help@addgene.org</t>
  </si>
  <si>
    <t>617-225-9000</t>
  </si>
  <si>
    <t>Airgas USA, LLC</t>
  </si>
  <si>
    <t>info@airgas.com</t>
  </si>
  <si>
    <t>866-935-3370</t>
  </si>
  <si>
    <t>Alkali Scientific LLC</t>
  </si>
  <si>
    <t>sales@alkaliscientific.com</t>
  </si>
  <si>
    <t>888-927-5629</t>
  </si>
  <si>
    <t>Baker Company</t>
  </si>
  <si>
    <t>info@bakerco.com</t>
  </si>
  <si>
    <t>800-992-2537</t>
  </si>
  <si>
    <t>BioLegend Inc</t>
  </si>
  <si>
    <t>cs@biolegend.com</t>
  </si>
  <si>
    <t>877-246-5343</t>
  </si>
  <si>
    <t>Bio-Rad Laboratories Inc</t>
  </si>
  <si>
    <t>LSG_TechServ_US@bio-rad.com</t>
  </si>
  <si>
    <t>800-424-6723</t>
  </si>
  <si>
    <t>Bio-Techne Sales Corporation</t>
  </si>
  <si>
    <t>info@bio-techne.com</t>
  </si>
  <si>
    <t>800-343-7475</t>
  </si>
  <si>
    <t>Cayman Chemical Company Inc</t>
  </si>
  <si>
    <t>cayman@caymanchem.com</t>
  </si>
  <si>
    <t>800-364-9897</t>
  </si>
  <si>
    <t>Cell Signaling Technology</t>
  </si>
  <si>
    <t>info@cellsignal.com</t>
  </si>
  <si>
    <t>877-616-2355</t>
  </si>
  <si>
    <t>Cerillo, Inc.</t>
  </si>
  <si>
    <t>hello@cerillo.bio</t>
  </si>
  <si>
    <t>434-270-0066</t>
  </si>
  <si>
    <t>Cole-Parmer</t>
  </si>
  <si>
    <t>info@coleparmer.com</t>
  </si>
  <si>
    <t>800-323-4340</t>
  </si>
  <si>
    <t>Coriell Institute for Medical Research</t>
  </si>
  <si>
    <t>csc@coriell.org</t>
  </si>
  <si>
    <t>800-752-3805</t>
  </si>
  <si>
    <t>Corning Incorporated</t>
  </si>
  <si>
    <t>CLSCustServ@corning.com</t>
  </si>
  <si>
    <t>800-492-1110</t>
  </si>
  <si>
    <t>Creative Biogene</t>
  </si>
  <si>
    <t>info@creative-biogene.com</t>
  </si>
  <si>
    <t>631-626-9181</t>
  </si>
  <si>
    <t>Creative Biolabs Inc</t>
  </si>
  <si>
    <t>info@creative-biolabs.com</t>
  </si>
  <si>
    <t>631-381-2994</t>
  </si>
  <si>
    <t>Eurofins Genomics LLC</t>
  </si>
  <si>
    <t>GenomicsSupport@eurofins.com</t>
  </si>
  <si>
    <t>800-688-2248</t>
  </si>
  <si>
    <t>Genesee Scientific LLC</t>
  </si>
  <si>
    <t>info@geneseesci.com</t>
  </si>
  <si>
    <t>800-789-5550</t>
  </si>
  <si>
    <t>Global Life Sciences Solutions USA LLC</t>
  </si>
  <si>
    <t>Not publicly listed; use contact form</t>
  </si>
  <si>
    <t>Not publicly listed</t>
  </si>
  <si>
    <t>Integrated DNA Technologies Inc</t>
  </si>
  <si>
    <t>custcare@idtdna.com</t>
  </si>
  <si>
    <t>800-328-2661</t>
  </si>
  <si>
    <t>InvivoGen</t>
  </si>
  <si>
    <t>info@invivogen.com</t>
  </si>
  <si>
    <t>858-642-1988</t>
  </si>
  <si>
    <t>LI-COR Biotech LLC</t>
  </si>
  <si>
    <t>biosales@licor.com</t>
  </si>
  <si>
    <t>800-645-4267</t>
  </si>
  <si>
    <t>Omega Bio-tek Inc</t>
  </si>
  <si>
    <t>info@omegabiotek.com</t>
  </si>
  <si>
    <t>800-776-6342</t>
  </si>
  <si>
    <t>PEPperPRINT GmbH</t>
  </si>
  <si>
    <t>info@pepperprint.com</t>
  </si>
  <si>
    <t>Pipette.com</t>
  </si>
  <si>
    <t>info@pipette.com</t>
  </si>
  <si>
    <t>800-243-3232</t>
  </si>
  <si>
    <t>QIAGEN LLC</t>
  </si>
  <si>
    <t>support@qiagen.com</t>
  </si>
  <si>
    <t>800-426-8157</t>
  </si>
  <si>
    <t>RWD Life Science Inc</t>
  </si>
  <si>
    <t>info@rwdstco.com</t>
  </si>
  <si>
    <t>858-900-5879</t>
  </si>
  <si>
    <t>Santa Cruz Biotechnology</t>
  </si>
  <si>
    <t>scbt@scbt.com</t>
  </si>
  <si>
    <t>800-457-3801</t>
  </si>
  <si>
    <t>STEMCELL Technologies Inc</t>
  </si>
  <si>
    <t>info@stemcell.com</t>
  </si>
  <si>
    <t>800-667-0322</t>
  </si>
  <si>
    <t>Zymo Research Corp</t>
  </si>
  <si>
    <t>info@zymoresearch.com</t>
  </si>
  <si>
    <t>888-882-9682</t>
  </si>
  <si>
    <t>(866) 528-9256</t>
  </si>
  <si>
    <t>Modify</t>
  </si>
  <si>
    <t>Email</t>
  </si>
  <si>
    <t>gicustrelations@thermofisher.com</t>
  </si>
  <si>
    <t>IBL-America</t>
  </si>
  <si>
    <t>888-523-1246</t>
  </si>
  <si>
    <t>Info@ibl-america.com</t>
  </si>
  <si>
    <t>invivogen</t>
  </si>
  <si>
    <t>888-457-5873</t>
  </si>
  <si>
    <t>CustomerService@ThomasSci.com</t>
  </si>
  <si>
    <t>(833) 544-7447</t>
  </si>
  <si>
    <t>sales@MedChemExpress.com</t>
  </si>
  <si>
    <t>customerservice@avantorsciences.com</t>
  </si>
  <si>
    <t>VWR Internatonal LLC</t>
  </si>
  <si>
    <t>1800-932-5000</t>
  </si>
  <si>
    <t>https://www.geneseesci.com/</t>
  </si>
  <si>
    <t>https://www.avantorsciences.com/us/en/</t>
  </si>
  <si>
    <t xml:space="preserve"> customercare@thermofisher.com </t>
  </si>
  <si>
    <t>INVENT BIOTECHNOLOGIES INC</t>
  </si>
  <si>
    <t>Invent Biotechnologies &lt;info@inventbiotech.com&gt;</t>
  </si>
  <si>
    <t>(952) 400-6898</t>
  </si>
  <si>
    <t>customercare-us@qiagen.com</t>
  </si>
  <si>
    <t>Thomas Scientific INC</t>
  </si>
  <si>
    <t>NEW ENGLAND BIOLABS INC</t>
  </si>
  <si>
    <t>Info@neb.com</t>
  </si>
  <si>
    <t>978-927-5054</t>
  </si>
  <si>
    <t>BIOSEARCH TECHNOLOGIES INC</t>
  </si>
  <si>
    <t>+1 888 575 9695</t>
  </si>
  <si>
    <t>genomics.americas@lgcgroup.com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</si>
</sst>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rgb="FF767676"/>
      <name val="Roboto"/>
    </font>
    <font>
      <sz val="7"/>
      <color rgb="FF17855E"/>
      <name val="Inherit"/>
    </font>
    <font>
      <sz val="7"/>
      <color rgb="FF494949"/>
      <name val="Roboto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2" fillId="0" borderId="1" xfId="1" applyBorder="1"/>
    <xf numFmtId="0" fontId="0" fillId="0" borderId="1" xfId="0" applyBorder="1" applyAlignment="1">
      <alignment horizontal="left" vertical="center" indent="1"/>
    </xf>
    <xf numFmtId="0" fontId="3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6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ayman@caymanchem.com" TargetMode="External"/><Relationship Id="rId18" Type="http://schemas.openxmlformats.org/officeDocument/2006/relationships/hyperlink" Target="mailto:CLSCustServ@corning.com" TargetMode="External"/><Relationship Id="rId26" Type="http://schemas.openxmlformats.org/officeDocument/2006/relationships/hyperlink" Target="mailto:info@omegabiotek.com" TargetMode="External"/><Relationship Id="rId3" Type="http://schemas.openxmlformats.org/officeDocument/2006/relationships/hyperlink" Target="mailto:sales@MedChemExpress.com" TargetMode="External"/><Relationship Id="rId21" Type="http://schemas.openxmlformats.org/officeDocument/2006/relationships/hyperlink" Target="mailto:GenomicsSupport@eurofins.com" TargetMode="External"/><Relationship Id="rId34" Type="http://schemas.openxmlformats.org/officeDocument/2006/relationships/hyperlink" Target="mailto:info@invivogen.com" TargetMode="External"/><Relationship Id="rId7" Type="http://schemas.openxmlformats.org/officeDocument/2006/relationships/hyperlink" Target="mailto:info@airgas.com" TargetMode="External"/><Relationship Id="rId12" Type="http://schemas.openxmlformats.org/officeDocument/2006/relationships/hyperlink" Target="mailto:info@bio-techne.com" TargetMode="External"/><Relationship Id="rId17" Type="http://schemas.openxmlformats.org/officeDocument/2006/relationships/hyperlink" Target="mailto:csc@coriell.org" TargetMode="External"/><Relationship Id="rId25" Type="http://schemas.openxmlformats.org/officeDocument/2006/relationships/hyperlink" Target="mailto:biosales@licor.com" TargetMode="External"/><Relationship Id="rId33" Type="http://schemas.openxmlformats.org/officeDocument/2006/relationships/hyperlink" Target="mailto:info@zymoresearch.com" TargetMode="External"/><Relationship Id="rId2" Type="http://schemas.openxmlformats.org/officeDocument/2006/relationships/hyperlink" Target="mailto:Fishersci.Orders@thermofisher.com" TargetMode="External"/><Relationship Id="rId16" Type="http://schemas.openxmlformats.org/officeDocument/2006/relationships/hyperlink" Target="mailto:info@coleparmer.com" TargetMode="External"/><Relationship Id="rId20" Type="http://schemas.openxmlformats.org/officeDocument/2006/relationships/hyperlink" Target="mailto:info@creative-biolabs.com" TargetMode="External"/><Relationship Id="rId29" Type="http://schemas.openxmlformats.org/officeDocument/2006/relationships/hyperlink" Target="mailto:support@qiagen.com" TargetMode="External"/><Relationship Id="rId1" Type="http://schemas.openxmlformats.org/officeDocument/2006/relationships/hyperlink" Target="mailto:help@thermofisher.com" TargetMode="External"/><Relationship Id="rId6" Type="http://schemas.openxmlformats.org/officeDocument/2006/relationships/hyperlink" Target="mailto:help@addgene.org" TargetMode="External"/><Relationship Id="rId11" Type="http://schemas.openxmlformats.org/officeDocument/2006/relationships/hyperlink" Target="mailto:LSG_TechServ_US@bio-rad.com" TargetMode="External"/><Relationship Id="rId24" Type="http://schemas.openxmlformats.org/officeDocument/2006/relationships/hyperlink" Target="mailto:info@invivogen.com" TargetMode="External"/><Relationship Id="rId32" Type="http://schemas.openxmlformats.org/officeDocument/2006/relationships/hyperlink" Target="mailto:info@stemcell.com" TargetMode="External"/><Relationship Id="rId5" Type="http://schemas.openxmlformats.org/officeDocument/2006/relationships/hyperlink" Target="mailto:customersupport@abcam.com" TargetMode="External"/><Relationship Id="rId15" Type="http://schemas.openxmlformats.org/officeDocument/2006/relationships/hyperlink" Target="mailto:hello@cerillo.bio" TargetMode="External"/><Relationship Id="rId23" Type="http://schemas.openxmlformats.org/officeDocument/2006/relationships/hyperlink" Target="mailto:custcare@idtdna.com" TargetMode="External"/><Relationship Id="rId28" Type="http://schemas.openxmlformats.org/officeDocument/2006/relationships/hyperlink" Target="mailto:info@pipette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cs@biolegend.com" TargetMode="External"/><Relationship Id="rId19" Type="http://schemas.openxmlformats.org/officeDocument/2006/relationships/hyperlink" Target="mailto:info@creative-biogene.com" TargetMode="External"/><Relationship Id="rId31" Type="http://schemas.openxmlformats.org/officeDocument/2006/relationships/hyperlink" Target="mailto:scbt@scbt.com" TargetMode="External"/><Relationship Id="rId4" Type="http://schemas.openxmlformats.org/officeDocument/2006/relationships/hyperlink" Target="mailto:custserv@sial.com" TargetMode="External"/><Relationship Id="rId9" Type="http://schemas.openxmlformats.org/officeDocument/2006/relationships/hyperlink" Target="mailto:info@bakerco.com" TargetMode="External"/><Relationship Id="rId14" Type="http://schemas.openxmlformats.org/officeDocument/2006/relationships/hyperlink" Target="mailto:info@cellsignal.com" TargetMode="External"/><Relationship Id="rId22" Type="http://schemas.openxmlformats.org/officeDocument/2006/relationships/hyperlink" Target="mailto:info@geneseesci.com" TargetMode="External"/><Relationship Id="rId27" Type="http://schemas.openxmlformats.org/officeDocument/2006/relationships/hyperlink" Target="mailto:info@pepperprint.com" TargetMode="External"/><Relationship Id="rId30" Type="http://schemas.openxmlformats.org/officeDocument/2006/relationships/hyperlink" Target="mailto:info@rwdstco.com" TargetMode="External"/><Relationship Id="rId35" Type="http://schemas.openxmlformats.org/officeDocument/2006/relationships/hyperlink" Target="https://www.google.com/search?q=INVENT+BIOTECHNOLOGIES+INC+phone+number&amp;rlz=1C1CHBF_enUS905US905&amp;oq=INVENT+BIOTECHNOLOGIES+INC+phone+number&amp;gs_lcrp=EgZjaHJvbWUyBggAEEUYOTIHCAEQIRigATIHCAIQIRigATIHCAMQIRigATIHCAQQIRigATIHCAUQIRigATIHCAYQIRiSAzIHCAcQIRiSAzIHCAgQIRiSAzIHCAkQIRiSA9IBCTczMTRqMWoxNagCCbACAfEFzKE5qXxhccU&amp;sourceid=chrome&amp;ie=UTF-8" TargetMode="External"/><Relationship Id="rId8" Type="http://schemas.openxmlformats.org/officeDocument/2006/relationships/hyperlink" Target="mailto:sales@alkaliscientif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1234-6C8B-49CD-AC8D-5E05FB6CED4A}">
  <dimension ref="A1:E43"/>
  <sheetViews>
    <sheetView tabSelected="1" topLeftCell="A3" workbookViewId="0">
      <selection activeCell="F5" sqref="F5"/>
    </sheetView>
  </sheetViews>
  <sheetFormatPr defaultRowHeight="14.4"/>
  <cols>
    <col min="1" max="1" width="25.5546875" customWidth="1"/>
    <col min="2" max="2" width="33.88671875" customWidth="1"/>
    <col min="3" max="3" width="18.6640625" customWidth="1"/>
    <col min="4" max="4" width="35.33203125" bestFit="1" customWidth="1"/>
    <col min="5" max="5" width="29.33203125" bestFit="1" customWidth="1"/>
    <col min="6" max="6" width="37.77734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103</v>
      </c>
      <c r="E1" s="1" t="s">
        <v>104</v>
      </c>
    </row>
    <row r="2" spans="1:5" ht="28.8">
      <c r="A2" s="4" t="s">
        <v>3</v>
      </c>
      <c r="B2" s="3" t="s">
        <v>119</v>
      </c>
      <c r="C2" s="2" t="s">
        <v>4</v>
      </c>
      <c r="D2" s="5" t="s">
        <v>102</v>
      </c>
      <c r="E2" s="5" t="s">
        <v>105</v>
      </c>
    </row>
    <row r="3" spans="1:5">
      <c r="A3" s="4" t="s">
        <v>5</v>
      </c>
      <c r="B3" s="3" t="s">
        <v>6</v>
      </c>
      <c r="C3" s="2" t="s">
        <v>7</v>
      </c>
      <c r="D3" s="5"/>
      <c r="E3" s="5"/>
    </row>
    <row r="4" spans="1:5">
      <c r="A4" s="4" t="s">
        <v>8</v>
      </c>
      <c r="B4" s="3" t="s">
        <v>113</v>
      </c>
      <c r="C4" s="2" t="s">
        <v>9</v>
      </c>
      <c r="D4" s="5"/>
      <c r="E4" s="5"/>
    </row>
    <row r="5" spans="1:5">
      <c r="A5" s="4" t="s">
        <v>10</v>
      </c>
      <c r="B5" s="3" t="s">
        <v>11</v>
      </c>
      <c r="C5" s="2" t="s">
        <v>12</v>
      </c>
      <c r="D5" s="5"/>
      <c r="E5" s="5"/>
    </row>
    <row r="6" spans="1:5">
      <c r="A6" s="4" t="s">
        <v>13</v>
      </c>
      <c r="B6" s="3" t="s">
        <v>14</v>
      </c>
      <c r="C6" s="2" t="s">
        <v>15</v>
      </c>
      <c r="D6" s="5"/>
      <c r="E6" s="5"/>
    </row>
    <row r="7" spans="1:5">
      <c r="A7" s="4" t="s">
        <v>16</v>
      </c>
      <c r="B7" s="3" t="s">
        <v>17</v>
      </c>
      <c r="C7" s="2" t="s">
        <v>18</v>
      </c>
      <c r="D7" s="5"/>
      <c r="E7" s="5"/>
    </row>
    <row r="8" spans="1:5">
      <c r="A8" s="4" t="s">
        <v>19</v>
      </c>
      <c r="B8" s="3" t="s">
        <v>20</v>
      </c>
      <c r="C8" s="2" t="s">
        <v>21</v>
      </c>
      <c r="D8" s="5"/>
      <c r="E8" s="5"/>
    </row>
    <row r="9" spans="1:5">
      <c r="A9" s="4" t="s">
        <v>22</v>
      </c>
      <c r="B9" s="3" t="s">
        <v>23</v>
      </c>
      <c r="C9" s="2" t="s">
        <v>24</v>
      </c>
      <c r="D9" s="5"/>
      <c r="E9" s="5"/>
    </row>
    <row r="10" spans="1:5">
      <c r="A10" s="4" t="s">
        <v>25</v>
      </c>
      <c r="B10" s="3" t="s">
        <v>26</v>
      </c>
      <c r="C10" s="2" t="s">
        <v>27</v>
      </c>
      <c r="D10" s="5"/>
      <c r="E10" s="5"/>
    </row>
    <row r="11" spans="1:5">
      <c r="A11" s="4" t="s">
        <v>28</v>
      </c>
      <c r="B11" s="3" t="s">
        <v>29</v>
      </c>
      <c r="C11" s="2" t="s">
        <v>30</v>
      </c>
      <c r="D11" s="5"/>
      <c r="E11" s="5"/>
    </row>
    <row r="12" spans="1:5">
      <c r="A12" s="4" t="s">
        <v>31</v>
      </c>
      <c r="B12" s="3" t="s">
        <v>32</v>
      </c>
      <c r="C12" s="2" t="s">
        <v>33</v>
      </c>
      <c r="D12" s="5"/>
      <c r="E12" s="5"/>
    </row>
    <row r="13" spans="1:5" ht="28.8">
      <c r="A13" s="4" t="s">
        <v>34</v>
      </c>
      <c r="B13" s="3" t="s">
        <v>35</v>
      </c>
      <c r="C13" s="2" t="s">
        <v>36</v>
      </c>
      <c r="D13" s="5"/>
      <c r="E13" s="5"/>
    </row>
    <row r="14" spans="1:5" ht="28.8">
      <c r="A14" s="4" t="s">
        <v>37</v>
      </c>
      <c r="B14" s="3" t="s">
        <v>38</v>
      </c>
      <c r="C14" s="2" t="s">
        <v>39</v>
      </c>
      <c r="D14" s="5"/>
      <c r="E14" s="5"/>
    </row>
    <row r="15" spans="1:5">
      <c r="A15" s="4" t="s">
        <v>40</v>
      </c>
      <c r="B15" s="3" t="s">
        <v>41</v>
      </c>
      <c r="C15" s="2" t="s">
        <v>42</v>
      </c>
      <c r="D15" s="5"/>
      <c r="E15" s="5"/>
    </row>
    <row r="16" spans="1:5">
      <c r="A16" s="4" t="s">
        <v>43</v>
      </c>
      <c r="B16" s="3" t="s">
        <v>44</v>
      </c>
      <c r="C16" s="2" t="s">
        <v>45</v>
      </c>
      <c r="D16" s="5"/>
      <c r="E16" s="5"/>
    </row>
    <row r="17" spans="1:5">
      <c r="A17" s="4" t="s">
        <v>46</v>
      </c>
      <c r="B17" s="3" t="s">
        <v>47</v>
      </c>
      <c r="C17" s="2" t="s">
        <v>48</v>
      </c>
      <c r="D17" s="5"/>
      <c r="E17" s="5"/>
    </row>
    <row r="18" spans="1:5" ht="28.8">
      <c r="A18" s="4" t="s">
        <v>49</v>
      </c>
      <c r="B18" s="3" t="s">
        <v>50</v>
      </c>
      <c r="C18" s="2" t="s">
        <v>51</v>
      </c>
      <c r="D18" s="5"/>
      <c r="E18" s="5"/>
    </row>
    <row r="19" spans="1:5">
      <c r="A19" s="4" t="s">
        <v>52</v>
      </c>
      <c r="B19" s="3" t="s">
        <v>53</v>
      </c>
      <c r="C19" s="2" t="s">
        <v>54</v>
      </c>
      <c r="D19" s="5"/>
      <c r="E19" s="5"/>
    </row>
    <row r="20" spans="1:5">
      <c r="A20" s="4" t="s">
        <v>55</v>
      </c>
      <c r="B20" s="3" t="s">
        <v>56</v>
      </c>
      <c r="C20" s="2" t="s">
        <v>57</v>
      </c>
      <c r="D20" s="5"/>
      <c r="E20" s="5"/>
    </row>
    <row r="21" spans="1:5">
      <c r="A21" s="4" t="s">
        <v>58</v>
      </c>
      <c r="B21" s="3" t="s">
        <v>59</v>
      </c>
      <c r="C21" s="2" t="s">
        <v>60</v>
      </c>
      <c r="D21" s="5"/>
      <c r="E21" s="5"/>
    </row>
    <row r="22" spans="1:5">
      <c r="A22" s="4" t="s">
        <v>61</v>
      </c>
      <c r="B22" s="3" t="s">
        <v>62</v>
      </c>
      <c r="C22" s="2" t="s">
        <v>63</v>
      </c>
      <c r="D22" s="5"/>
      <c r="E22" s="5"/>
    </row>
    <row r="23" spans="1:5">
      <c r="A23" s="4" t="s">
        <v>64</v>
      </c>
      <c r="B23" s="3" t="s">
        <v>65</v>
      </c>
      <c r="C23" s="2" t="s">
        <v>66</v>
      </c>
      <c r="D23" s="5" t="s">
        <v>117</v>
      </c>
      <c r="E23" s="5"/>
    </row>
    <row r="24" spans="1:5" ht="28.8">
      <c r="A24" s="4" t="s">
        <v>67</v>
      </c>
      <c r="B24" s="2" t="s">
        <v>68</v>
      </c>
      <c r="C24" s="2" t="s">
        <v>69</v>
      </c>
      <c r="D24" s="5"/>
      <c r="E24" s="5"/>
    </row>
    <row r="25" spans="1:5" ht="28.8">
      <c r="A25" s="4" t="s">
        <v>70</v>
      </c>
      <c r="B25" s="3" t="s">
        <v>71</v>
      </c>
      <c r="C25" s="2" t="s">
        <v>72</v>
      </c>
      <c r="D25" s="5"/>
      <c r="E25" s="5"/>
    </row>
    <row r="26" spans="1:5">
      <c r="A26" s="4" t="s">
        <v>73</v>
      </c>
      <c r="B26" s="3" t="s">
        <v>74</v>
      </c>
      <c r="C26" s="2" t="s">
        <v>75</v>
      </c>
      <c r="D26" s="5"/>
      <c r="E26" s="5"/>
    </row>
    <row r="27" spans="1:5">
      <c r="A27" s="4" t="s">
        <v>76</v>
      </c>
      <c r="B27" s="3" t="s">
        <v>77</v>
      </c>
      <c r="C27" s="2" t="s">
        <v>78</v>
      </c>
      <c r="D27" s="5"/>
      <c r="E27" s="5"/>
    </row>
    <row r="28" spans="1:5">
      <c r="A28" s="4" t="s">
        <v>79</v>
      </c>
      <c r="B28" s="3" t="s">
        <v>80</v>
      </c>
      <c r="C28" s="2" t="s">
        <v>81</v>
      </c>
      <c r="D28" s="5"/>
      <c r="E28" s="5"/>
    </row>
    <row r="29" spans="1:5">
      <c r="A29" s="4" t="s">
        <v>82</v>
      </c>
      <c r="B29" s="3" t="s">
        <v>83</v>
      </c>
      <c r="C29" s="2">
        <f>49-6221-726-4488</f>
        <v>-11386</v>
      </c>
      <c r="D29" s="5"/>
      <c r="E29" s="5"/>
    </row>
    <row r="30" spans="1:5">
      <c r="A30" s="4" t="s">
        <v>84</v>
      </c>
      <c r="B30" s="3" t="s">
        <v>85</v>
      </c>
      <c r="C30" s="2" t="s">
        <v>86</v>
      </c>
      <c r="D30" s="5"/>
      <c r="E30" s="5"/>
    </row>
    <row r="31" spans="1:5">
      <c r="A31" s="4" t="s">
        <v>87</v>
      </c>
      <c r="B31" s="3" t="s">
        <v>88</v>
      </c>
      <c r="C31" s="2" t="s">
        <v>89</v>
      </c>
      <c r="D31" s="5"/>
      <c r="E31" s="5"/>
    </row>
    <row r="32" spans="1:5">
      <c r="A32" s="4" t="s">
        <v>90</v>
      </c>
      <c r="B32" s="3" t="s">
        <v>91</v>
      </c>
      <c r="C32" s="2" t="s">
        <v>92</v>
      </c>
      <c r="D32" s="5"/>
      <c r="E32" s="5"/>
    </row>
    <row r="33" spans="1:5">
      <c r="A33" s="4" t="s">
        <v>93</v>
      </c>
      <c r="B33" s="3" t="s">
        <v>94</v>
      </c>
      <c r="C33" s="2" t="s">
        <v>95</v>
      </c>
      <c r="D33" s="5"/>
      <c r="E33" s="5"/>
    </row>
    <row r="34" spans="1:5">
      <c r="A34" s="4" t="s">
        <v>96</v>
      </c>
      <c r="B34" s="3" t="s">
        <v>97</v>
      </c>
      <c r="C34" s="2" t="s">
        <v>98</v>
      </c>
      <c r="D34" s="5"/>
      <c r="E34" s="5"/>
    </row>
    <row r="35" spans="1:5">
      <c r="A35" s="4" t="s">
        <v>99</v>
      </c>
      <c r="B35" s="3" t="s">
        <v>100</v>
      </c>
      <c r="C35" s="2" t="s">
        <v>101</v>
      </c>
      <c r="D35" s="5"/>
      <c r="E35" s="5"/>
    </row>
    <row r="36" spans="1:5">
      <c r="A36" s="4" t="s">
        <v>106</v>
      </c>
      <c r="B36" s="5" t="s">
        <v>108</v>
      </c>
      <c r="C36" s="2" t="s">
        <v>107</v>
      </c>
      <c r="D36" s="5"/>
      <c r="E36" s="5"/>
    </row>
    <row r="37" spans="1:5">
      <c r="A37" s="6" t="s">
        <v>109</v>
      </c>
      <c r="B37" s="7" t="s">
        <v>74</v>
      </c>
      <c r="C37" s="5" t="s">
        <v>110</v>
      </c>
      <c r="D37" s="5"/>
      <c r="E37" s="5"/>
    </row>
    <row r="38" spans="1:5">
      <c r="A38" s="8" t="s">
        <v>124</v>
      </c>
      <c r="B38" s="9" t="s">
        <v>111</v>
      </c>
      <c r="C38" s="5" t="s">
        <v>112</v>
      </c>
      <c r="D38" s="5"/>
      <c r="E38" s="5"/>
    </row>
    <row r="39" spans="1:5">
      <c r="A39" s="8" t="s">
        <v>115</v>
      </c>
      <c r="B39" s="10" t="s">
        <v>114</v>
      </c>
      <c r="C39" s="5" t="s">
        <v>116</v>
      </c>
      <c r="D39" s="5" t="s">
        <v>118</v>
      </c>
      <c r="E39" s="5"/>
    </row>
    <row r="40" spans="1:5">
      <c r="A40" s="11" t="s">
        <v>120</v>
      </c>
      <c r="B40" s="5" t="s">
        <v>121</v>
      </c>
      <c r="C40" s="5" t="s">
        <v>122</v>
      </c>
      <c r="D40" s="5"/>
      <c r="E40" s="5"/>
    </row>
    <row r="41" spans="1:5">
      <c r="A41" s="8" t="s">
        <v>87</v>
      </c>
      <c r="B41" s="5" t="s">
        <v>123</v>
      </c>
      <c r="C41" s="5" t="s">
        <v>89</v>
      </c>
      <c r="D41" s="5"/>
      <c r="E41" s="5"/>
    </row>
    <row r="42" spans="1:5">
      <c r="A42" s="12" t="s">
        <v>125</v>
      </c>
      <c r="B42" s="5" t="s">
        <v>126</v>
      </c>
      <c r="C42" s="5" t="s">
        <v>127</v>
      </c>
      <c r="D42" s="5"/>
      <c r="E42" s="5"/>
    </row>
    <row r="43" spans="1:5">
      <c r="A43" s="8" t="s">
        <v>128</v>
      </c>
      <c r="B43" s="5" t="s">
        <v>130</v>
      </c>
      <c r="C43" s="5" t="s">
        <v>129</v>
      </c>
      <c r="D43" s="5"/>
      <c r="E43" s="5"/>
    </row>
  </sheetData>
  <hyperlinks>
    <hyperlink ref="B2" r:id="rId1" display="mailto:help@thermofisher.com" xr:uid="{06F5FEC1-9313-4634-B439-2DD1DC734742}"/>
    <hyperlink ref="B3" r:id="rId2" display="mailto:Fishersci.Orders@thermofisher.com" xr:uid="{15B07D1F-250A-4197-9191-91FC7E2B7BF8}"/>
    <hyperlink ref="B4" r:id="rId3" xr:uid="{921BDDF4-E092-4561-BAEF-39DF8A1A3EF3}"/>
    <hyperlink ref="B5" r:id="rId4" display="mailto:custserv@sial.com" xr:uid="{3EE296EE-D8D1-4411-A67D-6A2F9D311E44}"/>
    <hyperlink ref="B6" r:id="rId5" display="mailto:customersupport@abcam.com" xr:uid="{3A99E825-9935-4EEC-AE7A-CF05EC6031B0}"/>
    <hyperlink ref="B7" r:id="rId6" display="mailto:help@addgene.org" xr:uid="{A53F72E4-1F54-48AD-A076-40A592876ED0}"/>
    <hyperlink ref="B8" r:id="rId7" display="mailto:info@airgas.com" xr:uid="{7AAC3B93-3D88-4D60-B2E1-22E35B63EEFD}"/>
    <hyperlink ref="B9" r:id="rId8" display="mailto:sales@alkaliscientific.com" xr:uid="{88568676-562F-4AC4-BE5A-628E65E5DA3D}"/>
    <hyperlink ref="B10" r:id="rId9" display="mailto:info@bakerco.com" xr:uid="{3B32D687-5668-40C1-819D-424532A04FEF}"/>
    <hyperlink ref="B11" r:id="rId10" display="mailto:cs@biolegend.com" xr:uid="{EEFD40AD-D9F1-454B-B44C-449F7851CEA5}"/>
    <hyperlink ref="B12" r:id="rId11" display="mailto:LSG_TechServ_US@bio-rad.com" xr:uid="{9D2C5BD8-D9F8-441D-BAA4-A3430DFB3412}"/>
    <hyperlink ref="B13" r:id="rId12" display="mailto:info@bio-techne.com" xr:uid="{2DB20C3A-69F2-4B3B-BCCC-B83D17735610}"/>
    <hyperlink ref="B14" r:id="rId13" display="mailto:cayman@caymanchem.com" xr:uid="{C5F154EE-067D-43DA-9FED-07497C677884}"/>
    <hyperlink ref="B15" r:id="rId14" display="mailto:info@cellsignal.com" xr:uid="{6C03C8AE-5667-42BA-BBE4-68C54938E4A2}"/>
    <hyperlink ref="B16" r:id="rId15" display="mailto:hello@cerillo.bio" xr:uid="{84B7F76F-96D4-4D9F-A62B-CD76FB81A7B7}"/>
    <hyperlink ref="B17" r:id="rId16" display="mailto:info@coleparmer.com" xr:uid="{897FA499-BC72-42BC-88D0-6CB23739757C}"/>
    <hyperlink ref="B18" r:id="rId17" display="mailto:csc@coriell.org" xr:uid="{6DD16C40-1656-4350-A6CB-709ECC6A7F7C}"/>
    <hyperlink ref="B19" r:id="rId18" display="mailto:CLSCustServ@corning.com" xr:uid="{1B97E7B1-A056-4A7F-AC5D-6FF8AC5B65E0}"/>
    <hyperlink ref="B20" r:id="rId19" display="mailto:info@creative-biogene.com" xr:uid="{EB4048B9-9C20-4E84-8012-18A7EE2584BA}"/>
    <hyperlink ref="B21" r:id="rId20" display="mailto:info@creative-biolabs.com" xr:uid="{FF7D32A2-1551-4FCC-A1C3-F6AAE1ECB417}"/>
    <hyperlink ref="B22" r:id="rId21" display="mailto:GenomicsSupport@eurofins.com" xr:uid="{312122A5-25FF-4FB2-9EF2-363789727938}"/>
    <hyperlink ref="B23" r:id="rId22" display="mailto:info@geneseesci.com" xr:uid="{16E4A142-EC4D-44AF-86B6-E84D313D091D}"/>
    <hyperlink ref="B25" r:id="rId23" display="mailto:custcare@idtdna.com" xr:uid="{9F7D4C05-496B-44DF-9925-C07E55617A78}"/>
    <hyperlink ref="B26" r:id="rId24" display="mailto:info@invivogen.com" xr:uid="{442DC9A8-4E78-4061-A335-AFB67D6BC27D}"/>
    <hyperlink ref="B27" r:id="rId25" display="mailto:biosales@licor.com" xr:uid="{361C5476-0D7E-47AA-91FF-8939EF3C4603}"/>
    <hyperlink ref="B28" r:id="rId26" display="mailto:info@omegabiotek.com" xr:uid="{54DFAA56-F38E-4F6D-AB57-562DA79E8DBC}"/>
    <hyperlink ref="B29" r:id="rId27" display="mailto:info@pepperprint.com" xr:uid="{715AF661-5502-4531-AA73-5077465CEA72}"/>
    <hyperlink ref="B30" r:id="rId28" display="mailto:info@pipette.com" xr:uid="{ED3CFA50-FF83-4BDF-9445-1FC1F39CF182}"/>
    <hyperlink ref="B31" r:id="rId29" display="mailto:support@qiagen.com" xr:uid="{0477738B-812B-4C19-97EF-E7AF92288580}"/>
    <hyperlink ref="B32" r:id="rId30" display="mailto:info@rwdstco.com" xr:uid="{010B5767-3C6D-4D8A-A9E2-F585182FD801}"/>
    <hyperlink ref="B33" r:id="rId31" xr:uid="{EE6EB7F7-C2D5-4F0C-A565-53D4FE25E7CF}"/>
    <hyperlink ref="B34" r:id="rId32" display="mailto:info@stemcell.com" xr:uid="{E9F259E8-EFE5-4E51-AC81-DEFEBFE32491}"/>
    <hyperlink ref="B35" r:id="rId33" display="mailto:info@zymoresearch.com" xr:uid="{FCDBC02E-5545-4EF7-8602-583B2D66EAF0}"/>
    <hyperlink ref="B37" r:id="rId34" display="mailto:info@invivogen.com" xr:uid="{BA6B9461-9337-4CF4-B396-4CC791E761E4}"/>
    <hyperlink ref="C40" r:id="rId35" display="https://www.google.com/search?q=INVENT+BIOTECHNOLOGIES+INC+phone+number&amp;rlz=1C1CHBF_enUS905US905&amp;oq=INVENT+BIOTECHNOLOGIES+INC+phone+number&amp;gs_lcrp=EgZjaHJvbWUyBggAEEUYOTIHCAEQIRigATIHCAIQIRigATIHCAMQIRigATIHCAQQIRigATIHCAUQIRigATIHCAYQIRiSAzIHCAcQIRiSAzIHCAgQIRiSAzIHCAkQIRiSA9IBCTczMTRqMWoxNagCCbACAfEFzKE5qXxhccU&amp;sourceid=chrome&amp;ie=UTF-8" xr:uid="{ADD12688-E934-463E-AE86-770033D32845}"/>
  </hyperlinks>
  <pageMargins left="0.7" right="0.7" top="0.75" bottom="0.75" header="0.3" footer="0.3"/>
  <pageSetup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Zhuang Wan</cp:lastModifiedBy>
  <dcterms:created xsi:type="dcterms:W3CDTF">2025-08-12T19:00:11Z</dcterms:created>
  <dcterms:modified xsi:type="dcterms:W3CDTF">2026-01-16T22:26:26Z</dcterms:modified>
</cp:coreProperties>
</file>