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topLeftCell="A5" zoomScale="75" zoomScaleNormal="75" workbookViewId="0">
      <selection activeCell="C22" sqref="C22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10"/>
    <col width="17.85546875" customWidth="1" style="68" min="111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5" t="inlineStr">
        <is>
          <t>دور القمر</t>
        </is>
      </c>
      <c r="J1" s="85" t="inlineStr">
        <is>
          <t>الفصح</t>
        </is>
      </c>
      <c r="K1" s="84" t="n"/>
      <c r="M1" s="95" t="inlineStr">
        <is>
          <t>السنة القبطية الحالية</t>
        </is>
      </c>
      <c r="N1" s="84" t="n"/>
      <c r="R1" s="1" t="n"/>
    </row>
    <row r="2" ht="26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6" t="n"/>
      <c r="J2" s="85" t="inlineStr">
        <is>
          <t>اليوم</t>
        </is>
      </c>
      <c r="K2" s="85" t="inlineStr">
        <is>
          <t>الشهر</t>
        </is>
      </c>
      <c r="M2" s="83" t="n">
        <v>1743</v>
      </c>
      <c r="N2" s="84" t="n"/>
      <c r="R2" s="2" t="n"/>
    </row>
    <row r="3" ht="21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21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21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9" t="inlineStr">
        <is>
          <t>لضمان عمل البرنامج بشكل صحيح لا تُغيّر أي شئ يدويًا في الملف</t>
        </is>
      </c>
      <c r="N5" s="90" t="n"/>
      <c r="R5" s="5" t="n"/>
      <c r="T5" s="6" t="n"/>
    </row>
    <row r="6" ht="21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91" t="n"/>
      <c r="N6" s="92" t="n"/>
      <c r="R6" s="5" t="n"/>
      <c r="T6" s="6" t="n"/>
    </row>
    <row r="7" ht="21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10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91" t="n"/>
      <c r="N7" s="92" t="n"/>
      <c r="R7" s="5" t="n"/>
      <c r="T7" s="6" t="n"/>
    </row>
    <row r="8" ht="21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91" t="n"/>
      <c r="N8" s="92" t="n"/>
      <c r="R8" s="5" t="n"/>
      <c r="T8" s="6" t="n"/>
    </row>
    <row r="9" ht="21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91" t="n"/>
      <c r="N9" s="92" t="n"/>
      <c r="R9" s="5" t="n"/>
      <c r="T9" s="6" t="n"/>
    </row>
    <row r="10" ht="21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91" t="n"/>
      <c r="N10" s="92" t="n"/>
      <c r="R10" s="5" t="n"/>
      <c r="T10" s="6" t="n"/>
    </row>
    <row r="11" ht="21" customHeight="1" s="53">
      <c r="A11" s="12" t="n">
        <v>10</v>
      </c>
      <c r="B11" s="12" t="inlineStr">
        <is>
          <t>بؤونة</t>
        </is>
      </c>
      <c r="D11" s="33" t="n">
        <v>6</v>
      </c>
      <c r="E11" s="34">
        <f>VLOOKUP(D11, $A$2:$B$100, 2, FALSE)</f>
        <v/>
      </c>
      <c r="F11" s="35" t="n">
        <v>15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91" t="n"/>
      <c r="N11" s="92" t="n"/>
      <c r="R11" s="5" t="n"/>
      <c r="T11" s="6" t="n"/>
    </row>
    <row r="12" ht="21" customHeight="1" s="53">
      <c r="A12" s="12" t="n">
        <v>11</v>
      </c>
      <c r="B12" s="12" t="inlineStr">
        <is>
          <t>أبيب</t>
        </is>
      </c>
      <c r="D12" s="33" t="n">
        <v>6</v>
      </c>
      <c r="E12" s="34">
        <f>VLOOKUP(D12, $A$2:$B$100, 2, FALSE)</f>
        <v/>
      </c>
      <c r="F12" s="35" t="n">
        <v>18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91" t="n"/>
      <c r="N12" s="92" t="n"/>
      <c r="R12" s="5" t="n"/>
      <c r="T12" s="6" t="n"/>
    </row>
    <row r="13" ht="21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29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91" t="n"/>
      <c r="N13" s="92" t="n"/>
      <c r="R13" s="5" t="n"/>
      <c r="T13" s="6" t="n"/>
    </row>
    <row r="14" ht="21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91" t="n"/>
      <c r="N14" s="92" t="n"/>
      <c r="R14" s="5" t="n"/>
      <c r="T14" s="6" t="n"/>
    </row>
    <row r="15" ht="21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91" t="n"/>
      <c r="N15" s="92" t="n"/>
      <c r="R15" s="5" t="n"/>
      <c r="T15" s="6" t="n"/>
    </row>
    <row r="16" ht="21" customHeight="1" s="53">
      <c r="D16" s="33" t="n">
        <v>8</v>
      </c>
      <c r="E16" s="34">
        <f>VLOOKUP(D16, $A$2:$B$100, 2, FALSE)</f>
        <v/>
      </c>
      <c r="F16" s="35" t="n">
        <v>15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91" t="n"/>
      <c r="N16" s="92" t="n"/>
      <c r="R16" s="5" t="n"/>
      <c r="T16" s="6" t="n"/>
    </row>
    <row r="17" ht="21.75" customHeight="1" s="53" thickBot="1">
      <c r="D17" s="33" t="n">
        <v>8</v>
      </c>
      <c r="E17" s="34">
        <f>VLOOKUP(D17, $A$2:$B$100, 2, FALSE)</f>
        <v/>
      </c>
      <c r="F17" s="35" t="n">
        <v>16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3" t="n"/>
      <c r="N17" s="94" t="n"/>
      <c r="R17" s="5" t="n"/>
      <c r="T17" s="6" t="n"/>
    </row>
    <row r="18" ht="21.75" customHeight="1" s="53" thickTop="1">
      <c r="D18" s="33" t="n">
        <v>8</v>
      </c>
      <c r="E18" s="34">
        <f>VLOOKUP(D18, $A$2:$B$100, 2, FALSE)</f>
        <v/>
      </c>
      <c r="F18" s="35" t="n">
        <v>17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21" customHeight="1" s="53">
      <c r="D19" s="33" t="n">
        <v>8</v>
      </c>
      <c r="E19" s="34">
        <f>VLOOKUP(D19, $A$2:$B$100, 2, FALSE)</f>
        <v/>
      </c>
      <c r="F19" s="35" t="n">
        <v>21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21" customHeight="1" s="53">
      <c r="D20" s="33" t="n">
        <v>8</v>
      </c>
      <c r="E20" s="34">
        <f>VLOOKUP(D20, $A$2:$B$100, 2, FALSE)</f>
        <v/>
      </c>
      <c r="F20" s="35" t="n">
        <v>22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21" customHeight="1" s="53">
      <c r="D21" s="33" t="n">
        <v>8</v>
      </c>
      <c r="E21" s="34">
        <f>VLOOKUP(D21, $A$2:$B$100, 2, FALSE)</f>
        <v/>
      </c>
      <c r="F21" s="35" t="n">
        <v>23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21" customHeight="1" s="53">
      <c r="D22" s="33" t="n">
        <v>8</v>
      </c>
      <c r="E22" s="34">
        <f>VLOOKUP(D22, $A$2:$B$100, 2, FALSE)</f>
        <v/>
      </c>
      <c r="F22" s="35" t="n">
        <v>24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7" t="inlineStr">
        <is>
          <t>دور القمر في السنة الحالية</t>
        </is>
      </c>
      <c r="J23" s="88" t="inlineStr">
        <is>
          <t>الفصح في السنة الحالية</t>
        </is>
      </c>
      <c r="K23" s="84" t="n"/>
    </row>
    <row r="24" ht="21" customHeight="1" s="53">
      <c r="D24" s="37" t="n">
        <v>10</v>
      </c>
      <c r="E24" s="34">
        <f>VLOOKUP(D24, $A$2:$B$100, 2, FALSE)</f>
        <v/>
      </c>
      <c r="F24" s="38" t="n">
        <v>3</v>
      </c>
      <c r="G24" s="39" t="inlineStr">
        <is>
          <t>عيد الصعود</t>
        </is>
      </c>
      <c r="I24" s="86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10</v>
      </c>
      <c r="E25" s="34">
        <f>VLOOKUP(D25, $A$2:$B$100, 2, FALSE)</f>
        <v/>
      </c>
      <c r="F25" s="38" t="n">
        <v>13</v>
      </c>
      <c r="G25" s="39" t="inlineStr">
        <is>
          <t>عيد العنصرة</t>
        </is>
      </c>
      <c r="I25" s="12" t="n">
        <v>13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80" t="inlineStr">
        <is>
          <t>اليوم</t>
        </is>
      </c>
      <c r="B1" s="81" t="inlineStr">
        <is>
          <t>الشهر</t>
        </is>
      </c>
      <c r="C1" s="82" t="inlineStr">
        <is>
          <t>مزمور عشية</t>
        </is>
      </c>
      <c r="D1" s="81" t="inlineStr">
        <is>
          <t>إنجيل عشية</t>
        </is>
      </c>
      <c r="E1" s="81" t="inlineStr">
        <is>
          <t>نهاية انجيل عشية</t>
        </is>
      </c>
      <c r="F1" s="81" t="inlineStr">
        <is>
          <t>مزمور باكر</t>
        </is>
      </c>
      <c r="G1" s="81" t="inlineStr">
        <is>
          <t>انجيل باكر</t>
        </is>
      </c>
      <c r="H1" s="81" t="inlineStr">
        <is>
          <t>نهاية انجيل باكر</t>
        </is>
      </c>
      <c r="I1" s="81" t="inlineStr">
        <is>
          <t xml:space="preserve">البولس </t>
        </is>
      </c>
      <c r="J1" s="81" t="inlineStr">
        <is>
          <t>الكاثوليكون</t>
        </is>
      </c>
      <c r="K1" s="81" t="inlineStr">
        <is>
          <t>الابركسيس</t>
        </is>
      </c>
      <c r="L1" s="81" t="inlineStr">
        <is>
          <t>المزمور</t>
        </is>
      </c>
      <c r="M1" s="81" t="inlineStr">
        <is>
          <t>الإنجيل</t>
        </is>
      </c>
      <c r="N1" s="82" t="inlineStr">
        <is>
          <t>نهاية انجيل القداس</t>
        </is>
      </c>
      <c r="O1" s="81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15</v>
      </c>
      <c r="B2" s="47" t="n">
        <v>6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16</v>
      </c>
      <c r="B3" s="47" t="n">
        <v>6</v>
      </c>
      <c r="C3" s="47" t="inlineStr"/>
      <c r="D3" s="47" t="inlineStr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17</v>
      </c>
      <c r="B4" s="47" t="n">
        <v>6</v>
      </c>
      <c r="C4" s="47" t="inlineStr"/>
      <c r="D4" s="47" t="inlineStr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18</v>
      </c>
      <c r="B5" s="47" t="n">
        <v>6</v>
      </c>
      <c r="C5" s="47" t="inlineStr"/>
      <c r="D5" s="47" t="inlineStr"/>
      <c r="E5" s="47" t="n"/>
      <c r="F5" s="47" t="inlineStr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4"/>
    <col width="9.140625" customWidth="1" style="68" min="65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27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28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29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30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</v>
      </c>
      <c r="B6" s="43" t="n">
        <v>7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2</v>
      </c>
      <c r="B7" s="43" t="n">
        <v>7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3</v>
      </c>
      <c r="B8" s="43" t="n">
        <v>7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4</v>
      </c>
      <c r="B9" s="43" t="n">
        <v>7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5</v>
      </c>
      <c r="B10" s="43" t="n">
        <v>7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6</v>
      </c>
      <c r="B11" s="43" t="n">
        <v>7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7</v>
      </c>
      <c r="B12" s="43" t="n">
        <v>7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8</v>
      </c>
      <c r="B13" s="43" t="n">
        <v>7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9</v>
      </c>
      <c r="B14" s="43" t="n">
        <v>7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10</v>
      </c>
      <c r="B15" s="43" t="n">
        <v>7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11</v>
      </c>
      <c r="B16" s="43" t="n">
        <v>7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12</v>
      </c>
      <c r="B17" s="43" t="n">
        <v>7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13</v>
      </c>
      <c r="B18" s="43" t="n">
        <v>7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14</v>
      </c>
      <c r="B19" s="43" t="n">
        <v>7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15</v>
      </c>
      <c r="B20" s="43" t="n">
        <v>7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16</v>
      </c>
      <c r="B21" s="43" t="n">
        <v>7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17</v>
      </c>
      <c r="B22" s="43" t="n">
        <v>7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18</v>
      </c>
      <c r="B23" s="43" t="n">
        <v>7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19</v>
      </c>
      <c r="B24" s="43" t="n">
        <v>7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20</v>
      </c>
      <c r="B25" s="43" t="n">
        <v>7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21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23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24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25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26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27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28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29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30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</v>
      </c>
      <c r="B36" s="43" t="n">
        <v>8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2</v>
      </c>
      <c r="B37" s="43" t="n">
        <v>8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3</v>
      </c>
      <c r="B38" s="43" t="n">
        <v>8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4</v>
      </c>
      <c r="B39" s="43" t="n">
        <v>8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5</v>
      </c>
      <c r="B40" s="43" t="n">
        <v>8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6</v>
      </c>
      <c r="B41" s="43" t="n">
        <v>8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7</v>
      </c>
      <c r="B42" s="43" t="n">
        <v>8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8</v>
      </c>
      <c r="B43" s="43" t="n">
        <v>8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9</v>
      </c>
      <c r="B44" s="43" t="n">
        <v>8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10</v>
      </c>
      <c r="B45" s="43" t="n">
        <v>8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11</v>
      </c>
      <c r="B46" s="43" t="n">
        <v>8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12</v>
      </c>
      <c r="B47" s="43" t="n">
        <v>8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13</v>
      </c>
      <c r="B48" s="43" t="n">
        <v>8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14</v>
      </c>
      <c r="B49" s="43" t="n">
        <v>8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15</v>
      </c>
      <c r="B50" s="43" t="n">
        <v>8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16</v>
      </c>
      <c r="B51" s="43" t="n">
        <v>8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17</v>
      </c>
      <c r="B2" s="46" t="n">
        <v>8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5" t="inlineStr">
        <is>
          <t>اليوم</t>
        </is>
      </c>
      <c r="B1" s="85" t="inlineStr">
        <is>
          <t>الشهر</t>
        </is>
      </c>
      <c r="C1" s="85" t="inlineStr">
        <is>
          <t xml:space="preserve">البولس </t>
        </is>
      </c>
      <c r="D1" s="85" t="inlineStr">
        <is>
          <t>الكاثوليكون</t>
        </is>
      </c>
      <c r="E1" s="85" t="inlineStr">
        <is>
          <t>الابركسيس</t>
        </is>
      </c>
      <c r="F1" s="85" t="inlineStr">
        <is>
          <t>المزمور</t>
        </is>
      </c>
      <c r="G1" s="85" t="inlineStr">
        <is>
          <t>الإنجيل</t>
        </is>
      </c>
      <c r="H1" s="85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24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25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26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27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28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29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30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</v>
      </c>
      <c r="B9" s="47" t="n">
        <v>9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2</v>
      </c>
      <c r="B10" s="47" t="n">
        <v>9</v>
      </c>
      <c r="C10" s="47" t="n">
        <v>182</v>
      </c>
      <c r="D10" s="47" t="n">
        <v>184</v>
      </c>
      <c r="E10" s="47" t="n">
        <v>187</v>
      </c>
      <c r="F10" s="47" t="n">
        <v>189</v>
      </c>
      <c r="G10" s="47" t="n">
        <v>190</v>
      </c>
      <c r="H10" s="47" t="n">
        <v>192</v>
      </c>
      <c r="I10" s="43" t="n"/>
    </row>
    <row r="11">
      <c r="A11" s="47" t="n">
        <v>3</v>
      </c>
      <c r="B11" s="47" t="n">
        <v>9</v>
      </c>
      <c r="C11" s="47" t="n">
        <v>194</v>
      </c>
      <c r="D11" s="47" t="n">
        <v>196</v>
      </c>
      <c r="E11" s="47" t="n">
        <v>198</v>
      </c>
      <c r="F11" s="47" t="n">
        <v>199</v>
      </c>
      <c r="G11" s="47" t="n">
        <v>200</v>
      </c>
      <c r="H11" s="47" t="n">
        <v>201</v>
      </c>
      <c r="I11" s="43" t="n"/>
    </row>
    <row r="12">
      <c r="A12" s="47" t="n">
        <v>4</v>
      </c>
      <c r="B12" s="47" t="n">
        <v>9</v>
      </c>
      <c r="C12" s="47" t="n">
        <v>203</v>
      </c>
      <c r="D12" s="47" t="n">
        <v>204</v>
      </c>
      <c r="E12" s="47" t="n">
        <v>206</v>
      </c>
      <c r="F12" s="47" t="n">
        <v>209</v>
      </c>
      <c r="G12" s="47" t="n">
        <v>210</v>
      </c>
      <c r="H12" s="47" t="n">
        <v>212</v>
      </c>
      <c r="I12" s="43" t="n"/>
    </row>
    <row r="13">
      <c r="A13" s="47" t="n">
        <v>5</v>
      </c>
      <c r="B13" s="47" t="n">
        <v>9</v>
      </c>
      <c r="C13" s="47" t="n">
        <v>214</v>
      </c>
      <c r="D13" s="47" t="n">
        <v>215</v>
      </c>
      <c r="E13" s="47" t="n">
        <v>217</v>
      </c>
      <c r="F13" s="47" t="n">
        <v>220</v>
      </c>
      <c r="G13" s="47" t="n">
        <v>221</v>
      </c>
      <c r="H13" s="47" t="n">
        <v>223</v>
      </c>
      <c r="I13" s="43" t="n"/>
    </row>
    <row r="14">
      <c r="A14" s="47" t="n">
        <v>6</v>
      </c>
      <c r="B14" s="47" t="n">
        <v>9</v>
      </c>
      <c r="C14" s="47" t="n">
        <v>225</v>
      </c>
      <c r="D14" s="47" t="n">
        <v>226</v>
      </c>
      <c r="E14" s="47" t="n">
        <v>228</v>
      </c>
      <c r="F14" s="47" t="n">
        <v>229</v>
      </c>
      <c r="G14" s="47" t="n">
        <v>230</v>
      </c>
      <c r="H14" s="47" t="n">
        <v>231</v>
      </c>
      <c r="I14" s="43" t="n"/>
    </row>
    <row r="15">
      <c r="A15" s="47" t="n">
        <v>7</v>
      </c>
      <c r="B15" s="47" t="n">
        <v>9</v>
      </c>
      <c r="C15" s="47" t="n">
        <v>233</v>
      </c>
      <c r="D15" s="47" t="n">
        <v>236</v>
      </c>
      <c r="E15" s="47" t="n">
        <v>239</v>
      </c>
      <c r="F15" s="47" t="n">
        <v>241</v>
      </c>
      <c r="G15" s="47" t="n">
        <v>242</v>
      </c>
      <c r="H15" s="47" t="n">
        <v>245</v>
      </c>
      <c r="I15" s="43" t="n"/>
    </row>
    <row r="16">
      <c r="A16" s="47" t="n">
        <v>8</v>
      </c>
      <c r="B16" s="47" t="n">
        <v>9</v>
      </c>
      <c r="C16" s="47" t="n">
        <v>247</v>
      </c>
      <c r="D16" s="47" t="n">
        <v>251</v>
      </c>
      <c r="E16" s="47" t="n">
        <v>255</v>
      </c>
      <c r="F16" s="47" t="n">
        <v>259</v>
      </c>
      <c r="G16" s="47" t="n">
        <v>260</v>
      </c>
      <c r="H16" s="47" t="n">
        <v>263</v>
      </c>
      <c r="I16" s="43" t="n"/>
    </row>
    <row r="17">
      <c r="A17" s="47" t="n">
        <v>9</v>
      </c>
      <c r="B17" s="47" t="n">
        <v>9</v>
      </c>
      <c r="C17" s="47" t="n">
        <v>265</v>
      </c>
      <c r="D17" s="47" t="n">
        <v>266</v>
      </c>
      <c r="E17" s="47" t="n">
        <v>267</v>
      </c>
      <c r="F17" s="47" t="n">
        <v>269</v>
      </c>
      <c r="G17" s="47" t="n">
        <v>270</v>
      </c>
      <c r="H17" s="47" t="n">
        <v>271</v>
      </c>
      <c r="I17" s="43" t="n"/>
    </row>
    <row r="18">
      <c r="A18" s="47" t="n">
        <v>10</v>
      </c>
      <c r="B18" s="47" t="n">
        <v>9</v>
      </c>
      <c r="C18" s="47" t="n">
        <v>273</v>
      </c>
      <c r="D18" s="47" t="n">
        <v>276</v>
      </c>
      <c r="E18" s="47" t="n">
        <v>279</v>
      </c>
      <c r="F18" s="47" t="n">
        <v>281</v>
      </c>
      <c r="G18" s="47" t="n">
        <v>282</v>
      </c>
      <c r="H18" s="47" t="n">
        <v>284</v>
      </c>
      <c r="I18" s="43" t="n"/>
    </row>
    <row r="19">
      <c r="A19" s="47" t="n">
        <v>11</v>
      </c>
      <c r="B19" s="47" t="n">
        <v>9</v>
      </c>
      <c r="C19" s="47" t="n">
        <v>286</v>
      </c>
      <c r="D19" s="47" t="n">
        <v>287</v>
      </c>
      <c r="E19" s="47" t="n">
        <v>289</v>
      </c>
      <c r="F19" s="47" t="n">
        <v>291</v>
      </c>
      <c r="G19" s="47" t="n">
        <v>292</v>
      </c>
      <c r="H19" s="47" t="n">
        <v>293</v>
      </c>
      <c r="I19" s="43" t="n"/>
    </row>
    <row r="20">
      <c r="A20" s="47" t="n">
        <v>12</v>
      </c>
      <c r="B20" s="47" t="n">
        <v>9</v>
      </c>
      <c r="C20" s="47" t="n">
        <v>295</v>
      </c>
      <c r="D20" s="47" t="n">
        <v>296</v>
      </c>
      <c r="E20" s="47" t="n">
        <v>299</v>
      </c>
      <c r="F20" s="47" t="n">
        <v>302</v>
      </c>
      <c r="G20" s="47" t="n">
        <v>303</v>
      </c>
      <c r="H20" s="47" t="n">
        <v>303</v>
      </c>
      <c r="I20" s="43" t="n"/>
    </row>
    <row r="21">
      <c r="A21" s="47" t="n">
        <v>13</v>
      </c>
      <c r="B21" s="47" t="n">
        <v>9</v>
      </c>
      <c r="C21" s="47" t="n">
        <v>305</v>
      </c>
      <c r="D21" s="47" t="n">
        <v>308</v>
      </c>
      <c r="E21" s="47" t="n">
        <v>309</v>
      </c>
      <c r="F21" s="47" t="n">
        <v>312</v>
      </c>
      <c r="G21" s="47" t="n">
        <v>313</v>
      </c>
      <c r="H21" s="47" t="n">
        <v>315</v>
      </c>
      <c r="I21" s="43" t="n"/>
    </row>
    <row r="22">
      <c r="A22" s="47" t="n">
        <v>14</v>
      </c>
      <c r="B22" s="47" t="n">
        <v>9</v>
      </c>
      <c r="C22" s="47" t="n">
        <v>317</v>
      </c>
      <c r="D22" s="47" t="n">
        <v>320</v>
      </c>
      <c r="E22" s="47" t="n">
        <v>325</v>
      </c>
      <c r="F22" s="47" t="n">
        <v>329</v>
      </c>
      <c r="G22" s="47" t="n">
        <v>330</v>
      </c>
      <c r="H22" s="47" t="n">
        <v>333</v>
      </c>
      <c r="I22" s="43" t="n"/>
    </row>
    <row r="23">
      <c r="A23" s="47" t="n">
        <v>15</v>
      </c>
      <c r="B23" s="47" t="n">
        <v>9</v>
      </c>
      <c r="C23" s="47" t="n">
        <v>335</v>
      </c>
      <c r="D23" s="47" t="n">
        <v>342</v>
      </c>
      <c r="E23" s="47" t="n">
        <v>347</v>
      </c>
      <c r="F23" s="47" t="n">
        <v>350</v>
      </c>
      <c r="G23" s="47" t="n">
        <v>351</v>
      </c>
      <c r="H23" s="47" t="n">
        <v>363</v>
      </c>
      <c r="I23" s="43" t="n"/>
    </row>
    <row r="24">
      <c r="A24" s="47" t="n">
        <v>16</v>
      </c>
      <c r="B24" s="47" t="n">
        <v>9</v>
      </c>
      <c r="C24" s="47" t="n">
        <v>365</v>
      </c>
      <c r="D24" s="47" t="n">
        <v>367</v>
      </c>
      <c r="E24" s="47" t="n">
        <v>370</v>
      </c>
      <c r="F24" s="47" t="n">
        <v>373</v>
      </c>
      <c r="G24" s="47" t="n">
        <v>374</v>
      </c>
      <c r="H24" s="47" t="n">
        <v>375</v>
      </c>
      <c r="I24" s="43" t="n"/>
    </row>
    <row r="25">
      <c r="A25" s="47" t="n">
        <v>17</v>
      </c>
      <c r="B25" s="47" t="n">
        <v>9</v>
      </c>
      <c r="C25" s="47" t="n">
        <v>377</v>
      </c>
      <c r="D25" s="47" t="n">
        <v>378</v>
      </c>
      <c r="E25" s="47" t="n">
        <v>380</v>
      </c>
      <c r="F25" s="47" t="n">
        <v>381</v>
      </c>
      <c r="G25" s="47" t="n">
        <v>382</v>
      </c>
      <c r="H25" s="47" t="n">
        <v>383</v>
      </c>
      <c r="I25" s="43" t="n"/>
    </row>
    <row r="26">
      <c r="A26" s="47" t="n">
        <v>18</v>
      </c>
      <c r="B26" s="47" t="n">
        <v>9</v>
      </c>
      <c r="C26" s="47" t="n">
        <v>385</v>
      </c>
      <c r="D26" s="47" t="n">
        <v>387</v>
      </c>
      <c r="E26" s="47" t="n">
        <v>390</v>
      </c>
      <c r="F26" s="47" t="n">
        <v>393</v>
      </c>
      <c r="G26" s="47" t="n">
        <v>394</v>
      </c>
      <c r="H26" s="47" t="n">
        <v>400</v>
      </c>
      <c r="I26" s="43" t="n"/>
    </row>
    <row r="27">
      <c r="A27" s="47" t="n">
        <v>19</v>
      </c>
      <c r="B27" s="47" t="n">
        <v>9</v>
      </c>
      <c r="C27" s="47" t="n">
        <v>402</v>
      </c>
      <c r="D27" s="47" t="n">
        <v>404</v>
      </c>
      <c r="E27" s="47" t="n">
        <v>407</v>
      </c>
      <c r="F27" s="47" t="n">
        <v>409</v>
      </c>
      <c r="G27" s="47" t="n">
        <v>410</v>
      </c>
      <c r="H27" s="47" t="n">
        <v>412</v>
      </c>
      <c r="I27" s="43" t="n"/>
    </row>
    <row r="28">
      <c r="A28" s="47" t="n">
        <v>20</v>
      </c>
      <c r="B28" s="47" t="n">
        <v>9</v>
      </c>
      <c r="C28" s="47" t="n">
        <v>414</v>
      </c>
      <c r="D28" s="47" t="n">
        <v>416</v>
      </c>
      <c r="E28" s="47" t="n">
        <v>419</v>
      </c>
      <c r="F28" s="47" t="n">
        <v>421</v>
      </c>
      <c r="G28" s="47" t="n">
        <v>422</v>
      </c>
      <c r="H28" s="47" t="n">
        <v>423</v>
      </c>
      <c r="I28" s="43" t="n"/>
    </row>
    <row r="29">
      <c r="A29" s="47" t="n">
        <v>21</v>
      </c>
      <c r="B29" s="47" t="n">
        <v>9</v>
      </c>
      <c r="C29" s="47" t="n">
        <v>425</v>
      </c>
      <c r="D29" s="47" t="n">
        <v>430</v>
      </c>
      <c r="E29" s="47" t="n">
        <v>434</v>
      </c>
      <c r="F29" s="47" t="n">
        <v>438</v>
      </c>
      <c r="G29" s="47" t="n">
        <v>439</v>
      </c>
      <c r="H29" s="47" t="n">
        <v>442</v>
      </c>
      <c r="I29" s="43" t="n"/>
    </row>
    <row r="30">
      <c r="A30" s="47" t="n">
        <v>22</v>
      </c>
      <c r="B30" s="47" t="n">
        <v>9</v>
      </c>
      <c r="C30" s="47" t="n">
        <v>444</v>
      </c>
      <c r="D30" s="47" t="n">
        <v>448</v>
      </c>
      <c r="E30" s="47" t="n">
        <v>451</v>
      </c>
      <c r="F30" s="47" t="n">
        <v>458</v>
      </c>
      <c r="G30" s="47" t="n">
        <v>459</v>
      </c>
      <c r="H30" s="47" t="n">
        <v>463</v>
      </c>
      <c r="I30" s="43" t="n"/>
    </row>
    <row r="31">
      <c r="A31" s="47" t="n">
        <v>23</v>
      </c>
      <c r="B31" s="47" t="n">
        <v>9</v>
      </c>
      <c r="C31" s="47" t="n">
        <v>465</v>
      </c>
      <c r="D31" s="47" t="n">
        <v>467</v>
      </c>
      <c r="E31" s="47" t="n">
        <v>469</v>
      </c>
      <c r="F31" s="47" t="n">
        <v>472</v>
      </c>
      <c r="G31" s="47" t="n">
        <v>473</v>
      </c>
      <c r="H31" s="47" t="n">
        <v>475</v>
      </c>
      <c r="I31" s="43" t="n"/>
    </row>
    <row r="32">
      <c r="A32" s="47" t="n">
        <v>24</v>
      </c>
      <c r="B32" s="47" t="n">
        <v>9</v>
      </c>
      <c r="C32" s="47" t="n">
        <v>477</v>
      </c>
      <c r="D32" s="47" t="n">
        <v>479</v>
      </c>
      <c r="E32" s="47" t="n">
        <v>482</v>
      </c>
      <c r="F32" s="47" t="n">
        <v>484</v>
      </c>
      <c r="G32" s="47" t="n">
        <v>485</v>
      </c>
      <c r="H32" s="47" t="n">
        <v>486</v>
      </c>
      <c r="I32" s="43" t="n"/>
    </row>
    <row r="33">
      <c r="A33" s="47" t="n">
        <v>25</v>
      </c>
      <c r="B33" s="47" t="n">
        <v>9</v>
      </c>
      <c r="C33" s="47" t="n">
        <v>488</v>
      </c>
      <c r="D33" s="47" t="n">
        <v>490</v>
      </c>
      <c r="E33" s="47" t="n">
        <v>493</v>
      </c>
      <c r="F33" s="47" t="n">
        <v>496</v>
      </c>
      <c r="G33" s="47" t="n">
        <v>497</v>
      </c>
      <c r="H33" s="47" t="n">
        <v>499</v>
      </c>
      <c r="I33" s="43" t="n"/>
    </row>
    <row r="34">
      <c r="A34" s="47" t="n">
        <v>26</v>
      </c>
      <c r="B34" s="47" t="n">
        <v>9</v>
      </c>
      <c r="C34" s="47" t="n">
        <v>501</v>
      </c>
      <c r="D34" s="47" t="n">
        <v>504</v>
      </c>
      <c r="E34" s="47" t="n">
        <v>507</v>
      </c>
      <c r="F34" s="47" t="n">
        <v>509</v>
      </c>
      <c r="G34" s="47" t="n">
        <v>510</v>
      </c>
      <c r="H34" s="47" t="n">
        <v>511</v>
      </c>
      <c r="I34" s="43" t="n"/>
    </row>
    <row r="35">
      <c r="A35" s="47" t="n">
        <v>27</v>
      </c>
      <c r="B35" s="47" t="n">
        <v>9</v>
      </c>
      <c r="C35" s="47" t="n">
        <v>513</v>
      </c>
      <c r="D35" s="47" t="n">
        <v>516</v>
      </c>
      <c r="E35" s="47" t="n">
        <v>519</v>
      </c>
      <c r="F35" s="47" t="n">
        <v>521</v>
      </c>
      <c r="G35" s="47" t="n">
        <v>522</v>
      </c>
      <c r="H35" s="47" t="n">
        <v>524</v>
      </c>
      <c r="I35" s="43" t="n"/>
    </row>
    <row r="36">
      <c r="A36" s="47" t="n">
        <v>28</v>
      </c>
      <c r="B36" s="47" t="n">
        <v>9</v>
      </c>
      <c r="C36" s="47" t="n">
        <v>526</v>
      </c>
      <c r="D36" s="47" t="n">
        <v>532</v>
      </c>
      <c r="E36" s="47" t="n">
        <v>537</v>
      </c>
      <c r="F36" s="47" t="n">
        <v>541</v>
      </c>
      <c r="G36" s="47" t="n">
        <v>542</v>
      </c>
      <c r="H36" s="47" t="n">
        <v>546</v>
      </c>
      <c r="I36" s="43" t="n"/>
    </row>
    <row r="37">
      <c r="A37" s="47" t="n">
        <v>29</v>
      </c>
      <c r="B37" s="47" t="n">
        <v>9</v>
      </c>
      <c r="C37" s="47" t="n">
        <v>548</v>
      </c>
      <c r="D37" s="47" t="n">
        <v>555</v>
      </c>
      <c r="E37" s="47" t="n">
        <v>559</v>
      </c>
      <c r="F37" s="47" t="n">
        <v>568</v>
      </c>
      <c r="G37" s="47" t="n">
        <v>569</v>
      </c>
      <c r="H37" s="47" t="n">
        <v>571</v>
      </c>
      <c r="I37" s="43" t="n"/>
    </row>
    <row r="38">
      <c r="A38" s="47" t="n">
        <v>30</v>
      </c>
      <c r="B38" s="47" t="n">
        <v>9</v>
      </c>
      <c r="C38" s="47" t="n">
        <v>573</v>
      </c>
      <c r="D38" s="47" t="n">
        <v>575</v>
      </c>
      <c r="E38" s="47" t="n">
        <v>578</v>
      </c>
      <c r="F38" s="47" t="n">
        <v>581</v>
      </c>
      <c r="G38" s="47" t="n">
        <v>582</v>
      </c>
      <c r="H38" s="47" t="n">
        <v>586</v>
      </c>
      <c r="I38" s="43" t="n"/>
    </row>
    <row r="39">
      <c r="A39" s="47" t="n">
        <v>1</v>
      </c>
      <c r="B39" s="47" t="n">
        <v>10</v>
      </c>
      <c r="C39" s="47" t="n">
        <v>588</v>
      </c>
      <c r="D39" s="47" t="n">
        <v>590</v>
      </c>
      <c r="E39" s="47" t="n">
        <v>592</v>
      </c>
      <c r="F39" s="47" t="n">
        <v>594</v>
      </c>
      <c r="G39" s="47" t="n">
        <v>595</v>
      </c>
      <c r="H39" s="47" t="n">
        <v>599</v>
      </c>
      <c r="I39" s="43" t="n"/>
    </row>
    <row r="40">
      <c r="A40" s="47" t="n">
        <v>2</v>
      </c>
      <c r="B40" s="47" t="n">
        <v>10</v>
      </c>
      <c r="C40" s="47" t="n">
        <v>601</v>
      </c>
      <c r="D40" s="47" t="n">
        <v>605</v>
      </c>
      <c r="E40" s="47" t="n">
        <v>608</v>
      </c>
      <c r="F40" s="47" t="n">
        <v>610</v>
      </c>
      <c r="G40" s="47" t="n">
        <v>611</v>
      </c>
      <c r="H40" s="47" t="n">
        <v>614</v>
      </c>
      <c r="I40" s="43" t="n"/>
    </row>
    <row r="41" ht="15.75" customHeight="1" s="53">
      <c r="A41" s="8" t="n">
        <v>3</v>
      </c>
      <c r="B41" s="8" t="n">
        <v>10</v>
      </c>
      <c r="C41" s="8" t="n">
        <v>616</v>
      </c>
      <c r="D41" s="8" t="n">
        <v>618</v>
      </c>
      <c r="E41" s="8" t="n">
        <v>623</v>
      </c>
      <c r="F41" s="8" t="n">
        <v>631</v>
      </c>
      <c r="G41" s="8" t="n">
        <v>632</v>
      </c>
      <c r="H41" s="8" t="n">
        <v>637</v>
      </c>
      <c r="I41" s="77" t="inlineStr">
        <is>
          <t>عيد الصعود</t>
        </is>
      </c>
    </row>
    <row r="42" ht="15.75" customHeight="1" s="53">
      <c r="A42" s="47" t="n">
        <v>4</v>
      </c>
      <c r="B42" s="47" t="n">
        <v>10</v>
      </c>
      <c r="C42" s="47" t="n">
        <v>639</v>
      </c>
      <c r="D42" s="47" t="n">
        <v>646</v>
      </c>
      <c r="E42" s="47" t="n">
        <v>650</v>
      </c>
      <c r="F42" s="47" t="n">
        <v>652</v>
      </c>
      <c r="G42" s="47" t="n">
        <v>653</v>
      </c>
      <c r="H42" s="47" t="n">
        <v>655</v>
      </c>
      <c r="I42" s="77" t="n"/>
    </row>
    <row r="43" ht="15.75" customHeight="1" s="53">
      <c r="A43" s="47" t="n">
        <v>5</v>
      </c>
      <c r="B43" s="47" t="n">
        <v>10</v>
      </c>
      <c r="C43" s="47" t="n">
        <v>657</v>
      </c>
      <c r="D43" s="47" t="n">
        <v>660</v>
      </c>
      <c r="E43" s="47" t="n">
        <v>663</v>
      </c>
      <c r="F43" s="47" t="n">
        <v>667</v>
      </c>
      <c r="G43" s="47" t="n">
        <v>668</v>
      </c>
      <c r="H43" s="47" t="n">
        <v>670</v>
      </c>
      <c r="I43" s="77" t="n"/>
    </row>
    <row r="44" ht="15.75" customHeight="1" s="53">
      <c r="A44" s="47" t="n">
        <v>6</v>
      </c>
      <c r="B44" s="47" t="n">
        <v>10</v>
      </c>
      <c r="C44" s="47" t="n">
        <v>672</v>
      </c>
      <c r="D44" s="47" t="n">
        <v>676</v>
      </c>
      <c r="E44" s="47" t="n">
        <v>680</v>
      </c>
      <c r="F44" s="47" t="n">
        <v>686</v>
      </c>
      <c r="G44" s="47" t="n">
        <v>687</v>
      </c>
      <c r="H44" s="47" t="n">
        <v>690</v>
      </c>
      <c r="I44" s="77" t="n"/>
    </row>
    <row r="45" ht="15.75" customHeight="1" s="53">
      <c r="A45" s="47" t="n">
        <v>7</v>
      </c>
      <c r="B45" s="47" t="n">
        <v>10</v>
      </c>
      <c r="C45" s="47" t="n">
        <v>692</v>
      </c>
      <c r="D45" s="47" t="n">
        <v>695</v>
      </c>
      <c r="E45" s="47" t="n">
        <v>700</v>
      </c>
      <c r="F45" s="47" t="n">
        <v>703</v>
      </c>
      <c r="G45" s="47" t="n">
        <v>704</v>
      </c>
      <c r="H45" s="47" t="n">
        <v>706</v>
      </c>
      <c r="I45" s="77" t="n"/>
    </row>
    <row r="46" ht="15.75" customHeight="1" s="53">
      <c r="A46" s="47" t="n">
        <v>8</v>
      </c>
      <c r="B46" s="47" t="n">
        <v>10</v>
      </c>
      <c r="C46" s="47" t="n">
        <v>708</v>
      </c>
      <c r="D46" s="47" t="n">
        <v>711</v>
      </c>
      <c r="E46" s="47" t="n">
        <v>715</v>
      </c>
      <c r="F46" s="47" t="n">
        <v>717</v>
      </c>
      <c r="G46" s="47" t="n">
        <v>718</v>
      </c>
      <c r="H46" s="47" t="n">
        <v>719</v>
      </c>
      <c r="I46" s="77" t="n"/>
    </row>
    <row r="47" ht="15.75" customHeight="1" s="53">
      <c r="A47" s="47" t="n">
        <v>9</v>
      </c>
      <c r="B47" s="47" t="n">
        <v>10</v>
      </c>
      <c r="C47" s="47" t="n">
        <v>721</v>
      </c>
      <c r="D47" s="47" t="n">
        <v>727</v>
      </c>
      <c r="E47" s="47" t="n">
        <v>731</v>
      </c>
      <c r="F47" s="47" t="n">
        <v>734</v>
      </c>
      <c r="G47" s="47" t="n">
        <v>735</v>
      </c>
      <c r="H47" s="47" t="n">
        <v>736</v>
      </c>
      <c r="I47" s="77" t="n"/>
    </row>
    <row r="48" ht="15.75" customHeight="1" s="53">
      <c r="A48" s="47" t="n">
        <v>10</v>
      </c>
      <c r="B48" s="47" t="n">
        <v>10</v>
      </c>
      <c r="C48" s="47" t="n">
        <v>738</v>
      </c>
      <c r="D48" s="47" t="n">
        <v>743</v>
      </c>
      <c r="E48" s="47" t="n">
        <v>746</v>
      </c>
      <c r="F48" s="47" t="n">
        <v>749</v>
      </c>
      <c r="G48" s="47" t="n">
        <v>750</v>
      </c>
      <c r="H48" s="47" t="n">
        <v>752</v>
      </c>
      <c r="I48" s="77" t="n"/>
    </row>
    <row r="49" ht="15.75" customHeight="1" s="53">
      <c r="A49" s="47" t="n">
        <v>11</v>
      </c>
      <c r="B49" s="47" t="n">
        <v>10</v>
      </c>
      <c r="C49" s="47" t="n">
        <v>754</v>
      </c>
      <c r="D49" s="47" t="n">
        <v>757</v>
      </c>
      <c r="E49" s="47" t="n">
        <v>759</v>
      </c>
      <c r="F49" s="47" t="n">
        <v>761</v>
      </c>
      <c r="G49" s="47" t="n">
        <v>762</v>
      </c>
      <c r="H49" s="47" t="n">
        <v>763</v>
      </c>
      <c r="I49" s="77" t="n"/>
    </row>
    <row r="50" ht="15.75" customHeight="1" s="53">
      <c r="A50" s="47" t="n">
        <v>12</v>
      </c>
      <c r="B50" s="47" t="n">
        <v>10</v>
      </c>
      <c r="C50" s="47" t="n">
        <v>765</v>
      </c>
      <c r="D50" s="47" t="n">
        <v>773</v>
      </c>
      <c r="E50" s="47" t="n">
        <v>777</v>
      </c>
      <c r="F50" s="47" t="n">
        <v>784</v>
      </c>
      <c r="G50" s="47" t="n">
        <v>785</v>
      </c>
      <c r="H50" s="47" t="n">
        <v>789</v>
      </c>
      <c r="I50" s="77" t="n"/>
    </row>
    <row r="51" ht="15.75" customHeight="1" s="53">
      <c r="A51" s="8" t="n">
        <v>13</v>
      </c>
      <c r="B51" s="8" t="n">
        <v>10</v>
      </c>
      <c r="C51" s="8" t="n">
        <v>791</v>
      </c>
      <c r="D51" s="8" t="n">
        <v>804</v>
      </c>
      <c r="E51" s="8" t="n">
        <v>809</v>
      </c>
      <c r="F51" s="8" t="n">
        <v>818</v>
      </c>
      <c r="G51" s="8" t="n">
        <v>819</v>
      </c>
      <c r="H51" s="8" t="n">
        <v>825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6" t="inlineStr">
        <is>
          <t>اليوم</t>
        </is>
      </c>
      <c r="B1" s="96" t="inlineStr">
        <is>
          <t>الشهر</t>
        </is>
      </c>
      <c r="C1" s="96" t="inlineStr">
        <is>
          <t>عناوين فقط</t>
        </is>
      </c>
      <c r="D1" s="97" t="n"/>
      <c r="E1" s="96" t="inlineStr">
        <is>
          <t>النص كامل</t>
        </is>
      </c>
      <c r="F1" s="97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2026-09-15T17:59:16Z</dcterms:modified>
  <cp:lastModifiedBy>John Wassfy</cp:lastModifiedBy>
</cp:coreProperties>
</file>