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dts-220604\Desktop\"/>
    </mc:Choice>
  </mc:AlternateContent>
  <xr:revisionPtr revIDLastSave="0" documentId="8_{36BCC4EB-9D4E-411D-B2E9-49ECD2004D7E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L Teams" sheetId="4" r:id="rId1"/>
  </sheets>
  <definedNames>
    <definedName name="_xlnm.Print_Area" localSheetId="0">'DL Teams'!$A$1:$O$68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4" l="1"/>
  <c r="E33" i="4"/>
  <c r="G33" i="4"/>
  <c r="I33" i="4"/>
  <c r="K33" i="4"/>
  <c r="M33" i="4"/>
  <c r="E68" i="4"/>
  <c r="G68" i="4"/>
  <c r="I68" i="4"/>
  <c r="K68" i="4"/>
  <c r="M68" i="4"/>
  <c r="C68" i="4"/>
  <c r="O33" i="4"/>
</calcChain>
</file>

<file path=xl/sharedStrings.xml><?xml version="1.0" encoding="utf-8"?>
<sst xmlns="http://schemas.openxmlformats.org/spreadsheetml/2006/main" count="244" uniqueCount="225">
  <si>
    <t>Defender 1</t>
  </si>
  <si>
    <t>Defender 2</t>
  </si>
  <si>
    <t>Midfielder 1</t>
  </si>
  <si>
    <t>Midfielder 2</t>
  </si>
  <si>
    <t>Midfielder 3</t>
  </si>
  <si>
    <t>Forward 1</t>
  </si>
  <si>
    <t>Forward 2</t>
  </si>
  <si>
    <t>Forward 3</t>
  </si>
  <si>
    <t>Forward 4</t>
  </si>
  <si>
    <t>Forward 5</t>
  </si>
  <si>
    <t>Keeper 1</t>
  </si>
  <si>
    <t>Bank Balance</t>
  </si>
  <si>
    <t>Sub Keeper</t>
  </si>
  <si>
    <t xml:space="preserve">Sub Forward </t>
  </si>
  <si>
    <t>Sub Midfield</t>
  </si>
  <si>
    <t>Team Name</t>
  </si>
  <si>
    <t>Sub Def</t>
  </si>
  <si>
    <t>Bob</t>
  </si>
  <si>
    <t>John</t>
  </si>
  <si>
    <t>Lee</t>
  </si>
  <si>
    <t>Billy</t>
  </si>
  <si>
    <t>Ben</t>
  </si>
  <si>
    <t>Daz</t>
  </si>
  <si>
    <t>David</t>
  </si>
  <si>
    <t>Rob</t>
  </si>
  <si>
    <t>Scott</t>
  </si>
  <si>
    <t>Leeds</t>
  </si>
  <si>
    <t>Ayling - Leeds</t>
  </si>
  <si>
    <t>Alioski - Leeds</t>
  </si>
  <si>
    <t>Derby</t>
  </si>
  <si>
    <t>Collins - Luton</t>
  </si>
  <si>
    <t>Exeter</t>
  </si>
  <si>
    <t>Henderson - Rochdale</t>
  </si>
  <si>
    <t>Jacobson - Wycombe</t>
  </si>
  <si>
    <t>Lincoln</t>
  </si>
  <si>
    <t>McConville - Accrington</t>
  </si>
  <si>
    <t>Madden - Fleetwood</t>
  </si>
  <si>
    <t>Sweeney - Exeter</t>
  </si>
  <si>
    <t>Tucker</t>
  </si>
  <si>
    <t>Sunderland</t>
  </si>
  <si>
    <t>Taylor - Charlton</t>
  </si>
  <si>
    <t>Weimann - Bristol City</t>
  </si>
  <si>
    <t>Conor</t>
  </si>
  <si>
    <t xml:space="preserve">Michael </t>
  </si>
  <si>
    <t>Pearson - Luton</t>
  </si>
  <si>
    <t>Toney - Peterborough</t>
  </si>
  <si>
    <t>Curtis - Portsmouth</t>
  </si>
  <si>
    <t>Watkins - Brentford</t>
  </si>
  <si>
    <t>Palmer - Crawley</t>
  </si>
  <si>
    <t>Law - Exeter</t>
  </si>
  <si>
    <t>Amond - Newport</t>
  </si>
  <si>
    <t>Forest Green</t>
  </si>
  <si>
    <t>Kirk - Crewe</t>
  </si>
  <si>
    <t>Bamford - Leeds</t>
  </si>
  <si>
    <t>Andrade - Lincoln</t>
  </si>
  <si>
    <t>Fletcher - Sheff Wed</t>
  </si>
  <si>
    <t>Waghorn - Derby</t>
  </si>
  <si>
    <t>Stoke</t>
  </si>
  <si>
    <t>Perch - Scunthorpe</t>
  </si>
  <si>
    <t>Gallagher - Preston</t>
  </si>
  <si>
    <t>Maynard - Mansfield</t>
  </si>
  <si>
    <t>Hugill - QPR</t>
  </si>
  <si>
    <t>Fulham</t>
  </si>
  <si>
    <t>Pedersen - Birmingham</t>
  </si>
  <si>
    <t>Brayford - Burton</t>
  </si>
  <si>
    <t>Mills - Forest Green</t>
  </si>
  <si>
    <t>Morrison - Reading</t>
  </si>
  <si>
    <t>Norwood - Ipswich</t>
  </si>
  <si>
    <t>Eisa - Peterborough</t>
  </si>
  <si>
    <t>Mawson - Fulham</t>
  </si>
  <si>
    <t>Cairney - Fulham</t>
  </si>
  <si>
    <t>Roberts - Swansea</t>
  </si>
  <si>
    <t>Ipswich</t>
  </si>
  <si>
    <t>Ismail - Bradford</t>
  </si>
  <si>
    <t>Grant - Huddersfield</t>
  </si>
  <si>
    <t>Shackell - Lincoln</t>
  </si>
  <si>
    <t>Potts - Luton</t>
  </si>
  <si>
    <t>Clarke-Salter - Birmingham</t>
  </si>
  <si>
    <t>Chair - QPR</t>
  </si>
  <si>
    <t>Morris - Fleetwood</t>
  </si>
  <si>
    <t>Jackson - Ipswich</t>
  </si>
  <si>
    <t>Ream - Fulham</t>
  </si>
  <si>
    <t>Hare - Bristol Rovers</t>
  </si>
  <si>
    <t>Brentford</t>
  </si>
  <si>
    <t>Flint - Cardiff</t>
  </si>
  <si>
    <t>Andrew - Fleetwood</t>
  </si>
  <si>
    <t>Ladapo - Rotherham</t>
  </si>
  <si>
    <t>White - Southend</t>
  </si>
  <si>
    <t>Mitrovic - Fulham</t>
  </si>
  <si>
    <t>Garbutt - Ipswich</t>
  </si>
  <si>
    <t>Marquis - Portsmouth</t>
  </si>
  <si>
    <t>Lowe - Wigan</t>
  </si>
  <si>
    <t>Fraser - Burton</t>
  </si>
  <si>
    <t>Bowman - Exeter</t>
  </si>
  <si>
    <t>Norris - Colchester</t>
  </si>
  <si>
    <t>Camps - Rochdale</t>
  </si>
  <si>
    <t>Maguire - Sunderland</t>
  </si>
  <si>
    <t>Taylor - Oxford</t>
  </si>
  <si>
    <t>Akinfenwa - Wycombe</t>
  </si>
  <si>
    <t>Wheater - Oldham</t>
  </si>
  <si>
    <t>Johnson - Preston</t>
  </si>
  <si>
    <t>Rooney - Derby</t>
  </si>
  <si>
    <t>Murphy - Bolton</t>
  </si>
  <si>
    <t>Lubula - Crawley</t>
  </si>
  <si>
    <t>Bishop - Accrington</t>
  </si>
  <si>
    <t>Godden - Coventry</t>
  </si>
  <si>
    <t>Evans - Fleetwood</t>
  </si>
  <si>
    <t>Wycombe</t>
  </si>
  <si>
    <t>Henry - Oxford</t>
  </si>
  <si>
    <t>Osadebe - Macclesfield</t>
  </si>
  <si>
    <t>Clarke - Walsall</t>
  </si>
  <si>
    <t>Yates - Swindon</t>
  </si>
  <si>
    <t>Smith - Port Vale</t>
  </si>
  <si>
    <t>Broom - Cheltenham</t>
  </si>
  <si>
    <t>Cheltenham</t>
  </si>
  <si>
    <t>KaiKai - Blackpool</t>
  </si>
  <si>
    <t>Coppinger - Doncaster</t>
  </si>
  <si>
    <t>Doncaster</t>
  </si>
  <si>
    <t>Turnbull - Northampton</t>
  </si>
  <si>
    <t>Burton</t>
  </si>
  <si>
    <t>Sadlier - Doncaster</t>
  </si>
  <si>
    <t>Sheff Wed</t>
  </si>
  <si>
    <t>Oxford</t>
  </si>
  <si>
    <t xml:space="preserve">Colchester </t>
  </si>
  <si>
    <t>WBA</t>
  </si>
  <si>
    <t>DL 2019-2020</t>
  </si>
  <si>
    <t>Patersen - Cardiff</t>
  </si>
  <si>
    <t>Ajayi - WBA</t>
  </si>
  <si>
    <t>A O'Connor - Bradford</t>
  </si>
  <si>
    <t>Phillips - WBA</t>
  </si>
  <si>
    <t>Templeton - Burton</t>
  </si>
  <si>
    <t>Wright - Leyton Orient</t>
  </si>
  <si>
    <t>Granduillet - Blackpool</t>
  </si>
  <si>
    <t>Clarke Harris - Bristol Rovers</t>
  </si>
  <si>
    <t>Smith - Rotherham</t>
  </si>
  <si>
    <t>Woodrow - Barnsley</t>
  </si>
  <si>
    <t>Hadergionaj - Huddersfield</t>
  </si>
  <si>
    <t>Gibbs - WBA</t>
  </si>
  <si>
    <t>Wallace - Millwall</t>
  </si>
  <si>
    <t>Crooks - Rotherham</t>
  </si>
  <si>
    <t>Harrop - Preston</t>
  </si>
  <si>
    <t>Diedhiou - Bristol City</t>
  </si>
  <si>
    <t>Nottm Forest</t>
  </si>
  <si>
    <t>Fleetwood</t>
  </si>
  <si>
    <t>Wharton - Northampton</t>
  </si>
  <si>
    <t>DaSilva - Brentford</t>
  </si>
  <si>
    <t>Morrison - Cardiff</t>
  </si>
  <si>
    <t>Sarcevic - Plymouth</t>
  </si>
  <si>
    <t>Portsmouth</t>
  </si>
  <si>
    <t>Powell - Crewe</t>
  </si>
  <si>
    <t>Reid - Fulham</t>
  </si>
  <si>
    <t>Ayala - Middlesbrough</t>
  </si>
  <si>
    <t>Mbuemo - Brentford</t>
  </si>
  <si>
    <t>Robinson - Colchester</t>
  </si>
  <si>
    <t>McGeehan - Portsmouth</t>
  </si>
  <si>
    <t>Ayew - Swansea</t>
  </si>
  <si>
    <t>Gillingham</t>
  </si>
  <si>
    <t>Eisa - Scunthorpe</t>
  </si>
  <si>
    <t>Piergianni - Oldham</t>
  </si>
  <si>
    <t>Adams - Southampton</t>
  </si>
  <si>
    <t>Sinclair - Preston</t>
  </si>
  <si>
    <t>Gooch - Sunderland</t>
  </si>
  <si>
    <t>Pell - Colchester</t>
  </si>
  <si>
    <t>Healey - MK Dons</t>
  </si>
  <si>
    <t>Sarr - Charlton</t>
  </si>
  <si>
    <t>Samuel - QPR</t>
  </si>
  <si>
    <t>Chaplin - Barnsley</t>
  </si>
  <si>
    <t>Van Veen - Scunthorpe</t>
  </si>
  <si>
    <t>Brewster - Swansea</t>
  </si>
  <si>
    <t>Grabban - Nottm Forest</t>
  </si>
  <si>
    <t>Wilson - Salford</t>
  </si>
  <si>
    <t>May - Cheltenham</t>
  </si>
  <si>
    <t>Rotherham</t>
  </si>
  <si>
    <t>Fletcher - Middlesboro</t>
  </si>
  <si>
    <t>Khan - Newport</t>
  </si>
  <si>
    <t>Whickham - Sheff Wed</t>
  </si>
  <si>
    <t>Sotiriou - Leyton Orient</t>
  </si>
  <si>
    <t>Hardie - Plymouth</t>
  </si>
  <si>
    <t>Robinson - WBA</t>
  </si>
  <si>
    <t>Hogan - Birmingham</t>
  </si>
  <si>
    <t>Madine - Blackpool</t>
  </si>
  <si>
    <t>Szmodics - Peterborough</t>
  </si>
  <si>
    <t>Armstrong - Blackburn</t>
  </si>
  <si>
    <t>Browne - Oxford</t>
  </si>
  <si>
    <t>Smith - Oldham</t>
  </si>
  <si>
    <t>Jephcott - Plymouth</t>
  </si>
  <si>
    <t>Rowe - Oldham</t>
  </si>
  <si>
    <t>Fosu Henry - Brentford</t>
  </si>
  <si>
    <t>Toffolo - Huddersfield</t>
  </si>
  <si>
    <t>Wells - Bristol City</t>
  </si>
  <si>
    <t>Doyle - Swindon</t>
  </si>
  <si>
    <t>Vaughan - Tranmere</t>
  </si>
  <si>
    <t>McGeady - Charlton</t>
  </si>
  <si>
    <t>Akinde - Gillingham</t>
  </si>
  <si>
    <t>Semenyo - Sunderland</t>
  </si>
  <si>
    <t>Adomah - Cardiff</t>
  </si>
  <si>
    <t>Benrahma - Brentford</t>
  </si>
  <si>
    <t>Mulgrew - Blackburn</t>
  </si>
  <si>
    <t>Walker - Nottm Forest</t>
  </si>
  <si>
    <t>Burgess - Portsmouth</t>
  </si>
  <si>
    <t>Hernandez - Leeds</t>
  </si>
  <si>
    <t>Akins - Burton</t>
  </si>
  <si>
    <t>Lawrence - Derby</t>
  </si>
  <si>
    <t>Wyke - Sunderland</t>
  </si>
  <si>
    <t>Clucas - Stoke</t>
  </si>
  <si>
    <t>Morton - Northampton</t>
  </si>
  <si>
    <t>Jutkiewicz - Birmingham</t>
  </si>
  <si>
    <t>Dembele - Peterborough</t>
  </si>
  <si>
    <t>Puscas - Reading</t>
  </si>
  <si>
    <t>Wing - Middlesbrough</t>
  </si>
  <si>
    <t>Hutchinson - Millwall</t>
  </si>
  <si>
    <t>Porter - Crewe</t>
  </si>
  <si>
    <t>Robson-Kanu - WBA</t>
  </si>
  <si>
    <t>Gordon - Walsall</t>
  </si>
  <si>
    <t>Coventry</t>
  </si>
  <si>
    <t>Swindon</t>
  </si>
  <si>
    <t>Towell - Salford</t>
  </si>
  <si>
    <t>Pigott - AFC Wimbledon</t>
  </si>
  <si>
    <t>Tommy/Pete</t>
  </si>
  <si>
    <t>Murphy - Burton</t>
  </si>
  <si>
    <t>Hunter - Salford</t>
  </si>
  <si>
    <t>Windass - Sheff Wed</t>
  </si>
  <si>
    <t>Clark - Accrington</t>
  </si>
  <si>
    <t>Pierre - Shrewsbury</t>
  </si>
  <si>
    <t>Moore - Wigan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</si>
</sst>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[$£-809]#,##0;&quot;-&quot;[$£-809]#,##0"/>
  </numFmts>
  <fonts count="14" x14ac:knownFonts="1">
    <font>
      <sz val="10"/>
      <name val="Arial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 Bold"/>
    </font>
    <font>
      <sz val="12"/>
      <name val="Arial Bold"/>
    </font>
    <font>
      <sz val="12"/>
      <color indexed="2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2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5" borderId="1" xfId="0" applyFont="1" applyFill="1" applyBorder="1"/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0" xfId="0" applyFont="1" applyFill="1"/>
    <xf numFmtId="0" fontId="7" fillId="3" borderId="1" xfId="0" applyFont="1" applyFill="1" applyBorder="1"/>
    <xf numFmtId="0" fontId="11" fillId="3" borderId="1" xfId="0" applyFont="1" applyFill="1" applyBorder="1"/>
    <xf numFmtId="0" fontId="0" fillId="3" borderId="1" xfId="0" applyFill="1" applyBorder="1"/>
    <xf numFmtId="0" fontId="4" fillId="2" borderId="2" xfId="0" applyFont="1" applyFill="1" applyBorder="1"/>
    <xf numFmtId="0" fontId="1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8" fillId="2" borderId="1" xfId="0" applyFont="1" applyFill="1" applyBorder="1"/>
    <xf numFmtId="0" fontId="9" fillId="2" borderId="2" xfId="0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9" fillId="2" borderId="1" xfId="0" applyFont="1" applyFill="1" applyBorder="1"/>
    <xf numFmtId="0" fontId="13" fillId="6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3" fillId="0" borderId="0" xfId="0" applyFont="1"/>
    <xf numFmtId="6" fontId="4" fillId="5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10" fillId="7" borderId="2" xfId="0" applyFont="1" applyFill="1" applyBorder="1"/>
    <xf numFmtId="0" fontId="2" fillId="7" borderId="1" xfId="0" applyFont="1" applyFill="1" applyBorder="1"/>
    <xf numFmtId="0" fontId="13" fillId="7" borderId="1" xfId="0" applyFont="1" applyFill="1" applyBorder="1" applyAlignment="1">
      <alignment horizontal="center"/>
    </xf>
    <xf numFmtId="0" fontId="2" fillId="7" borderId="0" xfId="0" applyFont="1" applyFill="1"/>
    <xf numFmtId="0" fontId="5" fillId="7" borderId="1" xfId="0" applyFont="1" applyFill="1" applyBorder="1"/>
    <xf numFmtId="0" fontId="2" fillId="7" borderId="1" xfId="0" applyFont="1" applyFill="1" applyBorder="1"/>
    <xf numFmtId="0" fontId="10" fillId="7" borderId="3" xfId="0" applyFont="1" applyFill="1" applyBorder="1"/>
    <xf numFmtId="0" fontId="10" fillId="7" borderId="1" xfId="0" applyFont="1" applyFill="1" applyBorder="1"/>
    <xf numFmtId="0" fontId="2" fillId="7" borderId="1" xfId="0" applyFont="1" applyFill="1" applyBorder="1" applyAlignment="1">
      <alignment horizontal="left"/>
    </xf>
    <xf numFmtId="0" fontId="8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3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0"/>
  <sheetViews>
    <sheetView tabSelected="1" zoomScale="57" zoomScaleNormal="60" workbookViewId="0">
      <selection activeCell="B1" sqref="B1"/>
    </sheetView>
  </sheetViews>
  <sheetFormatPr defaultRowHeight="12.75" x14ac:dyDescent="0.35"/>
  <cols>
    <col min="1" max="1" width="17.265625" customWidth="1"/>
    <col min="2" max="2" width="38.265625" bestFit="1" customWidth="1"/>
    <col min="3" max="3" width="4.3984375" customWidth="1"/>
    <col min="4" max="4" width="38.59765625" bestFit="1" customWidth="1"/>
    <col min="5" max="5" width="4.3984375" customWidth="1"/>
    <col min="6" max="6" width="40.59765625" style="2" bestFit="1" customWidth="1"/>
    <col min="7" max="7" width="4.59765625" customWidth="1"/>
    <col min="8" max="8" width="39.86328125" bestFit="1" customWidth="1"/>
    <col min="9" max="9" width="4.1328125" customWidth="1"/>
    <col min="10" max="10" width="39.3984375" bestFit="1" customWidth="1"/>
    <col min="11" max="11" width="4.59765625" customWidth="1"/>
    <col min="12" max="12" width="39.3984375" bestFit="1" customWidth="1"/>
    <col min="13" max="13" width="4.1328125" customWidth="1"/>
    <col min="14" max="14" width="39.3984375" bestFit="1" customWidth="1"/>
    <col min="15" max="15" width="4.1328125" customWidth="1"/>
  </cols>
  <sheetData>
    <row r="1" spans="1:16" ht="18.95" customHeight="1" x14ac:dyDescent="0.4">
      <c r="A1" s="42" t="s">
        <v>125</v>
      </c>
      <c r="B1" s="45" t="s">
        <v>21</v>
      </c>
      <c r="C1" s="45"/>
      <c r="D1" s="45" t="s">
        <v>20</v>
      </c>
      <c r="E1" s="45"/>
      <c r="F1" s="45" t="s">
        <v>17</v>
      </c>
      <c r="G1" s="45"/>
      <c r="H1" s="45" t="s">
        <v>42</v>
      </c>
      <c r="I1" s="45"/>
      <c r="J1" s="45" t="s">
        <v>23</v>
      </c>
      <c r="K1" s="45"/>
      <c r="L1" s="45" t="s">
        <v>22</v>
      </c>
      <c r="M1" s="46"/>
      <c r="N1" s="45" t="s">
        <v>18</v>
      </c>
      <c r="O1" s="7"/>
    </row>
    <row r="2" spans="1:16" ht="18.95" customHeight="1" x14ac:dyDescent="0.4">
      <c r="A2" s="19" t="s">
        <v>15</v>
      </c>
      <c r="B2" s="45"/>
      <c r="C2" s="45"/>
      <c r="D2" s="48"/>
      <c r="E2" s="45"/>
      <c r="F2" s="48"/>
      <c r="G2" s="45"/>
      <c r="H2" s="48"/>
      <c r="I2" s="45"/>
      <c r="J2" s="45"/>
      <c r="K2" s="49"/>
      <c r="L2" s="48"/>
      <c r="M2" s="50"/>
      <c r="N2" s="48"/>
      <c r="O2" s="3"/>
    </row>
    <row r="3" spans="1:16" ht="18.95" customHeight="1" x14ac:dyDescent="0.4">
      <c r="A3" s="20" t="s">
        <v>11</v>
      </c>
      <c r="B3" s="28">
        <v>118</v>
      </c>
      <c r="C3" s="8"/>
      <c r="D3" s="28">
        <v>28</v>
      </c>
      <c r="E3" s="8"/>
      <c r="F3" s="28">
        <v>19</v>
      </c>
      <c r="G3" s="8"/>
      <c r="H3" s="4">
        <v>15</v>
      </c>
      <c r="I3" s="8"/>
      <c r="J3" s="4">
        <v>63</v>
      </c>
      <c r="K3" s="8"/>
      <c r="L3" s="4">
        <v>56</v>
      </c>
      <c r="M3" s="3"/>
      <c r="N3" s="4">
        <v>105</v>
      </c>
      <c r="O3" s="3"/>
      <c r="P3" s="32"/>
    </row>
    <row r="4" spans="1:16" ht="18.95" customHeight="1" x14ac:dyDescent="0.4">
      <c r="A4" s="20" t="s">
        <v>10</v>
      </c>
      <c r="B4" s="3" t="s">
        <v>31</v>
      </c>
      <c r="C4" s="23"/>
      <c r="D4" s="5" t="s">
        <v>62</v>
      </c>
      <c r="E4" s="23"/>
      <c r="F4" s="5" t="s">
        <v>39</v>
      </c>
      <c r="G4" s="23"/>
      <c r="H4" s="5" t="s">
        <v>172</v>
      </c>
      <c r="I4" s="23"/>
      <c r="J4" s="5" t="s">
        <v>143</v>
      </c>
      <c r="K4" s="23"/>
      <c r="L4" s="5" t="s">
        <v>122</v>
      </c>
      <c r="M4" s="23"/>
      <c r="N4" s="5" t="s">
        <v>156</v>
      </c>
      <c r="O4" s="23"/>
    </row>
    <row r="5" spans="1:16" ht="18.95" customHeight="1" x14ac:dyDescent="0.4">
      <c r="A5" s="20"/>
      <c r="B5" s="3"/>
      <c r="C5" s="24"/>
      <c r="D5" s="10"/>
      <c r="E5" s="24"/>
      <c r="F5" s="10"/>
      <c r="G5" s="24"/>
      <c r="I5" s="24"/>
      <c r="K5" s="24"/>
      <c r="L5" s="5"/>
      <c r="M5" s="24"/>
      <c r="N5" s="5"/>
      <c r="O5" s="24"/>
    </row>
    <row r="6" spans="1:16" ht="18.95" customHeight="1" x14ac:dyDescent="0.4">
      <c r="A6" s="39" t="s">
        <v>12</v>
      </c>
      <c r="B6" s="34" t="s">
        <v>57</v>
      </c>
      <c r="C6" s="35"/>
      <c r="D6" s="34" t="s">
        <v>107</v>
      </c>
      <c r="E6" s="35"/>
      <c r="F6" s="38" t="s">
        <v>142</v>
      </c>
      <c r="G6" s="35"/>
      <c r="H6" s="37" t="s">
        <v>51</v>
      </c>
      <c r="I6" s="35"/>
      <c r="J6" s="37" t="s">
        <v>143</v>
      </c>
      <c r="K6" s="35"/>
      <c r="L6" s="38" t="s">
        <v>121</v>
      </c>
      <c r="M6" s="35"/>
      <c r="N6" s="37" t="s">
        <v>72</v>
      </c>
      <c r="O6" s="35"/>
    </row>
    <row r="7" spans="1:16" ht="18.95" customHeight="1" x14ac:dyDescent="0.4">
      <c r="A7" s="20"/>
      <c r="B7" s="9"/>
      <c r="C7" s="24"/>
      <c r="D7" s="3"/>
      <c r="E7" s="24"/>
      <c r="F7" s="5"/>
      <c r="G7" s="24"/>
      <c r="H7" s="5"/>
      <c r="I7" s="24"/>
      <c r="J7" s="5"/>
      <c r="K7" s="24"/>
      <c r="L7" s="5"/>
      <c r="M7" s="24"/>
      <c r="N7" s="5"/>
      <c r="O7" s="24"/>
    </row>
    <row r="8" spans="1:16" ht="18.95" customHeight="1" x14ac:dyDescent="0.4">
      <c r="A8" s="20" t="s">
        <v>0</v>
      </c>
      <c r="B8" s="3" t="s">
        <v>58</v>
      </c>
      <c r="C8" s="24"/>
      <c r="D8" s="3" t="s">
        <v>199</v>
      </c>
      <c r="E8" s="24"/>
      <c r="F8" s="5" t="s">
        <v>128</v>
      </c>
      <c r="G8" s="24"/>
      <c r="H8" s="5" t="s">
        <v>27</v>
      </c>
      <c r="I8" s="24"/>
      <c r="J8" s="5" t="s">
        <v>210</v>
      </c>
      <c r="K8" s="24"/>
      <c r="L8" s="5" t="s">
        <v>71</v>
      </c>
      <c r="M8" s="24"/>
      <c r="N8" s="5" t="s">
        <v>188</v>
      </c>
      <c r="O8" s="24"/>
    </row>
    <row r="9" spans="1:16" ht="18.95" customHeight="1" x14ac:dyDescent="0.4">
      <c r="A9" s="20"/>
      <c r="B9" s="9"/>
      <c r="C9" s="24"/>
      <c r="D9" s="5"/>
      <c r="E9" s="24"/>
      <c r="F9" s="5"/>
      <c r="G9" s="24"/>
      <c r="H9" s="5"/>
      <c r="I9" s="24"/>
      <c r="J9" s="5"/>
      <c r="K9" s="24"/>
      <c r="L9" s="5"/>
      <c r="M9" s="24"/>
      <c r="N9" s="31"/>
      <c r="O9" s="24"/>
    </row>
    <row r="10" spans="1:16" ht="18.95" customHeight="1" x14ac:dyDescent="0.4">
      <c r="A10" s="20" t="s">
        <v>1</v>
      </c>
      <c r="B10" s="3" t="s">
        <v>126</v>
      </c>
      <c r="C10" s="24"/>
      <c r="D10" s="3" t="s">
        <v>63</v>
      </c>
      <c r="E10" s="24"/>
      <c r="F10" s="5" t="s">
        <v>127</v>
      </c>
      <c r="G10" s="24"/>
      <c r="H10" s="3" t="s">
        <v>110</v>
      </c>
      <c r="I10" s="24"/>
      <c r="J10" s="5" t="s">
        <v>144</v>
      </c>
      <c r="K10" s="24"/>
      <c r="L10" s="10" t="s">
        <v>33</v>
      </c>
      <c r="M10" s="24"/>
      <c r="N10" s="5" t="s">
        <v>37</v>
      </c>
      <c r="O10" s="24"/>
    </row>
    <row r="11" spans="1:16" ht="18.95" customHeight="1" x14ac:dyDescent="0.4">
      <c r="A11" s="20"/>
      <c r="B11" s="29"/>
      <c r="C11" s="24"/>
      <c r="D11" s="10"/>
      <c r="E11" s="24"/>
      <c r="F11" s="3"/>
      <c r="G11" s="24"/>
      <c r="H11" s="27"/>
      <c r="I11" s="24"/>
      <c r="J11" s="27"/>
      <c r="K11" s="24"/>
      <c r="L11" s="5"/>
      <c r="M11" s="24"/>
      <c r="N11" s="27"/>
      <c r="O11" s="24"/>
    </row>
    <row r="12" spans="1:16" ht="18.95" customHeight="1" x14ac:dyDescent="0.4">
      <c r="A12" s="33" t="s">
        <v>16</v>
      </c>
      <c r="B12" s="34" t="s">
        <v>197</v>
      </c>
      <c r="C12" s="35"/>
      <c r="D12" s="34" t="s">
        <v>65</v>
      </c>
      <c r="E12" s="35"/>
      <c r="F12" s="36" t="s">
        <v>151</v>
      </c>
      <c r="G12" s="35"/>
      <c r="H12" s="37" t="s">
        <v>69</v>
      </c>
      <c r="I12" s="35"/>
      <c r="J12" s="37" t="s">
        <v>66</v>
      </c>
      <c r="K12" s="35"/>
      <c r="L12" s="37" t="s">
        <v>64</v>
      </c>
      <c r="M12" s="35"/>
      <c r="N12" s="38" t="s">
        <v>146</v>
      </c>
      <c r="O12" s="35"/>
    </row>
    <row r="13" spans="1:16" ht="18.95" customHeight="1" x14ac:dyDescent="0.4">
      <c r="A13" s="20"/>
      <c r="B13" s="3"/>
      <c r="C13" s="24"/>
      <c r="D13" s="7"/>
      <c r="E13" s="24"/>
      <c r="F13" s="5"/>
      <c r="G13" s="24"/>
      <c r="H13" s="5"/>
      <c r="I13" s="24"/>
      <c r="J13" s="5"/>
      <c r="K13" s="24"/>
      <c r="L13" s="5"/>
      <c r="M13" s="24"/>
      <c r="N13" s="5"/>
      <c r="O13" s="24"/>
    </row>
    <row r="14" spans="1:16" ht="15" x14ac:dyDescent="0.4">
      <c r="A14" s="20" t="s">
        <v>2</v>
      </c>
      <c r="B14" s="17" t="s">
        <v>149</v>
      </c>
      <c r="C14" s="24"/>
      <c r="D14" s="3" t="s">
        <v>130</v>
      </c>
      <c r="E14" s="24"/>
      <c r="F14" s="5" t="s">
        <v>204</v>
      </c>
      <c r="G14" s="24"/>
      <c r="H14" s="5" t="s">
        <v>96</v>
      </c>
      <c r="I14" s="24"/>
      <c r="J14" s="5" t="s">
        <v>154</v>
      </c>
      <c r="K14" s="24"/>
      <c r="L14" s="5" t="s">
        <v>46</v>
      </c>
      <c r="M14" s="24"/>
      <c r="N14" s="5" t="s">
        <v>91</v>
      </c>
      <c r="O14" s="24"/>
    </row>
    <row r="15" spans="1:16" ht="18.95" customHeight="1" x14ac:dyDescent="0.4">
      <c r="A15" s="20"/>
      <c r="B15" s="9"/>
      <c r="C15" s="24"/>
      <c r="D15" s="3"/>
      <c r="E15" s="24"/>
      <c r="F15" s="5"/>
      <c r="G15" s="24"/>
      <c r="H15" s="5"/>
      <c r="I15" s="24"/>
      <c r="J15" s="5"/>
      <c r="K15" s="24"/>
      <c r="L15" s="5"/>
      <c r="M15" s="24"/>
      <c r="N15" s="5"/>
      <c r="O15" s="24"/>
    </row>
    <row r="16" spans="1:16" ht="18.95" customHeight="1" x14ac:dyDescent="0.4">
      <c r="A16" s="20" t="s">
        <v>3</v>
      </c>
      <c r="B16" s="3" t="s">
        <v>59</v>
      </c>
      <c r="C16" s="24"/>
      <c r="D16" s="3" t="s">
        <v>200</v>
      </c>
      <c r="E16" s="24"/>
      <c r="F16" s="5" t="s">
        <v>41</v>
      </c>
      <c r="G16" s="24"/>
      <c r="H16" s="5" t="s">
        <v>207</v>
      </c>
      <c r="I16" s="24"/>
      <c r="J16" s="5" t="s">
        <v>209</v>
      </c>
      <c r="K16" s="24"/>
      <c r="L16" s="5" t="s">
        <v>174</v>
      </c>
      <c r="M16" s="24"/>
      <c r="N16" s="10" t="s">
        <v>35</v>
      </c>
      <c r="O16" s="24"/>
    </row>
    <row r="17" spans="1:15" ht="18.95" customHeight="1" x14ac:dyDescent="0.4">
      <c r="A17" s="20"/>
      <c r="B17" s="9"/>
      <c r="C17" s="24"/>
      <c r="D17" s="3"/>
      <c r="E17" s="24"/>
      <c r="F17" s="10"/>
      <c r="G17" s="24"/>
      <c r="H17" s="5"/>
      <c r="I17" s="24"/>
      <c r="J17" s="5"/>
      <c r="K17" s="24"/>
      <c r="L17" s="5"/>
      <c r="M17" s="24"/>
      <c r="N17" s="5"/>
      <c r="O17" s="24"/>
    </row>
    <row r="18" spans="1:15" ht="18.95" customHeight="1" x14ac:dyDescent="0.4">
      <c r="A18" s="20" t="s">
        <v>4</v>
      </c>
      <c r="B18" s="5" t="s">
        <v>150</v>
      </c>
      <c r="C18" s="24"/>
      <c r="D18" s="3" t="s">
        <v>52</v>
      </c>
      <c r="E18" s="24"/>
      <c r="F18" s="5" t="s">
        <v>54</v>
      </c>
      <c r="G18" s="24"/>
      <c r="H18" s="5" t="s">
        <v>95</v>
      </c>
      <c r="I18" s="24"/>
      <c r="J18" s="5" t="s">
        <v>120</v>
      </c>
      <c r="K18" s="24"/>
      <c r="L18" s="5" t="s">
        <v>145</v>
      </c>
      <c r="M18" s="24"/>
      <c r="N18" s="5" t="s">
        <v>129</v>
      </c>
      <c r="O18" s="24"/>
    </row>
    <row r="19" spans="1:15" ht="18.95" customHeight="1" x14ac:dyDescent="0.4">
      <c r="A19" s="20"/>
      <c r="B19" s="3"/>
      <c r="C19" s="24"/>
      <c r="D19" s="27"/>
      <c r="E19" s="24"/>
      <c r="F19" s="27"/>
      <c r="G19" s="24"/>
      <c r="H19" s="29"/>
      <c r="I19" s="24"/>
      <c r="J19" s="29"/>
      <c r="K19" s="24"/>
      <c r="L19" s="5"/>
      <c r="M19" s="24"/>
      <c r="N19" s="5"/>
      <c r="O19" s="24"/>
    </row>
    <row r="20" spans="1:15" ht="18.95" customHeight="1" x14ac:dyDescent="0.4">
      <c r="A20" s="33" t="s">
        <v>14</v>
      </c>
      <c r="B20" s="34" t="s">
        <v>92</v>
      </c>
      <c r="C20" s="35"/>
      <c r="D20" s="34" t="s">
        <v>109</v>
      </c>
      <c r="E20" s="35"/>
      <c r="F20" s="38" t="s">
        <v>192</v>
      </c>
      <c r="G20" s="35"/>
      <c r="H20" s="34" t="s">
        <v>70</v>
      </c>
      <c r="I20" s="35"/>
      <c r="J20" s="38" t="s">
        <v>131</v>
      </c>
      <c r="K20" s="35"/>
      <c r="L20" s="38" t="s">
        <v>49</v>
      </c>
      <c r="M20" s="35"/>
      <c r="N20" s="38" t="s">
        <v>73</v>
      </c>
      <c r="O20" s="35"/>
    </row>
    <row r="21" spans="1:15" ht="18.95" customHeight="1" x14ac:dyDescent="0.4">
      <c r="A21" s="20"/>
      <c r="B21" s="9"/>
      <c r="C21" s="24"/>
      <c r="D21" s="3"/>
      <c r="E21" s="24"/>
      <c r="F21" s="5"/>
      <c r="G21" s="24"/>
      <c r="H21" s="5"/>
      <c r="I21" s="24"/>
      <c r="J21" s="5"/>
      <c r="K21" s="24"/>
      <c r="L21" s="5"/>
      <c r="M21" s="24"/>
      <c r="N21" s="31"/>
      <c r="O21" s="24"/>
    </row>
    <row r="22" spans="1:15" ht="18.95" customHeight="1" x14ac:dyDescent="0.4">
      <c r="A22" s="20" t="s">
        <v>5</v>
      </c>
      <c r="B22" s="3" t="s">
        <v>60</v>
      </c>
      <c r="C22" s="24"/>
      <c r="D22" s="3" t="s">
        <v>55</v>
      </c>
      <c r="E22" s="24"/>
      <c r="F22" s="5" t="s">
        <v>132</v>
      </c>
      <c r="G22" s="24"/>
      <c r="H22" s="5" t="s">
        <v>208</v>
      </c>
      <c r="I22" s="24"/>
      <c r="J22" s="5" t="s">
        <v>97</v>
      </c>
      <c r="K22" s="24"/>
      <c r="L22" s="5" t="s">
        <v>90</v>
      </c>
      <c r="M22" s="24"/>
      <c r="N22" s="5" t="s">
        <v>32</v>
      </c>
      <c r="O22" s="24"/>
    </row>
    <row r="23" spans="1:15" ht="18.95" customHeight="1" x14ac:dyDescent="0.4">
      <c r="A23" s="20"/>
      <c r="B23" s="7"/>
      <c r="C23" s="24"/>
      <c r="D23" s="3"/>
      <c r="E23" s="24"/>
      <c r="F23" s="6"/>
      <c r="G23" s="24"/>
      <c r="H23" s="5"/>
      <c r="I23" s="24"/>
      <c r="J23" s="5"/>
      <c r="K23" s="24"/>
      <c r="L23" s="5"/>
      <c r="M23" s="24"/>
      <c r="N23" s="6"/>
      <c r="O23" s="24"/>
    </row>
    <row r="24" spans="1:15" ht="18.95" customHeight="1" x14ac:dyDescent="0.4">
      <c r="A24" s="20" t="s">
        <v>6</v>
      </c>
      <c r="B24" s="3" t="s">
        <v>93</v>
      </c>
      <c r="C24" s="24"/>
      <c r="D24" s="3" t="s">
        <v>108</v>
      </c>
      <c r="E24" s="24"/>
      <c r="F24" s="5" t="s">
        <v>203</v>
      </c>
      <c r="G24" s="24"/>
      <c r="H24" s="5" t="s">
        <v>206</v>
      </c>
      <c r="I24" s="24"/>
      <c r="J24" s="5" t="s">
        <v>155</v>
      </c>
      <c r="K24" s="24"/>
      <c r="L24" s="5" t="s">
        <v>196</v>
      </c>
      <c r="M24" s="24"/>
      <c r="N24" s="5" t="s">
        <v>36</v>
      </c>
      <c r="O24" s="24"/>
    </row>
    <row r="25" spans="1:15" ht="18.95" customHeight="1" x14ac:dyDescent="0.4">
      <c r="A25" s="20"/>
      <c r="B25" s="47"/>
      <c r="C25" s="24"/>
      <c r="D25" s="3"/>
      <c r="E25" s="24"/>
      <c r="F25" s="5"/>
      <c r="G25" s="24"/>
      <c r="H25" s="5"/>
      <c r="I25" s="24"/>
      <c r="J25" s="5"/>
      <c r="K25" s="24"/>
      <c r="L25" s="5"/>
      <c r="M25" s="24"/>
      <c r="N25" s="31"/>
      <c r="O25" s="24"/>
    </row>
    <row r="26" spans="1:15" ht="18.95" customHeight="1" x14ac:dyDescent="0.4">
      <c r="A26" s="20" t="s">
        <v>7</v>
      </c>
      <c r="B26" s="3" t="s">
        <v>47</v>
      </c>
      <c r="C26" s="24"/>
      <c r="D26" s="3" t="s">
        <v>50</v>
      </c>
      <c r="E26" s="24"/>
      <c r="F26" s="5" t="s">
        <v>205</v>
      </c>
      <c r="G26" s="24"/>
      <c r="H26" s="5" t="s">
        <v>171</v>
      </c>
      <c r="I26" s="24"/>
      <c r="J26" s="5" t="s">
        <v>30</v>
      </c>
      <c r="K26" s="24"/>
      <c r="L26" s="5" t="s">
        <v>175</v>
      </c>
      <c r="M26" s="24"/>
      <c r="N26" s="5" t="s">
        <v>98</v>
      </c>
      <c r="O26" s="24"/>
    </row>
    <row r="27" spans="1:15" ht="18.95" customHeight="1" x14ac:dyDescent="0.4">
      <c r="A27" s="20"/>
      <c r="B27" s="9"/>
      <c r="C27" s="24"/>
      <c r="D27" s="7"/>
      <c r="E27" s="24"/>
      <c r="F27" s="5"/>
      <c r="G27" s="24"/>
      <c r="H27" s="6"/>
      <c r="I27" s="24"/>
      <c r="J27" s="6"/>
      <c r="K27" s="24"/>
      <c r="L27" s="5"/>
      <c r="M27" s="24"/>
      <c r="N27" s="5"/>
      <c r="O27" s="24"/>
    </row>
    <row r="28" spans="1:15" ht="18.95" customHeight="1" x14ac:dyDescent="0.4">
      <c r="A28" s="20" t="s">
        <v>8</v>
      </c>
      <c r="B28" s="3" t="s">
        <v>61</v>
      </c>
      <c r="C28" s="24"/>
      <c r="D28" s="3" t="s">
        <v>202</v>
      </c>
      <c r="E28" s="24"/>
      <c r="F28" s="5" t="s">
        <v>168</v>
      </c>
      <c r="G28" s="24"/>
      <c r="H28" s="17" t="s">
        <v>152</v>
      </c>
      <c r="I28" s="24"/>
      <c r="J28" s="17" t="s">
        <v>68</v>
      </c>
      <c r="K28" s="24"/>
      <c r="L28" s="5" t="s">
        <v>111</v>
      </c>
      <c r="M28" s="24"/>
      <c r="N28" s="5" t="s">
        <v>105</v>
      </c>
      <c r="O28" s="24"/>
    </row>
    <row r="29" spans="1:15" ht="18.95" customHeight="1" x14ac:dyDescent="0.4">
      <c r="A29" s="20"/>
      <c r="B29" s="47"/>
      <c r="C29" s="24"/>
      <c r="D29" s="7"/>
      <c r="E29" s="24"/>
      <c r="F29" s="5"/>
      <c r="G29" s="24"/>
      <c r="H29" s="5"/>
      <c r="I29" s="24"/>
      <c r="J29" s="5"/>
      <c r="K29" s="24"/>
      <c r="L29" s="5"/>
      <c r="M29" s="24"/>
      <c r="N29" s="5"/>
      <c r="O29" s="24"/>
    </row>
    <row r="30" spans="1:15" ht="18.95" customHeight="1" x14ac:dyDescent="0.4">
      <c r="A30" s="20" t="s">
        <v>9</v>
      </c>
      <c r="B30" s="3" t="s">
        <v>133</v>
      </c>
      <c r="C30" s="24"/>
      <c r="D30" s="3" t="s">
        <v>134</v>
      </c>
      <c r="E30" s="24"/>
      <c r="F30" s="3" t="s">
        <v>170</v>
      </c>
      <c r="G30" s="24"/>
      <c r="H30" s="3" t="s">
        <v>153</v>
      </c>
      <c r="I30" s="24"/>
      <c r="J30" s="5" t="s">
        <v>211</v>
      </c>
      <c r="K30" s="24"/>
      <c r="L30" s="5" t="s">
        <v>169</v>
      </c>
      <c r="M30" s="24"/>
      <c r="N30" s="5" t="s">
        <v>135</v>
      </c>
      <c r="O30" s="24"/>
    </row>
    <row r="31" spans="1:15" ht="18.95" customHeight="1" x14ac:dyDescent="0.4">
      <c r="A31" s="20"/>
      <c r="B31" s="29"/>
      <c r="C31" s="24"/>
      <c r="D31" s="3"/>
      <c r="E31" s="24"/>
      <c r="F31" s="27"/>
      <c r="G31" s="24"/>
      <c r="H31" s="27"/>
      <c r="I31" s="24"/>
      <c r="J31" s="27"/>
      <c r="K31" s="24"/>
      <c r="L31" s="10"/>
      <c r="M31" s="24"/>
      <c r="N31" s="27"/>
      <c r="O31" s="24"/>
    </row>
    <row r="32" spans="1:15" ht="18.95" customHeight="1" x14ac:dyDescent="0.4">
      <c r="A32" s="33" t="s">
        <v>13</v>
      </c>
      <c r="B32" s="34" t="s">
        <v>94</v>
      </c>
      <c r="C32" s="35"/>
      <c r="D32" s="34" t="s">
        <v>201</v>
      </c>
      <c r="E32" s="35"/>
      <c r="F32" s="38" t="s">
        <v>191</v>
      </c>
      <c r="G32" s="35"/>
      <c r="H32" s="38" t="s">
        <v>48</v>
      </c>
      <c r="I32" s="35"/>
      <c r="J32" s="38" t="s">
        <v>67</v>
      </c>
      <c r="K32" s="35"/>
      <c r="L32" s="37" t="s">
        <v>173</v>
      </c>
      <c r="M32" s="35"/>
      <c r="N32" s="38" t="s">
        <v>212</v>
      </c>
      <c r="O32" s="35"/>
    </row>
    <row r="33" spans="1:15" ht="18.75" customHeight="1" x14ac:dyDescent="0.5">
      <c r="A33" s="14"/>
      <c r="B33" s="15"/>
      <c r="C33" s="16">
        <f>SUM(C4:C32)</f>
        <v>0</v>
      </c>
      <c r="D33" s="17"/>
      <c r="E33" s="16">
        <f>SUM(E4:E32)</f>
        <v>0</v>
      </c>
      <c r="F33" s="3"/>
      <c r="G33" s="16">
        <f>SUM(G4:G32)</f>
        <v>0</v>
      </c>
      <c r="H33" s="3"/>
      <c r="I33" s="16">
        <f>SUM(I4:I32)</f>
        <v>0</v>
      </c>
      <c r="J33" s="3"/>
      <c r="K33" s="16">
        <f>SUM(K4:K32)</f>
        <v>0</v>
      </c>
      <c r="L33" s="3"/>
      <c r="M33" s="16">
        <f>SUM(M4:M32)</f>
        <v>0</v>
      </c>
      <c r="N33" s="3"/>
      <c r="O33" s="16">
        <f>SUM(O4:O32)</f>
        <v>0</v>
      </c>
    </row>
    <row r="34" spans="1:15" ht="18.95" customHeight="1" x14ac:dyDescent="0.4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2"/>
      <c r="O34" s="13"/>
    </row>
    <row r="35" spans="1:15" ht="18.95" customHeight="1" x14ac:dyDescent="0.4">
      <c r="A35" s="2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.95" customHeight="1" x14ac:dyDescent="0.4">
      <c r="A36" s="18" t="s">
        <v>125</v>
      </c>
      <c r="B36" s="45" t="s">
        <v>19</v>
      </c>
      <c r="C36" s="45"/>
      <c r="D36" s="45" t="s">
        <v>43</v>
      </c>
      <c r="E36" s="45"/>
      <c r="F36" s="45" t="s">
        <v>24</v>
      </c>
      <c r="G36" s="45"/>
      <c r="H36" s="45" t="s">
        <v>25</v>
      </c>
      <c r="I36" s="45"/>
      <c r="J36" s="45" t="s">
        <v>218</v>
      </c>
      <c r="K36" s="45"/>
      <c r="L36" s="45" t="s">
        <v>38</v>
      </c>
      <c r="M36" s="45"/>
      <c r="N36" s="45"/>
      <c r="O36" s="7"/>
    </row>
    <row r="37" spans="1:15" ht="18.95" customHeight="1" x14ac:dyDescent="0.4">
      <c r="A37" s="22" t="s">
        <v>15</v>
      </c>
      <c r="B37" s="45"/>
      <c r="C37" s="45"/>
      <c r="D37" s="45"/>
      <c r="E37" s="45"/>
      <c r="F37" s="48"/>
      <c r="G37" s="45"/>
      <c r="H37" s="48"/>
      <c r="I37" s="49"/>
      <c r="J37" s="48"/>
      <c r="K37" s="49"/>
      <c r="L37" s="48"/>
      <c r="M37" s="44"/>
      <c r="N37" s="43"/>
      <c r="O37" s="3"/>
    </row>
    <row r="38" spans="1:15" ht="18.95" customHeight="1" x14ac:dyDescent="0.4">
      <c r="A38" s="21" t="s">
        <v>11</v>
      </c>
      <c r="B38" s="4">
        <v>15</v>
      </c>
      <c r="C38" s="8"/>
      <c r="D38" s="4">
        <v>232</v>
      </c>
      <c r="E38" s="8"/>
      <c r="F38" s="4">
        <v>97</v>
      </c>
      <c r="G38" s="8"/>
      <c r="H38" s="4">
        <v>52</v>
      </c>
      <c r="I38" s="8"/>
      <c r="J38" s="53">
        <v>48</v>
      </c>
      <c r="K38" s="8"/>
      <c r="L38" s="4">
        <v>38</v>
      </c>
      <c r="M38" s="8"/>
      <c r="N38" s="4"/>
      <c r="O38" s="3"/>
    </row>
    <row r="39" spans="1:15" ht="18.95" customHeight="1" x14ac:dyDescent="0.4">
      <c r="A39" s="21" t="s">
        <v>10</v>
      </c>
      <c r="B39" s="5" t="s">
        <v>124</v>
      </c>
      <c r="C39" s="25"/>
      <c r="D39" s="5" t="s">
        <v>29</v>
      </c>
      <c r="E39" s="25"/>
      <c r="F39" s="5" t="s">
        <v>114</v>
      </c>
      <c r="G39" s="25"/>
      <c r="H39" s="5" t="s">
        <v>215</v>
      </c>
      <c r="I39" s="51"/>
      <c r="J39" s="5" t="s">
        <v>26</v>
      </c>
      <c r="K39" s="52"/>
      <c r="L39" s="6" t="s">
        <v>148</v>
      </c>
      <c r="M39" s="25"/>
      <c r="N39" s="6"/>
      <c r="O39" s="23"/>
    </row>
    <row r="40" spans="1:15" ht="18.95" customHeight="1" x14ac:dyDescent="0.4">
      <c r="A40" s="21"/>
      <c r="B40" s="5"/>
      <c r="C40" s="26"/>
      <c r="D40" s="6"/>
      <c r="E40" s="26"/>
      <c r="F40" s="5"/>
      <c r="G40" s="26"/>
      <c r="H40" s="6"/>
      <c r="I40" s="26"/>
      <c r="J40" s="10"/>
      <c r="K40" s="26"/>
      <c r="L40" s="27"/>
      <c r="M40" s="26"/>
      <c r="N40" s="27"/>
      <c r="O40" s="24"/>
    </row>
    <row r="41" spans="1:15" ht="18.95" customHeight="1" x14ac:dyDescent="0.4">
      <c r="A41" s="40" t="s">
        <v>12</v>
      </c>
      <c r="B41" s="38" t="s">
        <v>214</v>
      </c>
      <c r="C41" s="35"/>
      <c r="D41" s="38" t="s">
        <v>34</v>
      </c>
      <c r="E41" s="35"/>
      <c r="F41" s="37" t="s">
        <v>123</v>
      </c>
      <c r="G41" s="35"/>
      <c r="H41" s="37" t="s">
        <v>83</v>
      </c>
      <c r="I41" s="35"/>
      <c r="J41" s="41" t="s">
        <v>117</v>
      </c>
      <c r="K41" s="35"/>
      <c r="L41" s="38" t="s">
        <v>119</v>
      </c>
      <c r="M41" s="35"/>
      <c r="N41" s="38"/>
      <c r="O41" s="35"/>
    </row>
    <row r="42" spans="1:15" ht="18.95" customHeight="1" x14ac:dyDescent="0.4">
      <c r="A42" s="21"/>
      <c r="B42" s="5"/>
      <c r="C42" s="26"/>
      <c r="D42" s="5"/>
      <c r="E42" s="26"/>
      <c r="F42" s="6"/>
      <c r="G42" s="26"/>
      <c r="H42" s="5"/>
      <c r="I42" s="26"/>
      <c r="J42" s="5"/>
      <c r="K42" s="26"/>
      <c r="L42" s="6"/>
      <c r="M42" s="26"/>
      <c r="N42" s="6"/>
      <c r="O42" s="24"/>
    </row>
    <row r="43" spans="1:15" ht="18.95" customHeight="1" x14ac:dyDescent="0.4">
      <c r="A43" s="21" t="s">
        <v>0</v>
      </c>
      <c r="B43" s="5" t="s">
        <v>99</v>
      </c>
      <c r="C43" s="26"/>
      <c r="D43" s="5" t="s">
        <v>75</v>
      </c>
      <c r="E43" s="26"/>
      <c r="F43" s="10" t="s">
        <v>81</v>
      </c>
      <c r="G43" s="26"/>
      <c r="H43" s="5" t="s">
        <v>137</v>
      </c>
      <c r="I43" s="26"/>
      <c r="J43" s="5" t="s">
        <v>44</v>
      </c>
      <c r="K43" s="26"/>
      <c r="L43" s="5" t="s">
        <v>223</v>
      </c>
      <c r="M43" s="26"/>
      <c r="N43" s="5"/>
      <c r="O43" s="24"/>
    </row>
    <row r="44" spans="1:15" ht="18.95" customHeight="1" x14ac:dyDescent="0.4">
      <c r="A44" s="21"/>
      <c r="B44" s="5"/>
      <c r="C44" s="26"/>
      <c r="D44" s="5"/>
      <c r="E44" s="26"/>
      <c r="F44" s="5"/>
      <c r="G44" s="26"/>
      <c r="H44" s="5"/>
      <c r="I44" s="26"/>
      <c r="J44" s="5"/>
      <c r="K44" s="26"/>
      <c r="L44" s="5"/>
      <c r="M44" s="26"/>
      <c r="N44" s="5"/>
      <c r="O44" s="24"/>
    </row>
    <row r="45" spans="1:15" ht="18.95" customHeight="1" x14ac:dyDescent="0.4">
      <c r="A45" s="21" t="s">
        <v>1</v>
      </c>
      <c r="B45" s="5" t="s">
        <v>112</v>
      </c>
      <c r="C45" s="26"/>
      <c r="D45" s="5" t="s">
        <v>76</v>
      </c>
      <c r="E45" s="26"/>
      <c r="F45" s="5" t="s">
        <v>82</v>
      </c>
      <c r="G45" s="26"/>
      <c r="H45" s="5" t="s">
        <v>85</v>
      </c>
      <c r="I45" s="26"/>
      <c r="J45" s="5" t="s">
        <v>118</v>
      </c>
      <c r="K45" s="26"/>
      <c r="L45" s="5" t="s">
        <v>89</v>
      </c>
      <c r="M45" s="26"/>
      <c r="N45" s="5"/>
      <c r="O45" s="24"/>
    </row>
    <row r="46" spans="1:15" ht="18.95" customHeight="1" x14ac:dyDescent="0.4">
      <c r="A46" s="21"/>
      <c r="C46" s="26"/>
      <c r="D46" s="5"/>
      <c r="E46" s="26"/>
      <c r="F46" s="6"/>
      <c r="G46" s="26"/>
      <c r="H46" s="10"/>
      <c r="I46" s="26"/>
      <c r="J46" s="27"/>
      <c r="K46" s="26"/>
      <c r="L46" s="27"/>
      <c r="M46" s="26"/>
      <c r="N46" s="27"/>
      <c r="O46" s="24"/>
    </row>
    <row r="47" spans="1:15" ht="18.95" customHeight="1" x14ac:dyDescent="0.4">
      <c r="A47" s="40" t="s">
        <v>16</v>
      </c>
      <c r="B47" s="38" t="s">
        <v>158</v>
      </c>
      <c r="C47" s="35"/>
      <c r="D47" s="38" t="s">
        <v>77</v>
      </c>
      <c r="E47" s="35"/>
      <c r="F47" s="38" t="s">
        <v>136</v>
      </c>
      <c r="G47" s="35"/>
      <c r="H47" s="37" t="s">
        <v>84</v>
      </c>
      <c r="I47" s="35"/>
      <c r="J47" s="38" t="s">
        <v>87</v>
      </c>
      <c r="K47" s="35"/>
      <c r="L47" s="38" t="s">
        <v>164</v>
      </c>
      <c r="M47" s="35"/>
      <c r="N47" s="34"/>
      <c r="O47" s="35"/>
    </row>
    <row r="48" spans="1:15" ht="18.95" customHeight="1" x14ac:dyDescent="0.4">
      <c r="A48" s="21"/>
      <c r="B48" s="6"/>
      <c r="C48" s="26"/>
      <c r="D48" s="6"/>
      <c r="E48" s="26"/>
      <c r="F48" s="5"/>
      <c r="G48" s="26"/>
      <c r="H48" s="5"/>
      <c r="I48" s="26"/>
      <c r="J48" s="6"/>
      <c r="K48" s="26"/>
      <c r="L48" s="5"/>
      <c r="M48" s="26"/>
      <c r="N48" s="5"/>
      <c r="O48" s="24"/>
    </row>
    <row r="49" spans="1:15" ht="18.95" customHeight="1" x14ac:dyDescent="0.4">
      <c r="A49" s="21" t="s">
        <v>2</v>
      </c>
      <c r="B49" s="5" t="s">
        <v>139</v>
      </c>
      <c r="C49" s="26"/>
      <c r="D49" s="5" t="s">
        <v>195</v>
      </c>
      <c r="E49" s="26"/>
      <c r="F49" s="5" t="s">
        <v>140</v>
      </c>
      <c r="G49" s="26"/>
      <c r="H49" s="5" t="s">
        <v>161</v>
      </c>
      <c r="I49" s="26"/>
      <c r="J49" s="5" t="s">
        <v>103</v>
      </c>
      <c r="K49" s="26"/>
      <c r="L49" s="5" t="s">
        <v>222</v>
      </c>
      <c r="M49" s="26"/>
      <c r="N49" s="5"/>
      <c r="O49" s="24"/>
    </row>
    <row r="50" spans="1:15" ht="18.95" customHeight="1" x14ac:dyDescent="0.4">
      <c r="A50" s="21"/>
      <c r="B50" s="5"/>
      <c r="C50" s="26"/>
      <c r="D50" s="5"/>
      <c r="E50" s="26"/>
      <c r="F50" s="5"/>
      <c r="G50" s="26"/>
      <c r="H50" s="5"/>
      <c r="I50" s="26"/>
      <c r="J50" s="5"/>
      <c r="K50" s="26"/>
      <c r="L50" s="6"/>
      <c r="M50" s="26"/>
      <c r="N50" s="6"/>
      <c r="O50" s="24"/>
    </row>
    <row r="51" spans="1:15" ht="18.95" customHeight="1" x14ac:dyDescent="0.4">
      <c r="A51" s="21" t="s">
        <v>3</v>
      </c>
      <c r="B51" s="5" t="s">
        <v>113</v>
      </c>
      <c r="C51" s="26"/>
      <c r="D51" s="5" t="s">
        <v>79</v>
      </c>
      <c r="E51" s="26"/>
      <c r="F51" s="5" t="s">
        <v>115</v>
      </c>
      <c r="G51" s="26"/>
      <c r="H51" s="5" t="s">
        <v>216</v>
      </c>
      <c r="I51" s="26"/>
      <c r="J51" s="5" t="s">
        <v>147</v>
      </c>
      <c r="K51" s="26"/>
      <c r="L51" s="5" t="s">
        <v>185</v>
      </c>
      <c r="M51" s="26"/>
      <c r="N51" s="5"/>
      <c r="O51" s="24"/>
    </row>
    <row r="52" spans="1:15" ht="18.95" customHeight="1" x14ac:dyDescent="0.4">
      <c r="A52" s="21"/>
      <c r="B52" s="5"/>
      <c r="C52" s="26"/>
      <c r="D52" s="5"/>
      <c r="E52" s="26"/>
      <c r="F52" s="5"/>
      <c r="G52" s="26"/>
      <c r="H52" s="5"/>
      <c r="I52" s="26"/>
      <c r="J52" s="5"/>
      <c r="K52" s="26"/>
      <c r="L52" s="5"/>
      <c r="M52" s="26"/>
      <c r="N52" s="5"/>
      <c r="O52" s="24"/>
    </row>
    <row r="53" spans="1:15" ht="18.95" customHeight="1" x14ac:dyDescent="0.4">
      <c r="A53" s="21" t="s">
        <v>4</v>
      </c>
      <c r="B53" s="5" t="s">
        <v>138</v>
      </c>
      <c r="C53" s="26"/>
      <c r="D53" s="5" t="s">
        <v>100</v>
      </c>
      <c r="E53" s="26"/>
      <c r="F53" s="5" t="s">
        <v>28</v>
      </c>
      <c r="G53" s="26"/>
      <c r="H53" s="5" t="s">
        <v>181</v>
      </c>
      <c r="I53" s="26"/>
      <c r="J53" s="5" t="s">
        <v>183</v>
      </c>
      <c r="K53" s="26"/>
      <c r="L53" s="5" t="s">
        <v>221</v>
      </c>
      <c r="M53" s="26"/>
      <c r="N53" s="5"/>
      <c r="O53" s="24"/>
    </row>
    <row r="54" spans="1:15" ht="18.95" customHeight="1" x14ac:dyDescent="0.4">
      <c r="A54" s="21"/>
      <c r="B54" s="5"/>
      <c r="C54" s="26"/>
      <c r="D54" s="5"/>
      <c r="E54" s="26"/>
      <c r="F54" s="10"/>
      <c r="G54" s="26"/>
      <c r="H54" s="27"/>
      <c r="I54" s="26"/>
      <c r="J54" s="5"/>
      <c r="K54" s="26"/>
      <c r="L54" s="27"/>
      <c r="M54" s="26"/>
      <c r="N54" s="27"/>
      <c r="O54" s="24"/>
    </row>
    <row r="55" spans="1:15" ht="18.95" customHeight="1" x14ac:dyDescent="0.4">
      <c r="A55" s="40" t="s">
        <v>14</v>
      </c>
      <c r="B55" s="38" t="s">
        <v>157</v>
      </c>
      <c r="C55" s="35"/>
      <c r="D55" s="38" t="s">
        <v>78</v>
      </c>
      <c r="E55" s="35"/>
      <c r="F55" s="38" t="s">
        <v>116</v>
      </c>
      <c r="G55" s="35"/>
      <c r="H55" s="38" t="s">
        <v>187</v>
      </c>
      <c r="I55" s="35"/>
      <c r="J55" s="38" t="s">
        <v>162</v>
      </c>
      <c r="K55" s="35"/>
      <c r="L55" s="38" t="s">
        <v>165</v>
      </c>
      <c r="M55" s="35"/>
      <c r="N55" s="34"/>
      <c r="O55" s="35"/>
    </row>
    <row r="56" spans="1:15" ht="18.95" customHeight="1" x14ac:dyDescent="0.4">
      <c r="A56" s="21"/>
      <c r="B56" s="5"/>
      <c r="C56" s="26"/>
      <c r="D56" s="5"/>
      <c r="E56" s="26"/>
      <c r="F56" s="5"/>
      <c r="G56" s="26"/>
      <c r="H56" s="5"/>
      <c r="I56" s="26"/>
      <c r="J56" s="5"/>
      <c r="K56" s="26"/>
      <c r="L56" s="5"/>
      <c r="M56" s="26"/>
      <c r="N56" s="5"/>
      <c r="O56" s="24"/>
    </row>
    <row r="57" spans="1:15" ht="18.95" customHeight="1" x14ac:dyDescent="0.4">
      <c r="A57" s="21" t="s">
        <v>5</v>
      </c>
      <c r="B57" s="5" t="s">
        <v>45</v>
      </c>
      <c r="C57" s="26"/>
      <c r="D57" s="5" t="s">
        <v>160</v>
      </c>
      <c r="E57" s="26"/>
      <c r="F57" s="5" t="s">
        <v>178</v>
      </c>
      <c r="G57" s="26"/>
      <c r="H57" s="5" t="s">
        <v>86</v>
      </c>
      <c r="I57" s="26"/>
      <c r="J57" s="5" t="s">
        <v>88</v>
      </c>
      <c r="K57" s="26"/>
      <c r="L57" s="5" t="s">
        <v>167</v>
      </c>
      <c r="M57" s="26"/>
      <c r="N57" s="5"/>
      <c r="O57" s="24"/>
    </row>
    <row r="58" spans="1:15" ht="18.95" customHeight="1" x14ac:dyDescent="0.4">
      <c r="A58" s="21"/>
      <c r="B58" s="6"/>
      <c r="C58" s="26"/>
      <c r="D58" s="6"/>
      <c r="E58" s="26"/>
      <c r="F58" s="5"/>
      <c r="G58" s="26"/>
      <c r="H58" s="5"/>
      <c r="I58" s="26"/>
      <c r="J58" s="5"/>
      <c r="K58" s="26"/>
      <c r="L58" s="5"/>
      <c r="M58" s="26"/>
      <c r="N58" s="5"/>
      <c r="O58" s="24"/>
    </row>
    <row r="59" spans="1:15" ht="18.95" customHeight="1" x14ac:dyDescent="0.4">
      <c r="A59" s="21" t="s">
        <v>6</v>
      </c>
      <c r="B59" s="5" t="s">
        <v>177</v>
      </c>
      <c r="C59" s="26"/>
      <c r="D59" s="5" t="s">
        <v>194</v>
      </c>
      <c r="E59" s="26"/>
      <c r="F59" s="10" t="s">
        <v>56</v>
      </c>
      <c r="G59" s="26"/>
      <c r="H59" s="5" t="s">
        <v>182</v>
      </c>
      <c r="I59" s="26"/>
      <c r="J59" s="5" t="s">
        <v>163</v>
      </c>
      <c r="K59" s="26"/>
      <c r="L59" s="5" t="s">
        <v>40</v>
      </c>
      <c r="M59" s="26"/>
      <c r="N59" s="5"/>
      <c r="O59" s="24"/>
    </row>
    <row r="60" spans="1:15" ht="18.95" customHeight="1" x14ac:dyDescent="0.4">
      <c r="A60" s="21"/>
      <c r="B60" s="5"/>
      <c r="C60" s="26"/>
      <c r="D60" s="5"/>
      <c r="E60" s="26"/>
      <c r="F60" s="5"/>
      <c r="G60" s="26"/>
      <c r="H60" s="5"/>
      <c r="I60" s="26"/>
      <c r="J60" s="5"/>
      <c r="K60" s="26"/>
      <c r="L60" s="5"/>
      <c r="M60" s="26"/>
      <c r="N60" s="5"/>
      <c r="O60" s="24"/>
    </row>
    <row r="61" spans="1:15" ht="18.95" customHeight="1" x14ac:dyDescent="0.4">
      <c r="A61" s="21" t="s">
        <v>7</v>
      </c>
      <c r="B61" s="5" t="s">
        <v>190</v>
      </c>
      <c r="C61" s="26"/>
      <c r="D61" s="5" t="s">
        <v>106</v>
      </c>
      <c r="E61" s="26"/>
      <c r="F61" s="5" t="s">
        <v>141</v>
      </c>
      <c r="G61" s="26"/>
      <c r="H61" s="5" t="s">
        <v>189</v>
      </c>
      <c r="I61" s="26"/>
      <c r="J61" s="5" t="s">
        <v>220</v>
      </c>
      <c r="K61" s="26"/>
      <c r="L61" s="5" t="s">
        <v>198</v>
      </c>
      <c r="M61" s="26"/>
      <c r="N61" s="3"/>
      <c r="O61" s="24"/>
    </row>
    <row r="62" spans="1:15" ht="18.95" customHeight="1" x14ac:dyDescent="0.4">
      <c r="A62" s="21"/>
      <c r="B62" s="30"/>
      <c r="C62" s="26"/>
      <c r="D62" s="30"/>
      <c r="E62" s="26"/>
      <c r="F62" s="5"/>
      <c r="G62" s="26"/>
      <c r="H62" s="5"/>
      <c r="I62" s="26"/>
      <c r="J62" s="5"/>
      <c r="K62" s="26"/>
      <c r="L62" s="5"/>
      <c r="M62" s="26"/>
      <c r="N62" s="5"/>
      <c r="O62" s="24"/>
    </row>
    <row r="63" spans="1:15" ht="18.95" customHeight="1" x14ac:dyDescent="0.4">
      <c r="A63" s="21" t="s">
        <v>8</v>
      </c>
      <c r="B63" s="5" t="s">
        <v>213</v>
      </c>
      <c r="C63" s="26"/>
      <c r="D63" s="5" t="s">
        <v>80</v>
      </c>
      <c r="E63" s="26"/>
      <c r="F63" s="5" t="s">
        <v>101</v>
      </c>
      <c r="G63" s="26"/>
      <c r="H63" s="5" t="s">
        <v>180</v>
      </c>
      <c r="I63" s="26"/>
      <c r="J63" s="5" t="s">
        <v>184</v>
      </c>
      <c r="K63" s="26"/>
      <c r="L63" s="5" t="s">
        <v>166</v>
      </c>
      <c r="M63" s="26"/>
      <c r="N63" s="5"/>
      <c r="O63" s="24"/>
    </row>
    <row r="64" spans="1:15" ht="18.95" customHeight="1" x14ac:dyDescent="0.4">
      <c r="A64" s="21"/>
      <c r="B64" s="5"/>
      <c r="C64" s="26"/>
      <c r="D64" s="5"/>
      <c r="E64" s="26"/>
      <c r="F64" s="6"/>
      <c r="G64" s="26"/>
      <c r="H64" s="5"/>
      <c r="I64" s="26"/>
      <c r="J64" s="5"/>
      <c r="K64" s="26"/>
      <c r="L64" s="6"/>
      <c r="M64" s="26"/>
      <c r="N64" s="6"/>
      <c r="O64" s="24"/>
    </row>
    <row r="65" spans="1:15" ht="18.95" customHeight="1" x14ac:dyDescent="0.4">
      <c r="A65" s="21" t="s">
        <v>9</v>
      </c>
      <c r="B65" s="3" t="s">
        <v>74</v>
      </c>
      <c r="C65" s="26"/>
      <c r="D65" s="3" t="s">
        <v>53</v>
      </c>
      <c r="E65" s="26"/>
      <c r="F65" s="5" t="s">
        <v>179</v>
      </c>
      <c r="G65" s="26"/>
      <c r="H65" s="5" t="s">
        <v>217</v>
      </c>
      <c r="I65" s="26"/>
      <c r="J65" s="5" t="s">
        <v>219</v>
      </c>
      <c r="K65" s="26"/>
      <c r="L65" s="5" t="s">
        <v>186</v>
      </c>
      <c r="M65" s="26"/>
      <c r="N65" s="5"/>
      <c r="O65" s="24"/>
    </row>
    <row r="66" spans="1:15" ht="18.95" customHeight="1" x14ac:dyDescent="0.4">
      <c r="A66" s="21"/>
      <c r="B66" s="29"/>
      <c r="C66" s="26"/>
      <c r="D66" s="29"/>
      <c r="E66" s="26"/>
      <c r="F66" s="5"/>
      <c r="G66" s="26"/>
      <c r="H66" s="10"/>
      <c r="I66" s="26"/>
      <c r="J66" s="27"/>
      <c r="K66" s="26"/>
      <c r="L66" s="27"/>
      <c r="M66" s="26"/>
      <c r="N66" s="27"/>
      <c r="O66" s="24"/>
    </row>
    <row r="67" spans="1:15" ht="18.95" customHeight="1" x14ac:dyDescent="0.4">
      <c r="A67" s="40" t="s">
        <v>13</v>
      </c>
      <c r="B67" s="38" t="s">
        <v>176</v>
      </c>
      <c r="C67" s="35"/>
      <c r="D67" s="38" t="s">
        <v>159</v>
      </c>
      <c r="E67" s="35"/>
      <c r="F67" s="38" t="s">
        <v>224</v>
      </c>
      <c r="G67" s="35"/>
      <c r="H67" s="38" t="s">
        <v>102</v>
      </c>
      <c r="I67" s="35"/>
      <c r="J67" s="38" t="s">
        <v>193</v>
      </c>
      <c r="K67" s="35"/>
      <c r="L67" s="38" t="s">
        <v>104</v>
      </c>
      <c r="M67" s="35"/>
      <c r="N67" s="38"/>
      <c r="O67" s="35"/>
    </row>
    <row r="68" spans="1:15" ht="18.95" customHeight="1" x14ac:dyDescent="0.5">
      <c r="A68" s="3"/>
      <c r="B68" s="15"/>
      <c r="C68" s="16">
        <f>SUM(C39:C67)</f>
        <v>0</v>
      </c>
      <c r="D68" s="15"/>
      <c r="E68" s="16">
        <f>SUM(E39:E67)</f>
        <v>0</v>
      </c>
      <c r="F68" s="17"/>
      <c r="G68" s="16">
        <f>SUM(G39:G66)</f>
        <v>0</v>
      </c>
      <c r="H68" s="3"/>
      <c r="I68" s="16">
        <f>SUM(I39:I67)</f>
        <v>0</v>
      </c>
      <c r="J68" s="3"/>
      <c r="K68" s="16">
        <f>SUM(K39:K67)</f>
        <v>0</v>
      </c>
      <c r="L68" s="3"/>
      <c r="M68" s="16">
        <f>SUM(M39:M67)</f>
        <v>0</v>
      </c>
      <c r="N68" s="3"/>
      <c r="O68" s="16"/>
    </row>
    <row r="69" spans="1:15" x14ac:dyDescent="0.35">
      <c r="B69" s="1"/>
      <c r="C69" s="1"/>
    </row>
    <row r="70" spans="1:15" x14ac:dyDescent="0.35">
      <c r="B70" s="2"/>
      <c r="C70" s="2"/>
    </row>
  </sheetData>
  <phoneticPr fontId="0" type="noConversion"/>
  <pageMargins left="0.25" right="0.25" top="0.75" bottom="0.75" header="0.3" footer="0.3"/>
  <pageSetup paperSize="9" scale="39" orientation="landscape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DL Teams</vt:lpstr>
      <vt:lpstr>'DL Teams'!Print_Area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ddts-220604</cp:lastModifiedBy>
  <cp:lastPrinted>2017-10-04T14:19:36Z</cp:lastPrinted>
  <dcterms:created xsi:type="dcterms:W3CDTF">2001-08-03T22:50:29Z</dcterms:created>
  <dcterms:modified xsi:type="dcterms:W3CDTF">2020-03-06T12:54:34Z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