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031B0E73-E468-4840-931E-D20BA51A0DA3}" xr6:coauthVersionLast="47" xr6:coauthVersionMax="47" xr10:uidLastSave="{00000000-0000-0000-0000-000000000000}"/>
  <bookViews>
    <workbookView xWindow="-120" yWindow="-120" windowWidth="20730" windowHeight="11160" xr2:uid="{66E51B68-DE00-43BD-BA56-8147FF8EF39D}"/>
  </bookViews>
  <sheets>
    <sheet name="Sheet1" sheetId="1" r:id="rId1"/>
  </sheet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<sst xmlns="http://schemas.openxmlformats.org/spreadsheetml/2006/main" count="14" uniqueCount="14">
  <si>
    <t>No. of startups and funding trend</t>
  </si>
  <si>
    <t>Row Labels</t>
  </si>
  <si>
    <t>Sum of Amount in USD</t>
  </si>
  <si>
    <t>Altimeter Capital, DST Global</t>
  </si>
  <si>
    <t>SoftBank Vision Fund</t>
  </si>
  <si>
    <t>N/A</t>
  </si>
  <si>
    <t>Alibaba Group, Ant Financial</t>
  </si>
  <si>
    <t>Steadview Capital and existing investors</t>
  </si>
  <si>
    <t>Vijay Shekhar Sharma</t>
  </si>
  <si>
    <t>Microsoft, eBay, Tencent Holdings</t>
  </si>
  <si>
    <t>SoftBank Group</t>
  </si>
  <si>
    <t>Softbank</t>
  </si>
  <si>
    <t>Westbridge Capital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</si>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</sst>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10"/>
              <c:pt idx="0">
                <c:v>Bangalore</c:v>
              </c:pt>
              <c:pt idx="1">
                <c:v>Bengaluru</c:v>
              </c:pt>
              <c:pt idx="2">
                <c:v>Chennai</c:v>
              </c:pt>
              <c:pt idx="3">
                <c:v>Gurgaon</c:v>
              </c:pt>
              <c:pt idx="4">
                <c:v>Gurugram</c:v>
              </c:pt>
              <c:pt idx="5">
                <c:v>Mumbai</c:v>
              </c:pt>
              <c:pt idx="6">
                <c:v>New Delhi</c:v>
              </c:pt>
              <c:pt idx="7">
                <c:v>Noida</c:v>
              </c:pt>
              <c:pt idx="8">
                <c:v>Pune</c:v>
              </c:pt>
              <c:pt idx="9">
                <c:v>(blank)</c:v>
              </c:pt>
            </c:strLit>
          </c:cat>
          <c:val>
            <c:numLit>
              <c:formatCode>General</c:formatCode>
              <c:ptCount val="10"/>
              <c:pt idx="0">
                <c:v>11377788108</c:v>
              </c:pt>
              <c:pt idx="1">
                <c:v>7112920755</c:v>
              </c:pt>
              <c:pt idx="2">
                <c:v>718767000</c:v>
              </c:pt>
              <c:pt idx="3">
                <c:v>3010981134.54</c:v>
              </c:pt>
              <c:pt idx="4">
                <c:v>865932523</c:v>
              </c:pt>
              <c:pt idx="5">
                <c:v>4940535015</c:v>
              </c:pt>
              <c:pt idx="6">
                <c:v>3028416875</c:v>
              </c:pt>
              <c:pt idx="7">
                <c:v>1282864000</c:v>
              </c:pt>
              <c:pt idx="8">
                <c:v>633082000</c:v>
              </c:pt>
              <c:pt idx="9">
                <c:v>1271863868</c:v>
              </c:pt>
            </c:numLit>
          </c:val>
          <c:extLst>
            <c:ext xmlns:c16="http://schemas.microsoft.com/office/drawing/2014/chart" uri="{C3380CC4-5D6E-409C-BE32-E72D297353CC}">
              <c16:uniqueId val="{00000000-BF44-4AD4-B7AD-56E490701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604719"/>
        <c:axId val="740605135"/>
      </c:areaChart>
      <c:catAx>
        <c:axId val="740604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05135"/>
        <c:crosses val="autoZero"/>
        <c:auto val="1"/>
        <c:lblAlgn val="ctr"/>
        <c:lblOffset val="100"/>
        <c:noMultiLvlLbl val="0"/>
      </c:catAx>
      <c:valAx>
        <c:axId val="74060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0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Funding Round</c:v>
              </c:pt>
              <c:pt idx="1">
                <c:v>Private Equity</c:v>
              </c:pt>
              <c:pt idx="2">
                <c:v>Private Equity Round</c:v>
              </c:pt>
              <c:pt idx="3">
                <c:v>Seed Funding</c:v>
              </c:pt>
              <c:pt idx="4">
                <c:v>Series A</c:v>
              </c:pt>
              <c:pt idx="5">
                <c:v>Series B</c:v>
              </c:pt>
              <c:pt idx="6">
                <c:v>Series C</c:v>
              </c:pt>
              <c:pt idx="7">
                <c:v>Series D</c:v>
              </c:pt>
              <c:pt idx="8">
                <c:v>Series G</c:v>
              </c:pt>
              <c:pt idx="9">
                <c:v>(blank)</c:v>
              </c:pt>
            </c:strLit>
          </c:cat>
          <c:val>
            <c:numLit>
              <c:formatCode>General</c:formatCode>
              <c:ptCount val="10"/>
              <c:pt idx="0">
                <c:v>1000000000</c:v>
              </c:pt>
              <c:pt idx="1">
                <c:v>26712868165</c:v>
              </c:pt>
              <c:pt idx="2">
                <c:v>506000000</c:v>
              </c:pt>
              <c:pt idx="3">
                <c:v>569913308</c:v>
              </c:pt>
              <c:pt idx="4">
                <c:v>203200000</c:v>
              </c:pt>
              <c:pt idx="5">
                <c:v>4799195735</c:v>
              </c:pt>
              <c:pt idx="6">
                <c:v>1044718394</c:v>
              </c:pt>
              <c:pt idx="7">
                <c:v>1481799000</c:v>
              </c:pt>
              <c:pt idx="8">
                <c:v>231000000</c:v>
              </c:pt>
              <c:pt idx="9">
                <c:v>207629010.22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070-427A-BB95-FC6268877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375103"/>
        <c:axId val="1264375519"/>
      </c:lineChart>
      <c:catAx>
        <c:axId val="126437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75519"/>
        <c:crosses val="autoZero"/>
        <c:auto val="1"/>
        <c:lblAlgn val="ctr"/>
        <c:lblOffset val="100"/>
        <c:noMultiLvlLbl val="0"/>
      </c:catAx>
      <c:valAx>
        <c:axId val="126437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7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  <a:alpha val="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Flipkart</c:v>
              </c:pt>
              <c:pt idx="1">
                <c:v>Flipkart.com</c:v>
              </c:pt>
              <c:pt idx="2">
                <c:v>Ola</c:v>
              </c:pt>
              <c:pt idx="3">
                <c:v>Ola Cabs</c:v>
              </c:pt>
              <c:pt idx="4">
                <c:v>OYO Rooms</c:v>
              </c:pt>
              <c:pt idx="5">
                <c:v>Paytm</c:v>
              </c:pt>
              <c:pt idx="6">
                <c:v>Rapido Bike Taxi</c:v>
              </c:pt>
              <c:pt idx="7">
                <c:v>Snapdeal</c:v>
              </c:pt>
              <c:pt idx="8">
                <c:v>True North</c:v>
              </c:pt>
              <c:pt idx="9">
                <c:v>Udaan</c:v>
              </c:pt>
            </c:strLit>
          </c:cat>
          <c:val>
            <c:numLit>
              <c:formatCode>General</c:formatCode>
              <c:ptCount val="10"/>
              <c:pt idx="0">
                <c:v>4059700000</c:v>
              </c:pt>
              <c:pt idx="1">
                <c:v>700000000</c:v>
              </c:pt>
              <c:pt idx="2">
                <c:v>984500000</c:v>
              </c:pt>
              <c:pt idx="3">
                <c:v>669700000</c:v>
              </c:pt>
              <c:pt idx="4">
                <c:v>635000000</c:v>
              </c:pt>
              <c:pt idx="5">
                <c:v>3148950000</c:v>
              </c:pt>
              <c:pt idx="6">
                <c:v>3900000000</c:v>
              </c:pt>
              <c:pt idx="7">
                <c:v>700000000</c:v>
              </c:pt>
              <c:pt idx="8">
                <c:v>600000000</c:v>
              </c:pt>
              <c:pt idx="9">
                <c:v>870000000</c:v>
              </c:pt>
            </c:numLit>
          </c:val>
          <c:extLst>
            <c:ext xmlns:c16="http://schemas.microsoft.com/office/drawing/2014/chart" uri="{C3380CC4-5D6E-409C-BE32-E72D297353CC}">
              <c16:uniqueId val="{00000000-07D6-4AD1-BFF0-5C140F346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410064"/>
        <c:axId val="1471410896"/>
      </c:barChart>
      <c:catAx>
        <c:axId val="147141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10896"/>
        <c:crosses val="autoZero"/>
        <c:auto val="1"/>
        <c:lblAlgn val="ctr"/>
        <c:lblOffset val="100"/>
        <c:noMultiLvlLbl val="0"/>
      </c:catAx>
      <c:valAx>
        <c:axId val="14714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10064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</c:strLit>
          </c:cat>
          <c:val>
            <c:numLit>
              <c:formatCode>General</c:formatCode>
              <c:ptCount val="6"/>
              <c:pt idx="0">
                <c:v>8673022368</c:v>
              </c:pt>
              <c:pt idx="1">
                <c:v>3828088608</c:v>
              </c:pt>
              <c:pt idx="2">
                <c:v>10429309730</c:v>
              </c:pt>
              <c:pt idx="3">
                <c:v>5122368369</c:v>
              </c:pt>
              <c:pt idx="4">
                <c:v>9700918535.2200012</c:v>
              </c:pt>
              <c:pt idx="5">
                <c:v>390207254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7D8-4A94-9B8C-F13A716EF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482031"/>
        <c:axId val="470484943"/>
      </c:lineChart>
      <c:catAx>
        <c:axId val="47048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84943"/>
        <c:crosses val="autoZero"/>
        <c:auto val="1"/>
        <c:lblAlgn val="ctr"/>
        <c:lblOffset val="100"/>
        <c:noMultiLvlLbl val="0"/>
      </c:catAx>
      <c:valAx>
        <c:axId val="4704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8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846270427521032"/>
          <c:y val="0.14231559744328637"/>
          <c:w val="0.37257585357943251"/>
          <c:h val="0.64751564831866648"/>
        </c:manualLayout>
      </c:layout>
      <c:barChart>
        <c:barDir val="col"/>
        <c:grouping val="clustered"/>
        <c:varyColors val="0"/>
        <c:ser>
          <c:idx val="0"/>
          <c:order val="0"/>
          <c:tx>
            <c:v>Count of Startup Name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</c:strLit>
          </c:cat>
          <c:val>
            <c:numLit>
              <c:formatCode>General</c:formatCode>
              <c:ptCount val="6"/>
              <c:pt idx="0">
                <c:v>936</c:v>
              </c:pt>
              <c:pt idx="1">
                <c:v>993</c:v>
              </c:pt>
              <c:pt idx="2">
                <c:v>687</c:v>
              </c:pt>
              <c:pt idx="3">
                <c:v>305</c:v>
              </c:pt>
              <c:pt idx="4">
                <c:v>111</c:v>
              </c:pt>
              <c:pt idx="5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0-DD60-4CC6-98EC-07878BF70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830752"/>
        <c:axId val="1965822016"/>
      </c:barChart>
      <c:lineChart>
        <c:grouping val="standard"/>
        <c:varyColors val="0"/>
        <c:ser>
          <c:idx val="1"/>
          <c:order val="1"/>
          <c:tx>
            <c:v>Sum of Amount in USD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</c:strLit>
          </c:cat>
          <c:val>
            <c:numLit>
              <c:formatCode>General</c:formatCode>
              <c:ptCount val="6"/>
              <c:pt idx="0">
                <c:v>8673022368</c:v>
              </c:pt>
              <c:pt idx="1">
                <c:v>3828088608</c:v>
              </c:pt>
              <c:pt idx="2">
                <c:v>10429309730</c:v>
              </c:pt>
              <c:pt idx="3">
                <c:v>5122368369</c:v>
              </c:pt>
              <c:pt idx="4">
                <c:v>9700918535.2200012</c:v>
              </c:pt>
              <c:pt idx="5">
                <c:v>390207254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D60-4CC6-98EC-07878BF70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829088"/>
        <c:axId val="1965829504"/>
      </c:lineChart>
      <c:catAx>
        <c:axId val="196582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29504"/>
        <c:crosses val="autoZero"/>
        <c:auto val="1"/>
        <c:lblAlgn val="ctr"/>
        <c:lblOffset val="100"/>
        <c:noMultiLvlLbl val="0"/>
      </c:catAx>
      <c:valAx>
        <c:axId val="19658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29088"/>
        <c:crosses val="autoZero"/>
        <c:crossBetween val="between"/>
      </c:valAx>
      <c:valAx>
        <c:axId val="1965822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30752"/>
        <c:crosses val="max"/>
        <c:crossBetween val="between"/>
      </c:valAx>
      <c:catAx>
        <c:axId val="196583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5822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chart" Target="../charts/chart1.xml"/><Relationship Id="rId7" Type="http://schemas.openxmlformats.org/officeDocument/2006/relationships/chart" Target="../charts/chart3.xml"/><Relationship Id="rId2" Type="http://schemas.openxmlformats.org/officeDocument/2006/relationships/hyperlink" Target="https://pixabay.com/en/startup-start-up-business-start-1018514/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openclipart.org/detail/154441/indian-flag-2-by-gsagri04" TargetMode="External"/><Relationship Id="rId5" Type="http://schemas.openxmlformats.org/officeDocument/2006/relationships/image" Target="../media/image2.png"/><Relationship Id="rId4" Type="http://schemas.openxmlformats.org/officeDocument/2006/relationships/chart" Target="../charts/chart2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1885951</xdr:colOff>
      <xdr:row>0</xdr:row>
      <xdr:rowOff>152399</xdr:rowOff>
    </xdr:from>
    <xdr:to>
      <xdr:col>10</xdr:col>
      <xdr:colOff>152400</xdr:colOff>
      <xdr:row>4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38E3F80-C900-422A-99B9-DF14DA42C707}"/>
            </a:ext>
          </a:extLst>
        </xdr:cNvPr>
        <xdr:cNvSpPr/>
      </xdr:nvSpPr>
      <xdr:spPr>
        <a:xfrm>
          <a:off x="1885951" y="152399"/>
          <a:ext cx="7067549" cy="704851"/>
        </a:xfrm>
        <a:prstGeom prst="roundRect">
          <a:avLst/>
        </a:prstGeom>
        <a:pattFill prst="pct10">
          <a:fgClr>
            <a:sysClr val="windowText" lastClr="000000"/>
          </a:fgClr>
          <a:bgClr>
            <a:schemeClr val="bg1"/>
          </a:bgClr>
        </a:patt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ysClr val="windowText" lastClr="000000"/>
              </a:solidFill>
            </a:rPr>
            <a:t>Startup</a:t>
          </a:r>
          <a:r>
            <a:rPr lang="en-US" sz="1400" baseline="0">
              <a:solidFill>
                <a:sysClr val="windowText" lastClr="000000"/>
              </a:solidFill>
            </a:rPr>
            <a:t> Fundings (2015-20)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552451</xdr:colOff>
      <xdr:row>2</xdr:row>
      <xdr:rowOff>9525</xdr:rowOff>
    </xdr:from>
    <xdr:to>
      <xdr:col>15</xdr:col>
      <xdr:colOff>19051</xdr:colOff>
      <xdr:row>19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6140F2D-57F3-422A-8E55-8018205FE782}"/>
            </a:ext>
          </a:extLst>
        </xdr:cNvPr>
        <xdr:cNvSpPr/>
      </xdr:nvSpPr>
      <xdr:spPr>
        <a:xfrm>
          <a:off x="9353551" y="390525"/>
          <a:ext cx="2514600" cy="3381375"/>
        </a:xfrm>
        <a:prstGeom prst="roundRect">
          <a:avLst/>
        </a:prstGeom>
        <a:noFill/>
        <a:effectLst>
          <a:outerShdw blurRad="76200" dist="12700" dir="8100000" sy="-23000" kx="800400" algn="br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152400</xdr:colOff>
      <xdr:row>4</xdr:row>
      <xdr:rowOff>95251</xdr:rowOff>
    </xdr:from>
    <xdr:to>
      <xdr:col>10</xdr:col>
      <xdr:colOff>371475</xdr:colOff>
      <xdr:row>19</xdr:row>
      <xdr:rowOff>1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2EF51B0-3982-4C5F-A36A-8609F4AFC1D2}"/>
            </a:ext>
          </a:extLst>
        </xdr:cNvPr>
        <xdr:cNvSpPr/>
      </xdr:nvSpPr>
      <xdr:spPr>
        <a:xfrm>
          <a:off x="4076700" y="857251"/>
          <a:ext cx="5095875" cy="2762250"/>
        </a:xfrm>
        <a:prstGeom prst="roundRect">
          <a:avLst/>
        </a:prstGeom>
        <a:noFill/>
        <a:effectLst>
          <a:outerShdw blurRad="76200" dist="12700" dir="2700000" sy="-23000" kx="-800400" algn="bl" rotWithShape="0">
            <a:prstClr val="black">
              <a:alpha val="58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ysClr val="windowText" lastClr="000000"/>
              </a:solidFill>
            </a:rPr>
            <a:t>Startups</a:t>
          </a:r>
          <a:r>
            <a:rPr lang="en-US" sz="1400" baseline="0">
              <a:solidFill>
                <a:sysClr val="windowText" lastClr="000000"/>
              </a:solidFill>
            </a:rPr>
            <a:t> by investment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161925</xdr:rowOff>
    </xdr:from>
    <xdr:to>
      <xdr:col>0</xdr:col>
      <xdr:colOff>1724024</xdr:colOff>
      <xdr:row>4</xdr:row>
      <xdr:rowOff>155212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C4F66B-D0E9-452C-8EB6-C28D484DC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161925"/>
          <a:ext cx="1724024" cy="755287"/>
        </a:xfrm>
        <a:prstGeom prst="rect">
          <a:avLst/>
        </a:prstGeom>
      </xdr:spPr>
    </xdr:pic>
    <xdr:clientData/>
  </xdr:twoCellAnchor>
  <xdr:twoCellAnchor>
    <xdr:from>
      <xdr:col>11</xdr:col>
      <xdr:colOff>19050</xdr:colOff>
      <xdr:row>3</xdr:row>
      <xdr:rowOff>114300</xdr:rowOff>
    </xdr:from>
    <xdr:to>
      <xdr:col>14</xdr:col>
      <xdr:colOff>533400</xdr:colOff>
      <xdr:row>18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5F3709-040F-4764-993C-F3011B58F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409575</xdr:colOff>
      <xdr:row>20</xdr:row>
      <xdr:rowOff>66675</xdr:rowOff>
    </xdr:from>
    <xdr:to>
      <xdr:col>10</xdr:col>
      <xdr:colOff>295276</xdr:colOff>
      <xdr:row>34</xdr:row>
      <xdr:rowOff>57150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78765B1C-E9B2-4E2D-A5AC-438434FF6225}"/>
            </a:ext>
          </a:extLst>
        </xdr:cNvPr>
        <xdr:cNvSpPr/>
      </xdr:nvSpPr>
      <xdr:spPr>
        <a:xfrm>
          <a:off x="4333875" y="3876675"/>
          <a:ext cx="4762501" cy="2733675"/>
        </a:xfrm>
        <a:prstGeom prst="roundRect">
          <a:avLst>
            <a:gd name="adj" fmla="val 8253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ysClr val="windowText" lastClr="000000"/>
              </a:solidFill>
            </a:rPr>
            <a:t>INVESTMENT</a:t>
          </a:r>
          <a:r>
            <a:rPr lang="en-US" sz="1400" baseline="0">
              <a:solidFill>
                <a:sysClr val="windowText" lastClr="000000"/>
              </a:solidFill>
            </a:rPr>
            <a:t> TYPE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0</xdr:colOff>
      <xdr:row>21</xdr:row>
      <xdr:rowOff>171450</xdr:rowOff>
    </xdr:from>
    <xdr:to>
      <xdr:col>10</xdr:col>
      <xdr:colOff>161926</xdr:colOff>
      <xdr:row>31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43A880-763F-4613-B5FC-9F832AF57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484261</xdr:colOff>
      <xdr:row>1</xdr:row>
      <xdr:rowOff>9525</xdr:rowOff>
    </xdr:from>
    <xdr:to>
      <xdr:col>9</xdr:col>
      <xdr:colOff>531886</xdr:colOff>
      <xdr:row>4</xdr:row>
      <xdr:rowOff>95250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28E184B-D926-43DE-9D35-17F36BA87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8066161" y="200025"/>
          <a:ext cx="657225" cy="657225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4</xdr:row>
      <xdr:rowOff>133350</xdr:rowOff>
    </xdr:from>
    <xdr:to>
      <xdr:col>2</xdr:col>
      <xdr:colOff>95250</xdr:colOff>
      <xdr:row>18</xdr:row>
      <xdr:rowOff>180975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6E702F61-8B28-42CB-BCBB-A9C4765D0CDB}"/>
            </a:ext>
          </a:extLst>
        </xdr:cNvPr>
        <xdr:cNvSpPr/>
      </xdr:nvSpPr>
      <xdr:spPr>
        <a:xfrm>
          <a:off x="161926" y="895350"/>
          <a:ext cx="3857624" cy="27146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ysClr val="windowText" lastClr="000000"/>
              </a:solidFill>
            </a:rPr>
            <a:t>Investment</a:t>
          </a:r>
          <a:r>
            <a:rPr lang="en-US" sz="1400" baseline="0">
              <a:solidFill>
                <a:sysClr val="windowText" lastClr="000000"/>
              </a:solidFill>
            </a:rPr>
            <a:t>s by year</a:t>
          </a:r>
        </a:p>
        <a:p>
          <a:pPr algn="ctr"/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352426</xdr:colOff>
      <xdr:row>20</xdr:row>
      <xdr:rowOff>28574</xdr:rowOff>
    </xdr:from>
    <xdr:to>
      <xdr:col>18</xdr:col>
      <xdr:colOff>485776</xdr:colOff>
      <xdr:row>34</xdr:row>
      <xdr:rowOff>171449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7E4940D2-2B80-4E07-8FFF-EBEADE035B23}"/>
            </a:ext>
          </a:extLst>
        </xdr:cNvPr>
        <xdr:cNvSpPr/>
      </xdr:nvSpPr>
      <xdr:spPr>
        <a:xfrm>
          <a:off x="9153526" y="3838574"/>
          <a:ext cx="5010150" cy="28860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20</xdr:row>
      <xdr:rowOff>66676</xdr:rowOff>
    </xdr:from>
    <xdr:to>
      <xdr:col>2</xdr:col>
      <xdr:colOff>171450</xdr:colOff>
      <xdr:row>34</xdr:row>
      <xdr:rowOff>142876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4786F7F4-EC15-42F8-95B9-C3D92BFDA635}"/>
            </a:ext>
          </a:extLst>
        </xdr:cNvPr>
        <xdr:cNvSpPr/>
      </xdr:nvSpPr>
      <xdr:spPr>
        <a:xfrm>
          <a:off x="0" y="3876676"/>
          <a:ext cx="4095750" cy="28194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514350</xdr:colOff>
      <xdr:row>6</xdr:row>
      <xdr:rowOff>114301</xdr:rowOff>
    </xdr:from>
    <xdr:to>
      <xdr:col>10</xdr:col>
      <xdr:colOff>114300</xdr:colOff>
      <xdr:row>17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B31B50E-16F3-4CD7-A499-7BA8DADB7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552449</xdr:colOff>
      <xdr:row>7</xdr:row>
      <xdr:rowOff>66675</xdr:rowOff>
    </xdr:from>
    <xdr:to>
      <xdr:col>1</xdr:col>
      <xdr:colOff>1171574</xdr:colOff>
      <xdr:row>17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7FC2AC-F46E-4DDD-B509-8F98CB3FD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66675</xdr:colOff>
      <xdr:row>23</xdr:row>
      <xdr:rowOff>19050</xdr:rowOff>
    </xdr:from>
    <xdr:to>
      <xdr:col>18</xdr:col>
      <xdr:colOff>295274</xdr:colOff>
      <xdr:row>33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BFFD5-A47E-4264-BFBE-6341D834D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tartup_fundings_sav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41.762663078705" createdVersion="8" refreshedVersion="8" minRefreshableVersion="3" recordCount="3039" xr:uid="{9D1892A7-BC18-4BB6-A886-C89CADA335F0}">
  <cacheSource type="worksheet">
    <worksheetSource name="Table1__2" r:id="rId2"/>
  </cacheSource>
  <cacheFields count="12">
    <cacheField name="Sr No" numFmtId="0">
      <sharedItems containsSemiMixedTypes="0" containsString="0" containsNumber="1" containsInteger="1" minValue="1" maxValue="3044"/>
    </cacheField>
    <cacheField name="Date" numFmtId="22">
      <sharedItems containsSemiMixedTypes="0" containsNonDate="0" containsDate="1" containsString="0" minDate="2015-01-05T00:00:00" maxDate="2020-10-02T00:00:00"/>
    </cacheField>
    <cacheField name="Startup Name" numFmtId="0">
      <sharedItems/>
    </cacheField>
    <cacheField name="Industry Vertical" numFmtId="0">
      <sharedItems containsBlank="1"/>
    </cacheField>
    <cacheField name="SubVertical" numFmtId="0">
      <sharedItems containsBlank="1"/>
    </cacheField>
    <cacheField name="City  Location" numFmtId="0">
      <sharedItems containsBlank="1"/>
    </cacheField>
    <cacheField name="Investors Name" numFmtId="0">
      <sharedItems/>
    </cacheField>
    <cacheField name="Investors_name_CLEANED" numFmtId="0">
      <sharedItems count="2367">
        <s v="Tiger Global Management"/>
        <s v="Susquehanna Growth Equity"/>
        <s v="Sequoia Capital India"/>
        <s v="Vinod Khatumal"/>
        <s v="Sprout Venture Partners"/>
        <s v="Chiratae Ventures"/>
        <s v="Ant Financial"/>
        <s v="Sathguru Catalyzer Advisors"/>
        <s v="Ping An Global Voyager Fund"/>
        <s v="Mumbai Angels, Ravikanth Reddy"/>
        <s v="SAIF Partners, Spring Canter Investment Ltd."/>
        <s v="Paytm, NPTK, Sabre Partners and Neoplux"/>
        <s v="Vertex Growth Fund"/>
        <s v="N/A"/>
        <s v="Ruizheng Investment"/>
        <s v="Manipal Education and Medical Group (MEMG)"/>
        <s v="SoftBank Vision Fund"/>
        <s v="Sequoia, CapitalG, Accel"/>
        <s v="Sauce.vc, Rainforest Ventures"/>
        <s v="Prime Venture Partners, LetsVenture, PS1 Venture and GlobalLogic co-founder Rajul Garg"/>
        <s v="RB Investments"/>
        <s v="DG Daiwa Ventures, DG Incubation"/>
        <s v="Trifecta Capital Advisors"/>
        <s v="FinTech"/>
        <s v="Dream Incubator"/>
        <s v="Altimeter Capital, Sutter Hill Ventures"/>
        <s v="Startup Buddy"/>
        <s v="Amour Infrastructure"/>
        <s v="Ackermans &amp; van Haaren, HealthQuad, Rebright Partners, Toppan Printing"/>
        <s v="Matrix Partners, Stellaris Venture Partners, Kalaari Capital"/>
        <s v="IAN Fund and DSG Consumer Partners"/>
        <s v="Vijay Shekhar Sharma"/>
        <s v="Lightbox"/>
        <s v="Altimeter Capital, DST Global"/>
        <s v="Ayushmann Khurana"/>
        <s v="Matrix Partners India, Sequoia India"/>
        <s v="SAIF Partners"/>
        <s v="TIW Private Equity"/>
        <s v="Exfinity Venture Partners"/>
        <s v="Breakthrough Energy Ventures"/>
        <s v="Endiya Partners"/>
        <s v="A91 Partners"/>
        <s v="Bennett Coleman and Company Ltd (BCCL)"/>
        <s v="India Quotient, Axilor Ventures"/>
        <s v="SC GG India Mobility Holdings LLC"/>
        <s v="Sequoia India"/>
        <s v="Azim Premji, Binny Bansal"/>
        <s v="Pine Labs Pte Ltd"/>
        <s v="Naspers"/>
        <s v="MS Dhoni"/>
        <s v="March Capital Partners"/>
        <s v="XL Innovate"/>
        <s v="Rashmi Daga (founder, FreshMenu), Raveen Sastry (co-founder, Myntra) and Mitesh Shah (finance chief, BookMyShow)"/>
        <s v="RPS Ventures"/>
        <s v="One97 Communications Ltd."/>
        <s v="Growth DNA"/>
        <s v="Vir Sanghvi"/>
        <s v="Westbridge Capital"/>
        <s v="Lok Capital, IIFL Wealth"/>
        <s v="WaterBridge Ventures"/>
        <s v="Kapil Dev"/>
        <s v="DIG Investment Ab, Deshe Holdings, Samih Toukan and Hussam Khoury"/>
        <s v="Artha Venture"/>
        <s v="Qatar Investment Authority"/>
        <s v="Composite Capital Management, Sequoia Capital India, Tiger Global Management"/>
        <s v="Undisclosed"/>
        <s v="Ventureast"/>
        <s v="Blume Ventures"/>
        <s v="Binny Bansal"/>
        <s v="Multiple Angel Investors"/>
        <s v="General Atlantic"/>
        <s v="Anicut Capital"/>
        <s v="Goldman Sachs, Accel Partners and Qualcomm"/>
        <s v="Matrix Partners"/>
        <s v="Insight Partners"/>
        <s v="Triton Investment Advisors, Pidilite Industries director Ajay Parekh"/>
        <s v="Blume Ventures and RTP Global"/>
        <s v="Shell Foundation, DILA CAPITAL, Engie RDE Fund, EcoEnterprise Fund, EDFIMC (ElectriFI), Endeavor Catalyst Fund, CoCapital, Triodos, Alpha Mundi, and Lendahand"/>
        <s v="IAN Fund"/>
        <s v="Qiming Venture Partners"/>
        <s v="Nexus Venture Partners"/>
        <s v="Alteria Capital"/>
        <s v="Mumbai Angels"/>
        <s v="Tata Sons"/>
        <s v="C4D Partners"/>
        <s v="Indian Angel Network and other angel investors, Innov8 founder Ritesh Malik, Josh Talks founders Supriya Paul and Shobha Banga, and former Hero Corporate president Rohit Chanana"/>
        <s v="Goldman Sachs Investment Partners and Silicon Valley-based Accel, Wellington, Sequoia Capital, B Capital, LightStreet, Sands Capital and International Finance Corporation,"/>
        <s v="Sachin Bansal"/>
        <s v="Equanimity Ventures"/>
        <s v="Korea Investment Partners, Vertex Ventures"/>
        <s v="Sixth Sense Ventures"/>
        <s v="Eight Roads"/>
        <s v="Prasid Uno Family Trust"/>
        <s v="Unilever, Beehive Capital Advisor, ABCOM Investments, Parekh Marine Transport,"/>
        <s v="Orchid India, Hornbill Orchid India Fund, Chiratae Ventures (formerly IDG Ventures), 3one4 Capital, Lasmer NV"/>
        <s v="Unnamed angel investors"/>
        <s v="Lightspeed India Partners"/>
        <s v="Milestone"/>
        <s v="Supera Pte Ltd"/>
        <s v="Kalyan Krishnamurthy"/>
        <s v="Sequoia India, Tiger Global Management, Accel Partners"/>
        <s v="BAC Acquisitions, Unifi AIF, BRD Securities, Northern R Capital"/>
        <s v="New Atlantic Ventures"/>
        <s v="021 Capita, Binny Bansal"/>
        <s v="India Quotient and LetsVenture\\xe2\\x80\\x99s Angel Fund"/>
        <s v="Sequoia Capital and Temasek Holdings, EDBI, Burda Principal Investments, and Sofina"/>
        <s v="LetsVenture, PitchRight Venture, 91SpringBoard, AL Nour International Holdings and Mark V Investments"/>
        <s v="DiDi Chuxing"/>
        <s v="Sequoia India, Hillhouse Capital, Alphabet\\xe2\\x80\\x99s growth investment arm Capital G and Axis Bank"/>
        <s v="Iron Pillar, Perceptive Advisors, Romulus Capital and Kalaari Capital"/>
        <s v="MASSIF, a Dutch government fund"/>
        <s v="Stellaris Venture Partners"/>
        <s v="Steadview Capital and Vy Capital."/>
        <s v="Individual Investors"/>
        <s v="Omphalos Ventures India LLP"/>
        <s v="Info Edge, AET Fund, Akatsuki and Incubate Fund from Japan and Better Capital AngelList syndicate."/>
        <s v="Venture Highway, GREE Ventures, Space Matrix, Individual Investors"/>
        <s v="Lead Angels Network"/>
        <s v="Norwest Venture Partners, CDC Group, the UK\\xe2\\x80\\x99s Development Finance Institution and P Surendra Pai"/>
        <s v="Shunwei Capital, DST Partners and RPS Ventures"/>
        <s v="RB Investments, Singapore"/>
        <s v="Tiger Global"/>
        <s v="Mayfield Fund"/>
        <s v="Stevens Creek Ventures"/>
        <s v="Venture Catalysts"/>
        <s v="Sistema Asia Fund, VC Samsung NEXT, Chiratae Ventures, Inventus Capital, Blume Ventures and Innoven Capital."/>
        <s v="Teachers Insurance and Annuity Association (TIAA)"/>
        <s v="Stellaris Venture Partners and Kalaari Capital, Rajan Anandan from Google, Dilip Khandwelwal from SAP Labs India, and Amrish Rau from PayU India"/>
        <s v="Lakestar and Jungle Ventures, Softbank\\xe2\\x80\\x99s DeepCore."/>
        <s v="Paragon Partners, Individual Investors"/>
        <s v="Bertelsmann India Investments"/>
        <s v="Cooperative Oikocredit, Caspian and Hivos-Triodos Fund"/>
        <s v="Ravi Viswanathan"/>
        <s v="ZigExN"/>
        <s v="Credence Family Office"/>
        <s v="Fosun International"/>
        <s v="Sistema Asia Fund, Sistema JSFC and Tanncam Investment"/>
        <s v="DST Global and Lightspeed Venture Partners\\xe2\\x80\\x99 global fund."/>
        <s v="Falcon Edge"/>
        <s v="Korea Investment Partners (KIP), Samsung and China-based CITIC Capital and others"/>
        <s v="Lighthouse"/>
        <s v="KDDI"/>
        <s v="Tencent, Kalaari Capital and Private equity firm Multiples Alternate Asset Management"/>
        <s v="Stellaris Ventures &amp; Others"/>
        <s v="CLP Holdings Group, Innogy, \\xc3\\x98rstead, and Tenaska"/>
        <s v="InnoVen Capital"/>
        <s v="Shunwei Capital,Quotient, Mayfield &amp; Others"/>
        <s v="Vertex Ventures Southeast Asia (SEA) and India and Sistema Asia Fund, Fosun RZ Capital, Ventureast, and Endiya Partners.\\n\\n"/>
        <s v="Farm To Fork, Arts Alliance, The Syndicate Fund, Sven Hensen, Zeroth and Artesian Venture Partners"/>
        <s v="Axilor, Sprout Venture Partners and others"/>
        <s v="Xiaomi and Sequoia Capital India"/>
        <s v="Y Combinator"/>
        <s v="Fung Strategic Holdings"/>
        <s v="MakeMyTrip Limited"/>
        <s v="Vertex Ventures"/>
        <s v="Sequoia Capital India Advisors, Accel Partners and G Raghunandan"/>
        <s v="Flipkart"/>
        <s v="Nexus Venture Partners, Prime Venture Partners and Others"/>
        <s v="AJ Ventures and Jain International Trade Organisation (JITO)"/>
        <s v="Ventureast, Orios Venture Partners and the IAN Fund"/>
        <s v="Nexus Venture Partners, MGV, Liquid 2 Ventures, Hack VC, Emergent Ventures and Y Combinator"/>
        <s v="Denlow Investment Trust and Beenext"/>
        <s v="CDC Group Plc"/>
        <s v="Hyundai, Edelweiss and Beenext, Dream Incubator, Sunjay Kapoor and Telama Investment"/>
        <s v="Xiaomi,PayU, Ribbit Capital and Omidyar Network"/>
        <s v="Saama Capital, SRI Capital, Beenext, and Pravega Ventures"/>
        <s v="Nexus Venture Partners, Omidyar Network and Shunwei Capital"/>
        <s v="Accel (formerly known as Accel Partners)"/>
        <s v="Ajay Relan and Vinay Mittal"/>
        <s v="MDI Ventures &amp; Telkom Indonesia"/>
        <s v="Shunwei Capital, Tuscan Ventures, Ashish Goenka, VC firms India Quotient and Kae Capital"/>
        <s v="Info Edge (India) Ltd and Temasek"/>
        <s v="Info Edge (India) Ltd"/>
        <s v="Insignia Ventures Partners, Lightbridge Partners &amp; Kairos"/>
        <s v="Avtar Monga, chief operating office at IDFC Bank, Aditya Malik &amp; Others"/>
        <s v="ResponsAbility"/>
        <s v="Stellaris Venture Partners, Vy Capital, Raghunandan G, and Ramakant Sharma"/>
        <s v="Base of Pyramid Asia (BOPA) Pte Ltd"/>
        <s v="Rishi Vasudev, Excelsior Investments, Ritesh Vohra, Praveer Kumar, Prashant Gupta and Others"/>
        <s v="Brand Capital and Others"/>
        <s v="Siddharth Agarwal, Mahavir Sharma, Amit Singal, 100 Co-founders Lab and others."/>
        <s v="Creation Investments, Falcon Edge, Matrix Partners India and Zodius Capital"/>
        <s v="Kingsway FCI Fund, KCK Global &amp; Others"/>
        <s v="Omidyar Network &amp; Others"/>
        <s v="TPG Growth, The Rise Fund &amp; Others"/>
        <s v="PayU &amp; Others"/>
        <s v="AngelList, Rahul Khanna, Rajeev Arora and Ram Ramsundar."/>
        <s v="Metaform Ventures, Hemant Luthra, Micro venture capital firm GEMS Partners and Others"/>
        <s v="Gray Matters"/>
        <s v="Fairfax"/>
        <s v="Allcargo Logistics, Navneet Education and Mahavir Agency"/>
        <s v="BeeNext , WEH Ventures and Sprout Ventures"/>
        <s v="Ventureast and Exfinity"/>
        <s v="Bharat Innovation, IDFC-Parampara Capital, Arthavida Ventures, Jitendra Gupta &amp; Others"/>
        <s v="Lindwall Family Investments LLC (LFI)"/>
        <s v="Amazon Alexa Fund &amp; Dentsu Ventures"/>
        <s v="IDG Ventures, Accel Partners, Kalaari Capital and Others"/>
        <s v="TPG, Norwest Venture Partners, Sequoia Capital &amp; Matrix Partners"/>
        <s v="Kantilal Patel"/>
        <s v="Sabre Partners, Puneet Dalmia &amp; Others"/>
        <s v="Aspire Logistics LLC"/>
        <s v="Bhairavi Jani, Alok Divatia, Namrata Kaul, Sohail Hashemi, Aijaz Saleem"/>
        <s v="Anil Advani, Pramod Jain, Amrendra Reddy and Manish Satnaliwala."/>
        <s v="NB Ventures and Others"/>
        <s v="Oman India Joint Investment Fund (OIJIF)"/>
        <s v="Sequoia Capital India, SAIF Partners, Y Combinator and Venture Highway"/>
        <s v="CapitalG, SAIF Partners and LGT Impact Ventures"/>
        <s v="Mumbai Angels Network"/>
        <s v="Alpha Capital"/>
        <s v="Paragon Partners"/>
        <s v="Saama Capital and Sequoia Capital"/>
        <s v="Spiral Ventures, Subho Ray and Samir Kumar"/>
        <s v="LetsVenture, Rajan Anandan, Basab Pradhan, Vivek Khare and Bijoy George"/>
        <s v="Rannvijay Singha"/>
        <s v="Brand Capital"/>
        <s v="Helix Investments"/>
        <s v="Lighthouse Funds &amp; Thuasne Participations"/>
        <s v="Hyperplane Venture Capital and several angel investors"/>
        <s v="Menterra Venture &amp; Artha Initiatives"/>
        <s v="Shorooq Investments, LetsVenture &amp; Others"/>
        <s v="Accel Partners, Sequoia India, Y Combinator and others."/>
        <s v="Sequoia Capital, Accel Partners &amp; Raghunandan Gangappa"/>
        <s v="SoftBank Vision Fund &amp; Info Edge (India) Ltd"/>
        <s v="Diageo India"/>
        <s v="Equanimity Venture Fund"/>
        <s v="One 97 Communications"/>
        <s v="Accel Partners, IDG Venture, Endiya Partners, pi Ventures, VH Capital, Axilor Ventures and Binny Bansal"/>
        <s v="Undisclosed Existing Investors As Well As The Tamarind Family Trust"/>
        <s v="Speciale Invest &amp; Others"/>
        <s v="Leo Capital"/>
        <s v="Shiva Gunapu &amp; Others"/>
        <s v="Unknown High Net-Worth Individuals"/>
        <s v="B Capital, International Finance Corporation (IFC), Accel Partners and IDG Ventures"/>
        <s v="IL&amp;FS Private Equity, Kae Capital &amp; Others"/>
        <s v="Unitus Ventures, Behram Vakil and Jerxis Vandrevala"/>
        <s v="Rairah Corporation"/>
        <s v="Sunil Munjal, Harsh Mariwala, Dalip Pathak and Others"/>
        <s v="Prime Venture Partners, Stellaris Venture Partners and Mayur Abhaya Srisrimal"/>
        <s v="Kalaari Capital, Unilever Ventures and Blume Ventures"/>
        <s v="Credika and unnamed angel investors"/>
        <s v="LetsVenture"/>
        <s v="RS Shanbag"/>
        <s v="Insistor, Oikocredit"/>
        <s v="Ashish Kacholi, S Chand Group"/>
        <s v="Atul Gupta and Saurabh Rastogi"/>
        <s v="Amazon, Ashish Dhawan, Catamaran Ventures, NR Narayana Murthy."/>
        <s v="Prashant Mehta, Mitali Pawar, Nikhil G and Bhavesh P, R Ranganathan, ONCOTRUST and Medintel Services Pvt. Ltd"/>
        <s v="Kalaari Capital, Omidyar Network and Accion Venture Labs"/>
        <s v="Amazon Inc. and Mastercard"/>
        <s v="Treebo"/>
        <s v="IndusAge Partners, Bill &amp; Melinda Gates Foundation, Qualcomm Venture, ABB Technology Ventures, Omnivore, Blume Ventures, Venture Highway and BEENEXT"/>
        <s v="Accion Venture Lab, YourNest Venture Capital And Other Angel Investors"/>
        <s v="Exfinity Venture, Saha fund Partners, Arihant Patni of Patni Family Office, Anjali Bansal, Shardul Amarchand Mangaldas, Satish Khanna and Taparia family office."/>
        <s v="Subhkam Ventures and Mohit Khadaria"/>
        <s v="Vishal Bali, Yogesh Misra, Thomas Assessments and others"/>
        <s v="ChrysCapital, Existing investors, Elevar Equity, LGT Impact, Omidyar Network and Kaizen Private Equity also participated in the round"/>
        <s v="Maheshwar Peri, founder and chairman of career information portal Careers360, and Jamshed Jeejeebhoy, director at Byramjee Jeejeebhoy Pvt. Ltd were among the angels"/>
        <s v="Accel Partners, Tiger Global And Others"/>
        <s v="Omidyar Network. Blume Ventures and Professor Shlomo Ben-Haim"/>
        <s v="Fireside Ventures"/>
        <s v="Matrix Partner, Amrish Rau, Investopad, Digital Currency Group, Hinduja Group, Lightspeed India, Eight Innovate, Amit Ranjan, Prashant Malik and others"/>
        <s v="Kae Capital Management"/>
        <s v="Fundamentum, SAIF Partners, Bessemer Venture Partners, RB investments &amp; Others"/>
        <s v="SRI Capital, Waterbridge Ventures and ThinKuvate"/>
        <s v="BlueOrchard Finance Ltd, Hinduja Leyland Finance and IntelleGrow"/>
        <s v="Lok Capital"/>
        <s v="Mr. Manoj Prasad"/>
        <s v="Rajan Anandan, Madhusudhan Kannan, Jayant Kadambi, Puneet Gupta and Pradeep K Jaisingh"/>
        <s v="International Finance Corporation, Transamerica and others."/>
        <s v="TR Capital"/>
        <s v="Shilpa Shetty Kundra"/>
        <s v="Pravega Ventures and Beenext"/>
        <s v="Line Ventures Corporation, Line Corp, Naver, Shinhan Bank and TS Investment"/>
        <s v="Biz Stone, Kunal Bahl, Rohit Bansal, Alagu Periyannan and Karthee Madasamy"/>
        <s v="Vidal Healthcare"/>
        <s v="Amazon"/>
        <s v="GEMS Advisory, Alok Mittal and Sachin Bhatia"/>
        <s v="Neoplux, OPPO, IDG Ventures India, Kalaari Capital, GREE Ventures and Summit Media"/>
        <s v="Omidyar Network, Nandan Nilekani, Blume Ventures, Helion Venture Partners"/>
        <s v="Sequoia Capital, Maverick Capital Ltd and HBM Healthcare Investments Ltd"/>
        <s v="Emery Capital, Blacksoil and Kalaari Capital"/>
        <s v="Bay Capital Investments and Others"/>
        <s v="SAR Group"/>
        <s v="Bessemer Venture Partners and Orios Venture Partners, JM Financials and MEMG"/>
        <s v="CBA Capital and others"/>
        <s v="Sequoia Capital, SAIF Partners and Kalaari capital"/>
        <s v="Baskar Subramanian, Saket Kumar, Gaurav Suri and Ankit Kesarwani"/>
        <s v="InfoEdge"/>
        <s v="Ranjan Pai, Apoorva Patni, Beenext Ventures,GrowX Ventures"/>
        <s v="HDFC Life, HDFC Asset Management"/>
        <s v="Sequoia Capital"/>
        <s v="Vertex Ventures, Accel Partners and Saama Capital"/>
        <s v="Avendus Finance Pvt. Ltd"/>
        <s v="Aegon NV"/>
        <s v="State Street Global Advisors"/>
        <s v="Trifecta Capital"/>
        <s v="HR Fund"/>
        <s v="Actis, Altimeter Capital"/>
        <s v="Venkat Subramanian, Sudhakar Pennam, and other tech investors from Silicon Valley"/>
        <s v="Matrix Partners, Bhavish Aggarwal, Ankit Bhati, Binny Bansal, Kunal Shah and Manish Patel."/>
        <s v="SoftBank, Tiger Global and Apoletto Managers."/>
        <s v="1Crowd, Ankur Capital"/>
        <s v="Amit Burman, SIDBI Venture Capital"/>
        <s v="Pi Ventures, Axilor Ventures"/>
        <s v="Micromax Informatics Ltd"/>
        <s v="Jessica Wong, Hiro Mashita, Xue Manzi and Yiyun Zhang."/>
        <s v="Insight Venture Partners, Accel Partners and Tiger Global Management."/>
        <s v="SucSEED Venture Partners"/>
        <s v="Kumar Vembu, Axilor Ventures"/>
        <s v="Initia Holdings,Vipin Agarwal and others."/>
        <s v="Accion Venture Lab, Unicorn India Ventures and ISME ACE."/>
        <s v="Ratan Tata"/>
        <s v="Amit Singhal and Unitus Seed Fund"/>
        <s v="Google, Kae Capital, IIFL, Singularity Ventures, GrowX, Tracxn Labs, Venture Catalyst, Patni family office and Axis Capital."/>
        <s v="Alibaba, Helion Venture Partners, Bessemer Venture Partners, Ascent Capital"/>
        <s v="Ant Financials"/>
        <s v="Omidyar Network"/>
        <s v="Man Capital LLP, Girnar Software, Others"/>
        <s v="Bhavesh Manglani, Suraj Saharan, Darshan Upadhyay, Sanjay Notani &amp; Others"/>
        <s v="Montane Ventures"/>
        <s v="Sandeep Mathur"/>
        <s v="Meritech Capital Partners"/>
        <s v="Sistema Asia Fund"/>
        <s v="British and Indian Governments"/>
        <s v="Accel Partners, Sequoia Capital"/>
        <s v="Social Capital"/>
        <s v="Fullerton Financial Holdings Pte Ltd &amp; Others"/>
        <s v="Bessemer Venture Partners, Stellaris Venture Partners, Axis Capital, Singapore, Jungle Venture Partners"/>
        <s v="Ashok Kumar Gajera"/>
        <s v="Tribe Impact Capital LLP"/>
        <s v="Michael &amp; Susan Dell Foundation, LGT Impact Ventures"/>
        <s v="Kalpavriksh"/>
        <s v="Axis Capital Partners"/>
        <s v="Dewang Neralla, Mahesh Kothurkar,Atul Agarwal"/>
        <s v="S7 Group"/>
        <s v="Michael Patrick Hickey"/>
        <s v="Network 18"/>
        <s v="Sequoia and Jerry Yang"/>
        <s v="Mohammed Khan, Sameer Narayan &amp; Others"/>
        <s v="Hinduja Leyland Finance, IntelleGrow"/>
        <s v="Ankur Capital"/>
        <s v="Lightspeed &amp; Yuri Milner"/>
        <s v="Wargburg Pincus, Sequoia"/>
        <s v="Blume Ventures, HealthQuad and Fireside Ventures"/>
        <s v="PNC, Citi Ventures"/>
        <s v="Auxano Deals"/>
        <s v="Kris Gopalakrishnan, Pratithi Investment Trust, MEMG Family Office, S Gopal"/>
        <s v="Dr Devi Shetty"/>
        <s v="Startup Buddy,Amit Manocha and others"/>
        <s v="Tencent Holdings Ltd, Times Internet"/>
        <s v="Y Combinator, Khosla Ventures, Vy Capital and others"/>
        <s v="Unitus Seed Fund"/>
        <s v="Recruit Holdings, Sequoia Capital India, Accel Partners"/>
        <s v="Eight Roads Ventures India"/>
        <s v="Claris Capital, Mumbai Angels Network"/>
        <s v="Rohan Agila"/>
        <s v="Nederlandse Financierings-Maatschappij voor Ontwikkelingslanden N.V."/>
        <s v="RuNet &amp; Other"/>
        <s v="Amazon-Patni JV"/>
        <s v="responsAbility, Elevar Equity and Accel Partners"/>
        <s v="Morgan Stanley Private Equity Asia"/>
        <s v="Pankaj Chopra, Ankush Gupta"/>
        <s v="Tiger Global, Y Combinator"/>
        <s v="Indian fintech fund, Rainmatter"/>
        <s v="Sunil Kant Munjal, Hero Electronix\\xe2\\x80\\x99s corporate financing arm, Electronic Development Fund"/>
        <s v="Goldman Sachs, hedge fund &amp; Others"/>
        <s v="Polaris Fund"/>
        <s v="Xiaomi Singapore, Shunwei Capital"/>
        <s v="The Chennai Angels"/>
        <s v="Lionrock Capital"/>
        <s v="Incubate Fund India, Anuj Agrawal"/>
        <s v="DMI Finance"/>
        <s v="Dr. Ranjan Pai"/>
        <s v="Unilever Ventures"/>
        <s v="LeapFrog Investments, Aspada Investment, Quona Capital"/>
        <s v="Avendus Finance"/>
        <s v="IFMR Capital"/>
        <s v="Chennai Angels, Lead Angels, LetsVenture"/>
        <s v="Pravega Ventures"/>
        <s v="RNT Capital"/>
        <s v="Ventureast, Endiya Partners, Eight Roads Ventures, Touchstone Equities, BVR Mohan Reddy"/>
        <s v="Shivani Singh, Rahul Maroli, Mitesh Shah, Venture Catalysts, Alfa Capital, Green Shots Capital, Real Time Ventures."/>
        <s v="Accel Partners"/>
        <s v="Axilor Ventures, Newfort Capital"/>
        <s v="Undisclosed Investors"/>
        <s v="HDFC Bank, Axis Bank"/>
        <s v="Scale Minds"/>
        <s v="Google"/>
        <s v="Hines"/>
        <s v="NB Ventures"/>
        <s v="Apis Partner, Eight Roads Ventures, Bamboo Capital Partners"/>
        <s v="Eduardo Saverin"/>
        <s v="Kalpvriksh"/>
        <s v="Somerset Indus Capital Ventures"/>
        <s v="IDG Ventures"/>
        <s v="Singapore Angel Network, Mumbai Angel"/>
        <s v="Village Capital"/>
        <s v="Aamir Khan"/>
        <s v="HT Media"/>
        <s v="Hyderabad Angels"/>
        <s v="Munesh Khanna"/>
        <s v="Canaan Partners"/>
        <s v="Rakesh Jhunjhunwala"/>
        <s v="Bessemer Venture Partners"/>
        <s v="Mohan Tanksale, Kiran Shetty, Darshak Shah, Mandar Mhatre"/>
        <s v="RoundGlass Partners LLC"/>
        <s v="Accel Partners, Sequoia Capital, RB Investments"/>
        <s v="Mountain Pain Capital, Suncoast Investments"/>
        <s v="InsuResillience Investment Fund"/>
        <s v="Costanoa, Learn Capital, Jyoti Bansal"/>
        <s v="Swati Gupta, Purnima Khandelwal, Maheshwar Peri, Sanjay Singh"/>
        <s v="Axilor Ventures, E-City VEntures Atul Goel"/>
        <s v="&quot;Kedaraa Capital, Ontario Teachers\\'&quot;"/>
        <s v="Ambarish Gupta, Aneesh Reddy, Bold Ventures, Vona Investments"/>
        <s v="Gaurav Gupta"/>
        <s v="Jones Lang LaSalle"/>
        <s v="Manish Poddar, Arun Garg, Parmeshwar Sharma"/>
        <s v="CIO Angel Network"/>
        <s v="Jayant Humbarwadi"/>
        <s v="Kae Capital Management, Nazara Technologies"/>
        <s v="IDG Ventures India"/>
        <s v="Alok Mittal, Deepak Jain, Ritesh Malik, Jim Schimdktke"/>
        <s v="Infosys co-founder Kris Gopalakrishnan"/>
        <s v="Matrix Partners India, Khosla Ventures"/>
        <s v="Titan Co Ltd, Tata Group\\xe2\\x80\\x99s watch and jewellery retailing firm"/>
        <s v="Lumis Partners"/>
        <s v="Quona Capital Management"/>
        <s v="Pioneering Ventures, Syngenta AG"/>
        <s v="Axilor Ventures, Kumar Vembu"/>
        <s v="Info Edge"/>
        <s v="IDG Ventures, IDFC-Parampara Fund"/>
        <s v="Singtel, Innov8, Harmony Partners"/>
        <s v="Wipro Consumer Care"/>
        <s v="GAIL India Ltd"/>
        <s v="Rugmini Menon"/>
        <s v="Girish Mathrubootham, Apurva Chamaria, Rohit Chanana"/>
        <s v="Nishit Sharma, Alok Srivastava"/>
        <s v="SSCBS Innovation, Incubation Foundation (SIIF)"/>
        <s v="Z Nation Lab"/>
        <s v="Skycatcher Fund, Aravind Sanka"/>
        <s v="Notion Capital, IDG Ventures"/>
        <s v="1Crowd"/>
        <s v="Vida Ventures, Dr. Aniruddha Malpani"/>
        <s v="Sabre Partners, MEMG CDC"/>
        <s v="Paytm"/>
        <s v="Global Institutional Investors"/>
        <s v="Axilor Ventures"/>
        <s v="Sandeep Aggarwal"/>
        <s v="Uniliver Ventures"/>
        <s v="Javelin StartupO Victory Fund"/>
        <s v="Amit Patni"/>
        <s v="Gaja Capital"/>
        <s v="NB Ventures, MediAssist"/>
        <s v="Matrix PArtners, Accel"/>
        <s v="Startup Buddy, Apurva Chamaria,Sachin Arora, Bharat Gupta, Amit Manocha"/>
        <s v="Tencent, Softbank Group"/>
        <s v="Digital Garage"/>
        <s v="Sprout Angels"/>
        <s v="Blume Ventures, IDG Ventures &amp; Indian Angel Network"/>
        <s v="Globevestor"/>
        <s v="Sequoia India, Helion Venture Partners, Beenext"/>
        <s v="Carpediem Capital"/>
        <s v="Epsilon Venture Partners, Tara India Fund IV and others"/>
        <s v="Das Capital, Axan Partners, Das Capital and IT Farm"/>
        <s v="Das Capital, Simile Ventures"/>
        <s v="Daffodil Software"/>
        <s v="Firoze Irani, Vipul Parekh, Ananda Kallugadde, Rajesh K Murthy"/>
        <s v="Shailesh Haribhakti"/>
        <s v="Aequs Group"/>
        <s v="Orient BlackSwan"/>
        <s v="Rahul Agarwalla, Keshav Sanghi, Batlivala &amp; Karani Securities"/>
        <s v="Multipoint Capital,"/>
        <s v="Saama Capital and DSG Consumer Partners"/>
        <s v="SAIF Partners, YCombinator, Venture Highway"/>
        <s v="KStart Capital"/>
        <s v="Wellington Management, DG Ventures India, True North"/>
        <s v="Vida Ventures, Snehal Mantri, Anshu Bahadur"/>
        <s v="Xiaomi Technologies, Shunwei Capital"/>
        <s v="Amicus Capital"/>
        <s v="Accel Partners, Zephyr Peacock"/>
        <s v="Experian"/>
        <s v="Nexus, GREE Ventures"/>
        <s v="Undisclosed Investor"/>
        <s v="SAIF Partners, Helion Ventures, FIL Capital Management"/>
        <s v="DSG Consumer Partners, Sequoia Capital, Saama Capital"/>
        <s v="Rockstart Accelerator"/>
        <s v="Indian Angel network, IAN Fund"/>
        <s v="Matrix Partners India, WaterBridge Ventures, Whiteboard Capital, Sarbvir Singh"/>
        <s v="Blume Ventures, Indian Angel Network"/>
        <s v="Greenfield Advisory"/>
        <s v="Abhishek Bhatewara, Vivek Shah, Haitong Securities, Suraj Saharan, Paras Arora"/>
        <s v="Hunch Ventures, Spiral Ventures, 500 Startups, Singapore Angel Network, Citrus Payments"/>
        <s v="Helion Ventures Partners"/>
        <s v="Kotak Mahindra Bank"/>
        <s v="Incubate Fund, Sandesh Kirkire, Anand Kumar, Yogesh Chaudhary"/>
        <s v="ANI Technologies Pvt. Ltd"/>
        <s v="Mahindra &amp; Mahindra and Infuse Ventures"/>
        <s v="TannCam Investment &amp; Sistema Asia Fund"/>
        <s v="IL&amp;FS, Trust Capital, Rosy Blue Securities, Radhakrishan Damani and Rakesh Jhunjhunwala"/>
        <s v="YourNest Angel Fund"/>
        <s v="Stellaris Venture Partners, Mayur Abhaya, Rohit MA"/>
        <s v="Accel Partners, Exfinity Ventures, Partech Ventures"/>
        <s v="SRI Capital, BeeNext, Pravega Ventures"/>
        <s v="Michael and Susan Dell Foundation, Anand Mahindra"/>
        <s v="Bertelsmann India, Mayfield Capital, Saama Capital, Darrin Capital"/>
        <s v="HIS Co. Ltd, MakeMyTrip"/>
        <s v="Sequoia Capital India, Artiman Ventures"/>
        <s v="International Finance Corporation (IFC), Inventus Capital Partners, Accel Partners, Kalaari Capital, and Nandan Nilekani,"/>
        <s v="V Balakrishnan."/>
        <s v="SoftBank Group, Sequoia Capital India, Lightspeed Venture Partners, Greenoaks Capital, Hero Enterprise"/>
        <s v="RPG Enterprises"/>
        <s v="Triodos Investment Management,"/>
        <s v="Venture Highway, Alok Mittal, Mohit Agarwal, Anuj Gupta,"/>
        <s v="Warburg Pincus"/>
        <s v="Sachin Tendulkar, P.V SIndhu, Pullela Gopichand"/>
        <s v="Raman Roy, Arvind Uppal, Sonu Bhasin, G Ravishankar"/>
        <s v="WRV Capital, Qualcomm Ventures, Edelweiss Private Equity, Artiman Ventures"/>
        <s v="IAN Fund, Beenext, Indian Angel Network"/>
        <s v="Anand Chandrasekaran, Apurva Chamaria, Ritesh Malik, Ashish Toshniwal, Ajeet Khurana"/>
        <s v="Accel Partners,"/>
        <s v="China Lodging Group"/>
        <s v="Sequoia Capital India, SAIF Partners, Nexus Venture Partners and Blume Ventures,"/>
        <s v="Chennai Angels, Keiretsu Forum &amp; Others"/>
        <s v="Rohit Nanda, Rajit Nanda, Smarak Bhuyan, Sashwat Brahma,"/>
        <s v="ECL Finance"/>
        <s v="Rising Stars, Manish Amin, Pallav Pandey, Chavi Jafa"/>
        <s v="DSG Consumer Partners, Saama Capital"/>
        <s v="Shamik Sharma, Aprameya Radhakrishna"/>
        <s v="Susquehanna Growth Equity LLC"/>
        <s v="Incofin Investment Management."/>
        <s v="AdvantEdge"/>
        <s v="Sandway Investment Ltd, Pearl Brook Holdings, Silo Holdings and Al Nour"/>
        <s v="LG Chandrasekhar"/>
        <s v="InnoVen Capital India"/>
        <s v="AV Thomas Group"/>
        <s v="Vertex Ventures, Prime Venture Partners."/>
        <s v="Zomato Media Pvt. Ltd"/>
        <s v="Beenext"/>
        <s v="Battery Road Digital Holdings LLC"/>
        <s v="Mehul Shah"/>
        <s v="Kae Capital"/>
        <s v="Rajan Anandan, Jamil Khatri, Ravi Iyer, Raghav Bahl"/>
        <s v="Aniruddha Malpani, Startup Oasis"/>
        <s v="IL&amp;FS Investment Managers, Omidyar Network."/>
        <s v="Capillary Technologies, Whiteboard Capital, YourNest Angel Fund, Rajul Garg"/>
        <s v="Blume Ventures, Goldbell Group, Anurag Srivastava, Shailesh Rao, Amiya Pathak, Rajesh Yohanan and Rahul Garg"/>
        <s v="Rivergate Capital,"/>
        <s v="Keiretsu Forum"/>
        <s v="Triton Investment Advisors"/>
        <s v="Kashyap Deorah, Anand Sankeshwar, Deepak Jain, Sadashiva NT, Arjun Mehta, Satish Kaul, Anindya Ghose"/>
        <s v="Kunal Shah, LetsVenture, Anupam Mittal, Hetal Sonpal"/>
        <s v="Narottam Thudi, Shireesh Palle"/>
        <s v="Cismat Cargo Services Pvt. Ltd."/>
        <s v="Rajasthan Angel Investor Network"/>
        <s v="DSG Consumer Partners, Eight Roads Ventures India"/>
        <s v="SIDBI"/>
        <s v="JSW Ventures"/>
        <s v="Anuj Puri, Redcliffe Capital, Artha India Ventures, Siddharth Kothari, Apoorv Ranjan Sharma,"/>
        <s v="R. Jayakumar, Vaibhav Vohra, Aditya Vazirani, Rhea Vazirani, AVN Business Solutions, Dreamweaver Investments"/>
        <s v="Rahul Dev Kumar, Rajesh Mahajan, Ankit Sharma and others"/>
        <s v="Venugopal Dhoot, Ajay Bhatia, Tarun Khandelwal, Ganpat Singhvi, Mandhian family &amp; Others"/>
        <s v="Factor[e] Ventures"/>
        <s v="Tom Varkey"/>
        <s v="Incubate Fund, Sanjay Shenoy, Mridul Upreti,"/>
        <s v="Softbank"/>
        <s v="Nazara Games"/>
        <s v="Tekne Capital Management"/>
        <s v="Bennett, Coleman and Company Ltd (BCCL),"/>
        <s v="InCred Finance, Fullerton India Credit Company Ltd"/>
        <s v="InCred, Krishnakumar Natarajan, Ravi Bhardwaj"/>
        <s v="Green Visor Capital LP II, IA Venture Strategies Fund II LP, Boillot Family Trust, Russell M Byrne, The Oliver R. Grace, Jr. Millennium Trust, SF Capital Investments LP"/>
        <s v="Abhinav Gupta,"/>
        <s v="Undisclosed HNI\\xe2\\x80\\x99s"/>
        <s v="iSquare Global,"/>
        <s v="Social Alpha, Rajan Anandan, Rajeev Ahuja, Kshitij Arora"/>
        <s v="Blume Ventures. Lenovo Capital and Incubator Group (LCIG)"/>
        <s v="Riverwood Capital, Sequoia Capital India, Nexus Venture Partners, Tenaya Capital"/>
        <s v="IIT Ropar, Imanpreet Singh Arora, Sidharth Rozario, Saurabh Abichandani, Shikhar Gupta,"/>
        <s v="Haresh Chawla"/>
        <s v="JS Capital Management, Social Capital, Horizons Ventures,"/>
        <s v="VAMM Ventures, Raksul, Dena"/>
        <s v="PBS Srinivas, Vinod Martin,"/>
        <s v="Sistema Asia Fund, C31 Ventures, Qualgro."/>
        <s v="UC-RNT fund"/>
        <s v="idal Health, growx ventures, Capier Investments, Globevestor &amp; others"/>
        <s v="Small Industries Development Bank of India (SIDBI)"/>
        <s v="Ward Ferry Management and Karst Peak Capital,"/>
        <s v="Sequoia India, Sofina s.a., Zodius Capital, Kris Gopalakrishnan, Lakshmi Narayanan,"/>
        <s v="Reliance Corporate Advisory Services Ltd"/>
        <s v="Infuse Ventures, JLL"/>
        <s v="Asset Management (Asia) Ltd, Digital Garage Inc"/>
        <s v="Kalaari Capital, Nexus India Capital Advisors"/>
        <s v="International Finance Corporation, Rocketship, Accel Partners, Jungle Ventures, Shailesh Rao, Venture Highway"/>
        <s v="BCCL"/>
        <s v="Blume Ventures, Contrarian Capital India Partners, Emergent Ventures India, Pallav Nadhani, Ashish Gupta, Sharad Sharma, Sirion Labs"/>
        <s v="India Quotient, Shunwei Capital"/>
        <s v="Sreeram Iyer, Suvo Sarkar, Anita Gupta, Likemind Ventures"/>
        <s v="Mitsui &amp; Co."/>
        <s v="Dunamis Ventures Pte Ltd"/>
        <s v="Venture Catalysts, Sourav Ganguly, Ankit Aditya, Moksh Sports Ventures"/>
        <s v="Fireside Ventures, Apurva Salarpuria, Sidharth Pansari, Sprout Capital"/>
        <s v="SBI-FMO Fund, Bessemer Venture Partners, Catamaran Ventures"/>
        <s v="Corvus Ventures, MAPE Advisory Group"/>
        <s v="500 Startups, Purvi Capital, Rajan Anandan, Abhishek Gupta"/>
        <s v="Indian Angel Network"/>
        <s v="Brigade Innovations LLP, TV Mohandas Pai, Suhail Rahman, Bobby Reddy, M George Oommen"/>
        <s v="Blacksoil Capital Pvt. Ltd"/>
        <s v="Sequoia Capital, Grey Orange, Rajesh Ramaiah, Anshuman Das, Rishi Das"/>
        <s v="IDG Ventures India Advisors, Jungle Ventures"/>
        <s v="One97 Communication Ltd"/>
        <s v="Uber Technologies Inc, Amaya Capital LLP"/>
        <s v="Xelpmoc"/>
        <s v="ain Capital Ventures, Renaud Laplanche"/>
        <s v="Francesco Cara"/>
        <s v="ABI-Showatech (India) Ltd"/>
        <s v="Kae Capital, M&amp;S Partners,"/>
        <s v="Subramani Somasundaram, Sundeep Sahni, Mayank Mittal &amp; Others"/>
        <s v="Harmeet Bajaj, Pameela P, Fusiontech Ventures &amp; Others"/>
        <s v="Sunil Kalra, Aditya Singh, Rishi Srivastava, Rajan Anandan"/>
        <s v="Blume Ventures, NB Ventures, Nspira"/>
        <s v="Stellaris Venture Partners,"/>
        <s v="Tencent Holdings"/>
        <s v="Yuvraj Singh"/>
        <s v="Goldman Sachs"/>
        <s v="Indian Angel Network, Anand Mahindra"/>
        <s v="HBM Healthcare Investments, Maverick Capital Ventures, Sequoia India, Omidyar Network and Kae Capital"/>
        <s v="Amen Dhyllon"/>
        <s v="RoundGlass Partners"/>
        <s v="Grace Grace Techno Ventures LLP, Rajul Garg &amp; Other undisclosed investors"/>
        <s v="TVS Motor Company"/>
        <s v="Emerging India"/>
        <s v="lockchain ecosystem Global Advisors, Horseferry"/>
        <s v="Blume Ventures, Indian Angel Network, Kunal Shah, Sandeep Tandon"/>
        <s v="Arun Patodia, Bharat Kedia"/>
        <s v="500 Startups, IvyCap Ventures"/>
        <s v="Harsh Mahajan, Farhan Naqvi, Sreepathy Viswanathan"/>
        <s v="Sundaram Finance Holdings"/>
        <s v="SBI (Stand Up India Scheme)"/>
        <s v="SQue Capital"/>
        <s v="Bodhtree Consulting Limited"/>
        <s v="Norwest Venture Partners"/>
        <s v="Mohan Alexander, R. Natarajan, Vikrant Varshney, Amit Sinha"/>
        <s v="Pawan Borle, Nirmal Singh, Manish Prasad, Vineet Varma, Nick Haulkoury, Abhai S. Rao"/>
        <s v="Dr Ramesh Ayyala, Satya Muthyala"/>
        <s v="Cao Yibin, Huang Wei, Madhusudan E,"/>
        <s v="Yes Bank"/>
        <s v="Unicorn India Ventures, Venky Krishnakumar, Suresh Shankar, Vivek Bhargava"/>
        <s v="Venture Catalysts, Alfa Capital, Green Shots Capital, Real Time Ventures"/>
        <s v="Artha India Ventures, Singularity Holdings, Rajan Anandan, Girish Mathrubootham"/>
        <s v="Transamerica"/>
        <s v="Nexus Venture Partners, Founders Fund"/>
        <s v="Nexus Venture Partners, Omidyar Network"/>
        <s v="Fairfax Holdings"/>
        <s v="Tekne Capital Management LLC"/>
        <s v="Sequoia India, NEA, Prime Venture Partners"/>
        <s v="Nexus Venture Partners, Mekin Maheshwari"/>
        <s v="Alphard Maritime Group"/>
        <s v="Cross Border Angels &amp; Experts, Rajasthan Angel Innovators Network, The Chennai Angels"/>
        <s v="YouWeCan Ventures"/>
        <s v="BLIP Initiatives"/>
        <s v="Eight Roads Ventures"/>
        <s v="Lightspeed India Partners, Endiya Partners, 3one4 Capital Advisors LLP, Startupxseed Ventures LLP"/>
        <s v="91maker.com"/>
        <s v="IIFL Seed Ventures, Kae Capital, FJ Labs, Singularity Ventures, GrowX, Tracxn Labs, Axis Capital"/>
        <s v="Manipal Education and Medical Group (MEMG), SAR Group, The Grover Trust"/>
        <s v="iBhubs"/>
        <s v="UC-RNT Fund, Matrix Partners, alcon Edge Capital, DSG Consumer Partners"/>
        <s v="General Catalyst, Founder Collective"/>
        <s v="Endiya Partners, Ventureast"/>
        <s v="Mekin Maheshwari, Bharat Vijay, Krish Seshadri, Amar Arsikere"/>
        <s v="Kae Capital, India Quotient, IFMR, and MAS Financial Services Ltd"/>
        <s v="Mohit Srivastav, Kishore Ganji, Venkat Vallabhaneni, Rajeev Menon"/>
        <s v="Seedfund, RB International"/>
        <s v="Snow Leopard Ventures, Alto Partners"/>
        <s v="Gujarat Venture Finance Ltd"/>
        <s v="The Chennai Angels, Anthill Scale Ventures, Esvee Technologies Inc, Inc95 Consulting"/>
        <s v="Aparup Sengupta, Devendra Reddy,"/>
        <s v="Kalaari Capital, Udayan Goyal"/>
        <s v="SAP.iO, Unilazer Ventures"/>
        <s v="Abhinav Bindra, Gaurav Marya"/>
        <s v="Zeta"/>
        <s v="Vy Capital, SAIF Partners, Accel Partner, Bessemer Venture Partners"/>
        <s v="Clairvest Group"/>
        <s v="International Finance Corporation"/>
        <s v="Accel Partners, Nandan Nilekani,"/>
        <s v="Dutch government fund"/>
        <s v="Capital Advisers"/>
        <s v="Asuka Holdings, YouWeCan Ventures, Beenext, Beenos, M&amp;S Partners"/>
        <s v="Nimit Panigrahi"/>
        <s v="Hinduja family"/>
        <s v="50K Ventures"/>
        <s v="Rainmatter"/>
        <s v="Rainbow Digital Services Pvt. Ltd, ILearnFinance Academy Pvt. Ltd."/>
        <s v="Indian Angels Network, LetsVenture"/>
        <s v="Deepak Nathani"/>
        <s v="Ajay Relan, LetsVenture"/>
        <s v="Vertex Ventures, C31 Ventures"/>
        <s v="Trifecta Capital Advisors LLP, Prathithi Investment Trust, RNT Capital, Gokul Rajaram, Aditya Agarwal, Ruchi Sanghvi &amp; others"/>
        <s v="Satoshi Studios"/>
        <s v="Anand Chandrasekaran"/>
        <s v="Luxasia Group"/>
        <s v="GVFL, Unicorn India Ventures"/>
        <s v="Rahul Chawla, Salil Donde, Amit Ranjan, Govind Rajan &amp; Others"/>
        <s v="Times Internet, GVFL"/>
        <s v="Varsha Rao, Surojit Chatterjee, Nirav Choksi &amp; Others"/>
        <s v="DG Ventures India, Dewan Housing Finance Corp"/>
        <s v="Chirag Nikunj Sheth &amp; Others"/>
        <s v="Aakrit Vaish, Swapan Rajdev, Sushill Jiwarajka"/>
        <s v="Impanix Capital"/>
        <s v="GEMs"/>
        <s v="Infibeam, CCavenue"/>
        <s v="IdeaSpring Capital"/>
        <s v="SAP"/>
        <s v="Innovations East"/>
        <s v="Rocketship"/>
        <s v="Jungle Ventures"/>
        <s v="Ayesha Takia Azmi, Abu Farhan Azmi"/>
        <s v="Dr. Ritesh Malik"/>
        <s v="SoftBank Group"/>
        <s v="Dheeraj Pandey, Rajesh Yohannan, Akash Garg"/>
        <s v="Ankur Capital, Hyderabad Angels"/>
        <s v="Gokaldas Exports Ltd"/>
        <s v="JLL, 1Crowd"/>
        <s v="Eagle10 Ventures"/>
        <s v="Lightspeed Venture Partners, Vy Capital,"/>
        <s v="Ratan Tata, Nandan Nilekani, Uday Kotak, Vijay Shekhar Sharma, Kiran Mazumdar-Shaw, Rajiv C Mody"/>
        <s v="Blue Orchard"/>
        <s v="Lahiri Music\\xe2\\x80\\x99s family office"/>
        <s v="PV Sahad, Sandeep Shroff, Rahul Gupta"/>
        <s v="Soma Capital, Great Oaks Ventures, 122 West Ventures"/>
        <s v="Nasper, Accel India, SAIF Partners, Bessemer Venture Partners, Harmony Partners, Norwest Venture Partners"/>
        <s v="Rohto Pharmaceutical"/>
        <s v="Lightspeed India Partners, Waterbridge Ventures"/>
        <s v="Mathew Cyriac, Florintree Advisors,"/>
        <s v="Bertelsmann India"/>
        <s v="Matrix Partners India"/>
        <s v="Quadria Capital Advisors"/>
        <s v="Rohitash Gupta"/>
        <s v="Unicorn India Ventures &amp; Others"/>
        <s v="Aspada Investments"/>
        <s v="Stellaris Venture Partners, Helion Venture Partners, Powerhouse Ventures, Gokul Rajaram, Girish Mathrubootham, Aneesh Reddy, Vispi Daver"/>
        <s v="Kalaari Capital, Norwest Venture Partners"/>
        <s v="Keyur Joshi, Pavan Bakeri"/>
        <s v="Koen Bouwers, Lomesh Agarwal, Jeroen Mensen, Pablo van den Bosch &amp; Others"/>
        <s v="Deepak Kulkarni, Sandeep Pangal"/>
        <s v="Zephyr Peacock India"/>
        <s v="FreakOut Group, Blume Ventures, Herb Madan, WaterBridge Ventures"/>
        <s v="Mahindra Partners, Eight Roads Ventures, F-Prime Capital Partners"/>
        <s v="Accel Partners, Shunwei Capital"/>
        <s v="YouWeCan Ventures,"/>
        <s v="Ishwar Singh,Farhaan Shabbir"/>
        <s v="Bessemer Venture Partners, Orios Venture Partners, Trifecta Capital,"/>
        <s v="Labruyere Eberl\\xc3\\xa9"/>
        <s v="Lightspeed India Partners, Blume Ventures, CyberAgent Ventures, GrowX Ventures, IMJ Investment Partners"/>
        <s v="Rajan Anandan, L.D Sharma, Saurabh Arora"/>
        <s v="Mahindra and Mahindra Financial Services"/>
        <s v="Accel Partners, Nandan Nilekani\\xe2\\x80\\x99s NRJN Trust, Mistletoe, Qualcomm Ventures, M&amp;S Partners"/>
        <s v="Philippe Bouchet"/>
        <s v="Sushil Kumar, Sandeep Singh"/>
        <s v="Ivycap Ventures Advisors, Singularity Ventures and Ravi Dhariwal"/>
        <s v="Mayfield, Nishant Rao, Dileep Nath"/>
        <s v="DHI Group Inc, Prime Venture Partners, Beenext, Beenos, Digital Garage, BizReach"/>
        <s v="Blume Ventures, Contrarian Capital, 91springboard, Emergent Ventures, Abstract Ventures, Anthill Ventures, Axilor Ventures"/>
        <s v="MAPE Advisory Group, R Ramaraj, Corvus Ventures"/>
        <s v="Redcliffe Capital"/>
        <s v="Urrshila Kerkar,"/>
        <s v="SIMI Pacific Pte"/>
        <s v="mall Industries Development Bank of India (SIDBI)"/>
        <s v="Tolaram Inc, Mountain Pine Capital"/>
        <s v="Benori Ventures LLP"/>
        <s v="Jacqueline Fernandez"/>
        <s v="Nibhrant Shah, Anandbir Singh, Anirudh Sheth, Pratik Singhi, Vikram Mehta, Murali Nair"/>
        <s v="Gaurav Kachru, Sundeep Singh Sahni, Jatin Aneja, Arun Malhotra"/>
        <s v="IndiaNivesh Venture Capital Fund"/>
        <s v="SIDBI Venture Capital Ltd, Kalaari Capital"/>
        <s v="Ankit Nagori"/>
        <s v="Ravi Garikipati, Surot Chatterjee, Ashish Agrawal, LG Chandrasekhar, Sashi Reddi"/>
        <s v="Ligthbox Ventures II, Lightbox Expansion Fund, Sequoia Capital India, RuNet South Asia, RB Investments"/>
        <s v="SoftBank Vision Fund, Lightspeed Venture Partners, Sequoia Capital India Advisors, Greenoaks Capital Partners"/>
        <s v="WGG International"/>
        <s v="pi Ventures, Axilor Ventures, 500 Startups, Binny Bansal"/>
        <s v="Arun Tadanki, Aditya Verma"/>
        <s v="Times Internet,Matrix Partners"/>
        <s v="DAH Beteiligungs GmbH"/>
        <s v="S. Xavier Britto"/>
        <s v="Orios Ventures Partners, Team Builder Ventures, Omidyar Networks"/>
        <s v="Agnus Capital, Khattar Holdings"/>
        <s v="GardX International"/>
        <s v="Cross Border Angels &amp; Experts"/>
        <s v="Poshika Financial Ecosystem"/>
        <s v="SoftBank Group Corp"/>
        <s v="Calcutta Angels Network (CAN), Augment Ventures"/>
        <s v="Vishwadeep Bajaj, Harsh Kundra, Nandkumar Rane, LN Buddharaju, Anupam Tyagi"/>
        <s v="Ventureast, Endiya Partners, Eight Roads Ventures, F-Prime Capital Partners"/>
        <s v="Lightspeed Venture Partners"/>
        <s v="Langoor"/>
        <s v="Quona Capital"/>
        <s v="Chandigarh Angels Network, Social Alpha and other unnamed angel investors"/>
        <s v="Bhupen Shah, Jayesh Parekh, Sanjay Sathe"/>
        <s v="Sandeep Aggarwal, Gautam Chhaochharia, R Balachandar"/>
        <s v="Bennett, Coleman and Company Ltd"/>
        <s v="Undisclosed angel investors"/>
        <s v="Alibaba"/>
        <s v="Atul Nishar"/>
        <s v="Aneesh Seth, Tushar Mittal"/>
        <s v="SIDBI Venture Capital Fund"/>
        <s v="Star India Pvt Ltd"/>
        <s v="IDFC Parampara Early Stage Opportunities Fund"/>
        <s v="National Science and Technology Entrepreneurship Development Board"/>
        <s v="IDG Ventures India, Michael &amp; Susan Dell Foundation, Draper Associates, Unitus Seed Fund"/>
        <s v="Private Sector Banks (Debt Funding)"/>
        <s v="IDG ventures, Axilor Ventures, Emergent Ventures, Indian Angel Network"/>
        <s v="Kae Capital, SEGNEL Ventures"/>
        <s v="Deepak Gurnani"/>
        <s v="Times Internet Ltd"/>
        <s v="Singapore Angel Network"/>
        <s v="Asuka, Pravega Ventures, BEENEXT"/>
        <s v="Cyber Carrier"/>
        <s v="Florintree, Mathew Cyriac, Chidambaram Palaniappan, Bharat Sheth"/>
        <s v="IDG Ventures, Blume Ventures, Saha Fund,"/>
        <s v="Puneet Gupta, Nimitt Desai &amp; Others"/>
        <s v="GREE Ventures, Kalaari Capital and IDG Ventures India, Summit Media, Atul Goel, and Gurpreet Singh"/>
        <s v="Sujeet Kumar, Bhupender Singh, Yashish Dhaiya"/>
        <s v="Microsoft, eBay, Tencent Holdings"/>
        <s v="Kalaari Capital, Rakesh and Rajesh Jhunjhunwala"/>
        <s v="L\\xe2\\x80\\x99Occitane"/>
        <s v="Shripad Nadkarni, Nandu Nandkishore"/>
        <s v="Ravi Saxena, Sandeep Raju,"/>
        <s v="Sequoia Capital, Kinzon Capital"/>
        <s v="FTV Capital, Zodius Capital"/>
        <s v="Ojas Ventures"/>
        <s v="Mahavir Sharma, Vishal Jain, Rohit Sethi, Gaurav Luniya"/>
        <s v="Carlyle Group, Tiger Global"/>
        <s v="Vikas Bajaj, Amit Kharbanda,"/>
        <s v="3one4 capital"/>
        <s v="Ankit Gupta, Puneet Motihar"/>
        <s v="Verlinvest"/>
        <s v="Mayfield India, 3one4 Capital, Sistema Asia Fund, Neoplux Technology Fund"/>
        <s v="Vinod Martin, Hemant Kaul, Prof. Ram Kumar Kakani &amp; Others"/>
        <s v="JSW Ventures, VenturEast"/>
        <s v="Meher Roy, Nikhil Arora, Meet Kanodia, Krit Sankalp, Nitish Singh, Risabh Gupta"/>
        <s v="Om Chaudhry"/>
        <s v="Malini Patel, Stelcore Management Services, Anjani Prasad"/>
        <s v="Samridhi Fund"/>
        <s v="Intex Technologies"/>
        <s v="Satveer Thakral, LetsVenture, Mumbai Angels"/>
        <s v="Satya D Sinha, Gyanendra Singh"/>
        <s v="IFMR Capital Finance"/>
        <s v="Jaarvis Accelerator"/>
        <s v="Batlivala &amp; Karani Securities, Venture Works"/>
        <s v="RB Investments, SAIF Partners, Bessemer Venture Partners"/>
        <s v="Earlsfield Capital"/>
        <s v="pi Ventures, Blume Ventures"/>
        <s v="Temasek Holdings"/>
        <s v="Japan Vyas, Tarun Adlakha"/>
        <s v="Facebook FB Start programme"/>
        <s v="RB Investments, Sequoia Capital"/>
        <s v="Ganesh Natarajan"/>
        <s v="Sistema Asia Fund, Amereus Group, Helion Ventures"/>
        <s v="Al Dhaheri family"/>
        <s v="ThinQbate"/>
        <s v="Accel Partners, IDG Ventures, Endiya Partners, pi Ventures, VH Capital, Axilor Partners"/>
        <s v="Vertex Ventures, Lumis Partners"/>
        <s v="Anil Jain &amp; other HNIs"/>
        <s v="Kleiner Perkins, Goldman Sachs, Pine Brook"/>
        <s v="Mohit Joshi &amp; Others"/>
        <s v="Mahalingam K, Girish Mathrubootham"/>
        <s v="Infibeam"/>
        <s v="Vikram Sud"/>
        <s v="Vijay Shekhar Sharma, Rajan Anandan, Kunal Shah, Girish Mathrubootham, Punit Soni, Anand Chandrasekaran, Sunil Kalra, Utsav Somani, Vishal Gondal, Vikram Limaye"/>
        <s v="PayU, Ribbit Capital, Omidyar Network"/>
        <s v="Quake Capital"/>
        <s v="Shunwei Capital"/>
        <s v="Kalaari Capital Partners, Qualcomm, 3ONE4 Capital Advisors, UC-RNT"/>
        <s v="SRI Capital"/>
        <s v="Aprameya Radhakrishna, Deepak Natraj, Girish Mathrubootham, Mahesh Murthy, Pallav Nadhani, Pavan Ongole, Sandeep Mathur, Vijay Shekhar Sharma &amp; Others"/>
        <s v="Kalaari Capital, SAIF Partners, Steadview Capital, Sequoia Capital"/>
        <s v="Konglo Ventures, White Unicorn Ventures, LetsVenture"/>
        <s v="BookMyShow"/>
        <s v="Facebook FBStart"/>
        <s v="Bennett, Coleman and Co. Ltd (BCCL)"/>
        <s v="Softbank Ventures Korea, IMM Investment"/>
        <s v="Indian Angel Network (IAN), BEENEXT, The Chennai Angels, Sunil Munjal"/>
        <s v="Kunal Shah, Sandeep Tandon, Nitin Saluja, Gagan Goyal"/>
        <s v="Pankaj Rungta, Yogesh Agarwal"/>
        <s v="Ishan Manaktala"/>
        <s v="Chandigarh Angels, Ashish Gupta, Rohit, Ashish Chand, Sunil Singh &amp; Others"/>
        <s v="Brand Capital, Paragon Trust"/>
        <s v="Sands Capital, IFC, Accel Partners, Flipkart, Sanjiv Rangrass"/>
        <s v="TV Mohandas Pai, V Balakrishnan, PV Srinivasan"/>
        <s v="K2 Capital"/>
        <s v="Anand Chandrasekaran, Rajiv Mehta, Ramakant Sharma"/>
        <s v="Vishal Malik"/>
        <s v="DanGold Investment Corp"/>
        <s v="Marico Innovation Foundation (MIF), Villgro"/>
        <s v="India Nivesh Growth Fund, Sixth Sense, TCI Ventures"/>
        <s v="Jasper Infotech Pvt Ltd"/>
        <s v="Alibaba Pictures"/>
        <s v="BlackSoil Capital Pvt Ltd"/>
        <s v="Mayfield India, Trifecta Capital"/>
        <s v="Vedanta Capital, William Campbell, Toos N Daruvala"/>
        <s v="Aavya Ventures"/>
        <s v="Vinod Martin, Evan Lim, Kanchan Ghoshal, Ram Kumar Kakani"/>
        <s v="Ronnie Screwvala"/>
        <s v="Zishaan Hayath, Karan Chellani, Mohit Satyan"/>
        <s v="IDG Ventures, Endiya Partners"/>
        <s v="Lohia Group, Andre Hoffman"/>
        <s v="Deutsche Telekom Strategic Investments &amp; Others"/>
        <s v="Vividhity Ventures"/>
        <s v="Blume Ventures, Girish Mathrubootham, Aprameya Radhakrishna"/>
        <s v="Nexus Venture Partners, Blume Ventures"/>
        <s v="Axilor Ventures, Parampara Early Stage Opportunities Fund &amp; Others"/>
        <s v="Harsh V. Pant, Ratheesh Raveendran"/>
        <s v="Nexus Venture Partners, Innoven Capital"/>
        <s v="Quarizon"/>
        <s v="Menterra Social Impact Fund, Unitus Seed Fund"/>
        <s v="ru-Net, RSI Fund, Thrive Capital"/>
        <s v="India Quotient and others"/>
        <s v="Ajith Nair, Anish K"/>
        <s v="Amajit Gupta, Praveen Dubey, J.P. Bhatt"/>
        <s v="Rajasthan Venture Capital Fund"/>
        <s v="Mumbai Angels Network, Fireside Ventures, Singapore Angel Network"/>
        <s v="SB Ventures"/>
        <s v="Singularity Ventures"/>
        <s v="Indian Angel Network, Native Angels Network"/>
        <s v="SD Group"/>
        <s v="Bessemer Venture Partners, Stellaris Venture Partners, Jungle Venture Partners, Axis Capital"/>
        <s v="IvyCamp Ventures"/>
        <s v="Umang Moondra"/>
        <s v="Singapore based investor"/>
        <s v="YourNest Fund II"/>
        <s v="CapitalG, Sequoia India"/>
        <s v="India Educational Investment Fund"/>
        <s v="Indochine International"/>
        <s v="Iron Pillar and IIFL, Blume Ventures, Omidyar Network"/>
        <s v="GMO Japan, Neelesh Bhatnagar"/>
        <s v="East Ventures &amp; Others"/>
        <s v="Amit Ranjan, Alok Mittal &amp; others"/>
        <s v="IvyCap Ventures"/>
        <s v="Senovo, Unternehmertum Venture Capital, Alexander Bruehl"/>
        <s v="ABM Knowledgeware"/>
        <s v="V Aanand R"/>
        <s v="Rajesh Yohannan, Puthen &amp; Cole"/>
        <s v="Sanjay Mehta &amp; Others ( The Ten Minute Million)"/>
        <s v="The Ten Minute Million"/>
        <s v="Chandigarh Angels Network (CAN)"/>
        <s v="SQue Capital, Grace Capital Ventures, Soham Vencaps"/>
        <s v="DSG Consumer Partners, American Express Ventures, Cyber Carrier VC, AdvantEdge Partners"/>
        <s v="Songhyun Investment"/>
        <s v="GEMs Advisory, Quarizon"/>
        <s v="Franchise India"/>
        <s v="Lakshmi Vilas Bank &amp; undisclosed HNIs"/>
        <s v="Grace Capital Ventures"/>
        <s v="Info Edge (India)"/>
        <s v="Ajith Sukumaran, Currae Healthtech Fund"/>
        <s v="Eros Labs"/>
        <s v="The Chennai Angels, LetsVenture"/>
        <s v="Investors from Mumbai Angels &amp; LetsVenture"/>
        <s v="Mohan Kumar, V. Balakrishnan"/>
        <s v="Edelweiss Private Equity"/>
        <s v="Ramkumar Nishtal, Arjun Sharmaa"/>
        <s v="Calcutta Angel Network, Appliyifi"/>
        <s v="PayU"/>
        <s v="Kalaari Capital"/>
        <s v="Max Ventures and Industries"/>
        <s v="Unicorn India Ventures"/>
        <s v="Verlinvest SA"/>
        <s v="Axilor, undisclosed investors"/>
        <s v="Siddhartha Gupta, Ashvin Chadha"/>
        <s v="India Quotient, Rajul Garg, Rajesh Yabaji, Chanakya Hridaya, Ramasubramaniam B, Vishwanathan, Nobel House, Sunstone Capital"/>
        <s v="Zodius Technology Opportunities Fund, Matrix Partners"/>
        <s v="FiNC, GHV"/>
        <s v="Lead Angels Network, Anbu Pandian, Prabhakar MR &amp; Others"/>
        <s v="V. Krishna Prasad, Bhupen Shah &amp; Others"/>
        <s v="Swastika Investmart Ltd"/>
        <s v="Digital Financial Service Lab"/>
        <s v="WRV Capital and IndusAge Partners, Infosys Innovation Fund"/>
        <s v="Emerald Media, Premji Invest"/>
        <s v="Sequoia Capital India, North Base Media, Aarin Capital, 3one4 Capital, Axilor Ventures, Kunal Shah, Sandeep Tandon"/>
        <s v="Epsilon Venture Partners"/>
        <s v="KTB Network, SAIF Partners, BEENEXT, Digital Garage"/>
        <s v="Ajith Nair"/>
        <s v="Cyber Carrier CL"/>
        <s v="International Financial Corporation"/>
        <s v="Dr. Apoorv Ranjan Sharma, Anil Jain, Anuj Golecha, Krishna Jhunjhunwala, Anirudh Damani"/>
        <s v="Indian Angel Network, Let\\xe2\\x80\\x99s Venture"/>
        <s v="Fireside Ventures &amp; Others"/>
        <s v="HCS Venture capital fund"/>
        <s v="Taxmann"/>
        <s v="Kaushal Agarwal, Harminder Sahani, KK Mehra, Pranay Jivrajka, Navjot Saini"/>
        <s v="Ivy League Alumni Angel Network"/>
        <s v="Incubate Fund, Lead Angels Group &amp; Others"/>
        <s v="Pradyumna Dalmia, S. Somasegar &amp; Others"/>
        <s v="Ajay Relan"/>
        <s v="The Chennai Angels, Ritesh Mehta, Aruna Ganesh Ram"/>
        <s v="Sachin Bansal, Binny Bansal"/>
        <s v="Nandan Nilekani"/>
        <s v="Lead Angels, Mumbai Angels, LetsVenture, Girish Mathrubootham, Anbu Pandian"/>
        <s v="WaterBridge Ventures,"/>
        <s v="CoCreate Ventures"/>
        <s v="Kaleden Holdings"/>
        <s v="Kedar Lele, GHV Accelerator"/>
        <s v="Sequoia Capital India, Accel Partners"/>
        <s v="Calcutta Angels Network, LetsVenture, Anupam Mittal, Currae Healthtech Fund"/>
        <s v="Raman Roy, Ashish Gupta, Yogesh Andlay, Vaibhav Jain"/>
        <s v="3one4 Capital, Mumbai Angels, Aarin Capital"/>
        <s v="Unilazer Ventures,"/>
        <s v="Gati Ltd"/>
        <s v="Aavishkaar Venture Management"/>
        <s v="Ameera Shah, Vivek Bhargava"/>
        <s v="Chandigarh Angels Network"/>
        <s v="A M Sikander"/>
        <s v="IDG Ventures, Accel Partners"/>
        <s v="Justin Kan, Qasar Younis, Paul Bucche, Susa Ventures, Kima Ventures, Axan Venture, SCM Holdings"/>
        <s v="India Quotient"/>
        <s v="ADAG Reliance Private Equity"/>
        <s v="YourNest Angel Fund, iSON"/>
        <s v="Gleevoaz Ventures"/>
        <s v="Arun Seth, T.V. Mohandas Pai, Anand Chandrasekaran, Deepak Ghaisas"/>
        <s v="Kalaari Capital, IDG Ventures India"/>
        <s v="Sequoia India, BEENEXT, Helion Ventures"/>
        <s v="SAIF Partners, IDG Ventures India"/>
        <s v="RTP-HC, Wonder Ventures, Techstars Ventures &amp; Others"/>
        <s v="Pramod Bhasin"/>
        <s v="Times of India Group &amp; Existing investors"/>
        <s v="R.S Sharma"/>
        <s v="Omnivore Capital"/>
        <s v="Hitesh Windlass"/>
        <s v="Asuka Holdings"/>
        <s v="Devdeep Singh"/>
        <s v="Kae Capital, Khosla Impact"/>
        <s v="Vivek Bhargava, Ameera Shah"/>
        <s v="YMS Mobitech"/>
        <s v="Sanjai Vohra, V. Bunty Bohra"/>
        <s v="Undisclosed multiple investors"/>
        <s v="Mayfield, Blacksoil, Trifecta Capital"/>
        <s v="IDG Ventures, Axilor Ventures"/>
        <s v="Lightspeed Venture Partners India, Lightspeed US"/>
        <s v="Dr. Pooja Gandhi"/>
        <s v="Venture Highway"/>
        <s v="Lightspeed India Partners, SAIF Partners, India Quotient, Venture Highway"/>
        <s v="Blume Ventures, BEENEXT, Barkawi Holdings GmbH, TM Service Technology Holdings Gmbh, Sreevathsa Prabhakar"/>
        <s v="Girish Mathrubootham, VC Karthic, Miten Mehta, Umasankar Nistala, Rakesh Patel, Akash Bhavsar, Jeevanandhan Rajagopal, Vikas Chadha &amp; Others"/>
        <s v="Reliance Entertainment"/>
        <s v="Paytm, Aprameya Radhakrishna, Subramanya Venkat, Venk Krishnan"/>
        <s v="Manish Maheshwari, Contrarian Vriddhi Fund"/>
        <s v="Mohit Sharma"/>
        <s v="Prime Venture Partners, Kalaari Capital"/>
        <s v="Silver Range Investments, Lumina Datamatics, Shun Yoshida &amp; Others"/>
        <s v="Anand Sankeshwar, Yang Shu"/>
        <s v="Shekhar Sahu, Nitesh Pant"/>
        <s v="Dileep Bhatt, Milind Chaudhary"/>
        <s v="Krishna Rokhale"/>
        <s v="Menterra Social Impact Fund"/>
        <s v="Blume Ventures &amp; Others"/>
        <s v="TVS Group"/>
        <s v="Mahindra Univeg"/>
        <s v="Recruit Holdings"/>
        <s v="American Express Ventures, Sequoia Capital"/>
        <s v="IDG Ventures, Indian Angel Network (IAN), YourNest Angel Fund"/>
        <s v="Viraj Tyagi &amp; Others"/>
        <s v="Mahindra Holidays &amp; Resorts India Ltd"/>
        <s v="BeeNext, TV Mohandas Pai, Kunal Shah, Sandeep Tandon"/>
        <s v="Naveen Arya, Tarun Joshi"/>
        <s v="Accel Partners, Jungle Ventures, SeedPlus"/>
        <s v="Xchange Investors NV, TransGlobal FZC"/>
        <s v="Smart Start Fund; Kunal Shah,\\xc2\\xa0 Sandeep Tandon, Vishal Gondal, &amp; Others"/>
        <s v="Mistletoe, M&amp;S Partners"/>
        <s v="Zodius Capital, Kalaari Capital, Qualcomm Ventures, Russian venture capital fund Ru-Net, Mumbai Angels"/>
        <s v="White Unicorn Ventures, Kae Capital, Mumbai Angels"/>
        <s v="Indian Angel Network, Healthsquad, Axilor Ventures"/>
        <s v="Kiran Mazumdar-Shaw, Unitus Seed Fund"/>
        <s v="Ventureast Fund Advisors"/>
        <s v="Sumpoorna Group"/>
        <s v="Helion Venture Partners, BeeNext"/>
        <s v="HAX Accelerator"/>
        <s v="HDFC, Faering Capital, Elevate Sports"/>
        <s v="Sanjay Nayar, Vikram Sud, Anil Jaggia, Narayan Seshadri"/>
        <s v="Radhakrishnan Natarajan &amp; Others"/>
        <s v="Emerald Media"/>
        <s v="Nitin Passi, Manickam Mahalingam, Udaan Angels, Rajesh Arora, Arkas Industries"/>
        <s v="Badal Malick"/>
        <s v="India Quotient, FAO Ventures, Indian Angel Network, Tushar Singh, Ranjan Sharma"/>
        <s v="Rajan Anandan"/>
        <s v="Virendra Patel"/>
        <s v="Gray Matters Capital"/>
        <s v="Quarizon Consultancy Services LLP"/>
        <s v="Karan Bhagat"/>
        <s v="Punit Soni"/>
        <s v="DSG Consumer Partners"/>
        <s v="Mayank Shah, Shreyans Shah"/>
        <s v="Vishnu Bhat, Rajiv Lunkad, Naresh Ravindranath"/>
        <s v="Boman Irani, Dhruv Chitgopekar, Prantik Dasgupta"/>
        <s v="Hemant Sahni"/>
        <s v="Bravia Capital"/>
        <s v="Newbie Promoters"/>
        <s v="General Catalyst Partners"/>
        <s v="Hyderabad Angels, TLabs"/>
        <s v="Lightbox Ventures, Axis Capital &amp; Others"/>
        <s v="Saama Capital, Raghunandan G, Aprameya Radhakrishna"/>
        <s v="Next Orbit Ventures Fund"/>
        <s v="Ranjan Pai"/>
        <s v="Mobikon"/>
        <s v="Helion Ventures, Blume ventures"/>
        <s v="Janak Jain"/>
        <s v="IIFL Seed Ventures Fund, Mayfield Ventures"/>
        <s v="Swastika Company Ltd"/>
        <s v="Lalit Vase"/>
        <s v="Astarc Ventures, Anand Chandrasekaran"/>
        <s v="hooting Starts Sports LLP, Franchise India Brands"/>
        <s v="1Crowd, Eureka Forbes Ltd, Shapoorji Pallonji &amp; Co. Ltd."/>
        <s v="Omnivore Partners"/>
        <s v="Hero MotoCorp"/>
        <s v="Ajay Nanavati, Afsal Salu"/>
        <s v="Aarin Capital, Michael Herzig, Ashish Lakhanpal"/>
        <s v="Karanpal Singh &amp; Others"/>
        <s v="Sequoia India, Exfinity Ventures, growX ventures,"/>
        <s v="Pradeep Dhobale"/>
        <s v="Amit Choudhary"/>
        <s v="Grasshoppers"/>
        <s v="Anita Dongre, Yash Dongre, Milind Sarwate"/>
        <s v="William Bissel"/>
        <s v="Infina Finance Pvt. Ltd, Uday Kotak"/>
        <s v="PremjiInvest"/>
        <s v="Wavemaker Partners, Beenext, Beenos, Digital Garage"/>
        <s v="Earlsfield Capital, Sailender Solanki, Rajiv Solanki"/>
        <s v="CareerNet Consulting Pvt. Ltd, Ideation Initiative Pvt. Ltd,"/>
        <s v="Idein Ventures"/>
        <s v="Chan Zuckerberg Initiative, Times Internet Ltd, Sequoia Capital, Sofina, Lightspeed Ventures"/>
        <s v="Ravi Linganuri"/>
        <s v="Dr. Rameshwar Kumar"/>
        <s v="havya Sharma, Amit Nagar"/>
        <s v="Harinder Takhar, Zain Raj, Dr. Prasad Kaipa, Abaran Deep, Aseem Sood, Mustafa Patni"/>
        <s v="Augment Ventures, Rahul Kayan, Nikhil Golcha, Shubham Gupta, Roy Kwan"/>
        <s v="Fork Media"/>
        <s v="Sunil Munjal, Mariwala family"/>
        <s v="Pradeep Mirani, Aqeel Ahmed, Anand Ladsariya, Nitin Agarwal"/>
        <s v="Raj Singh Bhandal"/>
        <s v="Indian Angels Network"/>
        <s v="BlackSoil Capital Pvt. Ltd."/>
        <s v="Calcutta Angels Network"/>
        <s v="Balasubramanian Krishnamurthy, Sidhartha Hazarika &amp; Others"/>
        <s v="Scadea Solutions Inc"/>
        <s v="Vivek Bhargava, Rahul Singh, Ambarish Gupta,"/>
        <s v="Lightbox Ventures and others"/>
        <s v="Ganesh Narasimhan, Ramana Thumu, Sudhir Mallem"/>
        <s v="Sumit Jain"/>
        <s v="KellyGamma, Lead Angels &amp; Others"/>
        <s v="Goldman Sachs Group, Zodius Technology Fund, Norwest Venture Partners, Bertelsmann India"/>
        <s v="Lothal Angel Ventures"/>
        <s v="Anglian Omega Network"/>
        <s v="Accel Partners, Beenext, Powerhouse Ventures, Akusa Holdings"/>
        <s v="Rebright Partners"/>
        <s v="Currae Healthtech Fund, Unicorn India Ventures"/>
        <s v="Vertex Ventures, Cisco Ventures, IDG Ventures"/>
        <s v="Rohit MA"/>
        <s v="Idea Wave Labs"/>
        <s v="Prashant Tandon, Gaurav Agarwal, Gaurav Bhogle, Shrishti Sahu, Shantanu Mathur, Prabhat Aggarwal"/>
        <s v="Scale Ventures Funds"/>
        <s v="Procam International Pvt. Ltd"/>
        <s v="Flipkart Logistics Pvt. Ltd"/>
        <s v="Pratik Seal"/>
        <s v="Swastika Co Ltd."/>
        <s v="Sequoia India, EDBI, Blue Cloud Ventures, Hercules Capital"/>
        <s v="Now Capital"/>
        <s v="Kanwaljit Singh, Ajay Lakhotia, Pavan Ongole, Ashish Gupta"/>
        <s v="Blume Ventures, Mumbai Angels, ah! Ventures, Digital Currency Group, Boost VC, Bank to the Future and Funders Club"/>
        <s v="Bhavin Turakhia"/>
        <s v="Rajasthan Angel Innovators Network"/>
        <s v="Sequoia Capital India, Omidyar Network, Kae Capital"/>
        <s v="Mudit Saxena, Evan Lim"/>
        <s v="Undisclosed HNIs"/>
        <s v="Syska LED group"/>
        <s v="Lumis Partners, The HR Fund, Rajul Garg, Quintillion Media"/>
        <s v="Venk Krishnan, Aprameya Radhakrishna, Anupam Mittal, Kunal Shah, Tracxn Labs, Subramanya SV, Ravi Garkipati"/>
        <s v="Binny Bansal, Anupam Mittal, Sachin Bhatia, Darius Pandole, Kunal Khattar, Dheerag Jain"/>
        <s v="Paul Roy"/>
        <s v="Existing Investors"/>
        <s v="Inventus Capital Partners, Blume Ventures &amp; Others"/>
        <s v="Promatus Group"/>
        <s v="Geniee, Inc, Purvi Capital"/>
        <s v="Swastika Company Ltd."/>
        <s v="1Crowd (through crowd funding)"/>
        <s v="Centre for Innovation Incubation and Entrepreneurship (CIIE)"/>
        <s v="Anupam Mittal, Sharad Sharma &amp; 14 others"/>
        <s v="Noshir Kaka, Subramanian Ramadorai, Kiran Deshpande, Pankaj Gupta, Ravi Nigam &amp; Others"/>
        <s v="Gujarat Venture Finance Limited (GVFL), Bennett Coleman &amp; Co. Ltd"/>
        <s v="Khattar Holdings, ThirtyThree Investments, Soumitra Sharma, Deepak Sharma, Sumit Dayal and others"/>
        <s v="1Crowd (through crowdfunding)"/>
        <s v="Norwest Venture Partners, Accel India"/>
        <s v="Mukul Singhal, Rohit Jain, Himanshu Aggrawal, Sunil Goyal Ashish Gupta,"/>
        <s v="Westbridge Capital Partners"/>
        <s v="HT Media Ltd, North Base Media"/>
        <s v="Anand Chandrasekaran, Kanwaljit Singh, Manoj Varghese"/>
        <s v="Ashvin Chadha"/>
        <s v="Tencent Holdings, Foxconn Technology Group, Tiger Global, SoftBank Group, Bharti Enterprises"/>
        <s v="Powerhouse Ventures, M&amp;S Partners"/>
        <s v="Anand Chandrasekaran, Ananth Narayanan, Mekin Maheshwari, Ravi Garikipati, Divyesh Shah, Swastika Company Ltd"/>
        <s v="Undisclosed Dubai based HNIs"/>
        <s v="Swan Angel Network,Sachin Khandelwal and others"/>
        <s v="Swan Angel Network"/>
        <s v="SeedPlus, Infocomm Investments, Accel Partners RNT Associates"/>
        <s v="Kashyap Deorah, Rajul Garg, Maninder Gulati"/>
        <s v="Speridian Technologies"/>
        <s v="Aspire Systems"/>
        <s v="Satish Vasudeva, Madhusudhan Jujare &amp; Others"/>
        <s v="Torrent Group"/>
        <s v="Saha Fund, Exfinity Venture Partners &amp; Others"/>
        <s v="Vijay Kedia"/>
        <s v="Riju Gupta, Kamal Chabra"/>
        <s v="Dr. Goutam Challagalla"/>
        <s v="Outbox Ventures, Jaspreet Bindra, Arjun Malhotra, Rohan Malhotra, Sidharth Rao, Rakesh Agrawal"/>
        <s v="ah! Ventures, Anupam Mittal, Kunal Shah, Sandeep Tandon, Dheeraj Jain, Rohit Chokhani"/>
        <s v="Kunal Shah, Sandeep Tandon, Ashish Tulsian"/>
        <s v="Vineet Taneja, Kamal Puri"/>
        <s v="Mohit Lalvani"/>
        <s v="Michael and Susan Dell Foundation"/>
        <s v="Kunal Shah, Sandeep Tandon, Tracxn Labs"/>
        <s v="Scale Ventures"/>
        <s v="CureFit"/>
        <s v="Fireside Ventures, Investopad, P39 Capital, Anupam Mittal, Pranay Jivrajka, Maninder Gulati, Abhinav Sinha"/>
        <s v="Arpan Nagdeve"/>
        <s v="Ford Smart Mobility Llc"/>
        <s v="Instalabs"/>
        <s v="Net1 UEPS Technologies Inc"/>
        <s v="Undisclosed Ex Mckinsey Directors and Partners"/>
        <s v="Kunal Shah &amp; Sandeep Tandon, Girish Mathrubootham, Anand Chandrasekaran"/>
        <s v="Dr. Abhishek Pandey, Jaysukh Sapra"/>
        <s v="Hitouch AG"/>
        <s v="Undisclosed HNI investors"/>
        <s v="Bessemer Venture Partners, Jungle Ventures, Helion Ventures"/>
        <s v="Rajasthan Angel Investor Network &amp; Others"/>
        <s v="Ashutosh Lawania, Rajul Jain, Badal Malick, Rishi Gupta &amp; Others"/>
        <s v="MediaTek Inc."/>
        <s v="Sophia Investment ApS"/>
        <s v="Ambit Pragma"/>
        <s v="IDG Ventures, Sequoia Capital, GREE Ventures"/>
        <s v="Sarbvir Singh, Raghav Bahl"/>
        <s v="MasterCard"/>
        <s v="3one4 Capital, Tracxn Labs, Aaruha Technology Fund, Endiya Partners"/>
        <s v="Zaffiro Ventures"/>
        <s v="Sequoia Capital, SD Ventures, Vistaar Investment Advisors Pvt. Ltd."/>
        <s v="Accel Partners, IDG Ventures, Kalaari Capital"/>
        <s v="Deepak Gupta"/>
        <s v="Aramex Ventures Llc"/>
        <s v="IIFL Wealth Management Seed Venture Fund, Omidyar Network, Khosla Impact, Aspada"/>
        <s v="&amp; Others"/>
        <s v="Stripes Group, Network 18, Accel Partners, SAIF Partners"/>
        <s v="Abhishek Jain"/>
        <s v="Gaurav Singhvi, Zaffiro Ventures"/>
        <s v="Kirthiga Reddy, Renuka Ramanath,Cherry Tin"/>
        <s v="Kalaari Capital, Qualcomm Ventures, ru-Net, Zodius Technology Opportunities Fund,"/>
        <s v="AVG Group, 500 Startups"/>
        <s v="Rothenberg Ventures"/>
        <s v="Alex Chua, Rahul Garg"/>
        <s v="Kalaari Capital, India Quotient"/>
        <s v="JSW Ventures, Blume Ventures &amp; IvyCap Ventures"/>
        <s v="Brian Acton"/>
        <s v="JSW Ventures, Omidyar Network, Sattva Capital, Venture Works"/>
        <s v="Stanford Angels &amp; Entrepreneurs, Harvard Angels"/>
        <s v="Times Internet"/>
        <s v="Ashish Mahajan, Sarvesh Sharma"/>
        <s v="Rishi Parti, Yogesh Bansal"/>
        <s v="Rainmaker Ventures"/>
        <s v="Ajay Piramal"/>
        <s v="Tracxn Labs, Hyderabad Angels, Kunal Shah, Gaurav Bhalotia"/>
        <s v="SAIF Partners, India Quotient"/>
        <s v="Accel Partners, IDG Ventures India"/>
        <s v="Jaspal Bindra, Parth Jindal"/>
        <s v="Plug and Play Tech Center, Steelhead Ventures &amp; Others"/>
        <s v="500 Startups"/>
        <s v="Sumit Jain, Sumit Jain, Anurag Gupta, Varun Khanna, Faraz Khan"/>
        <s v="GEMS group"/>
        <s v="Abhijit Avasthi, Karan Chellani, SP Vijay"/>
        <s v="Times Internet, Innoven Capital, Matrix Partners India, Qualcomm Ventures"/>
        <s v="IIFL and Accel Partners, Kalaari Capital, IvyCap Ventures, RB Investments"/>
        <s v="Intelli Reboot Digital Pvt. Ltd"/>
        <s v="Satish Jamdar"/>
        <s v="Star India Pvt. Ltd"/>
        <s v="Franklin Templeton International Services Pvt. Ltd"/>
        <s v="Prime Venture Partners"/>
        <s v="Green House Ventures Accelerator"/>
        <s v="Abhishek Agarwal, Krishnakumar Nataraj, Sarath Sura, Shanti Mohan, Sarthak and Nihit Agarwal, Suramya Gupta"/>
        <s v="Nilesh Shah"/>
        <s v="Nihon Kotsu Co"/>
        <s v="Swastika Company Pvt Ltd"/>
        <s v="Verlinvest, DSG Consumer Partners"/>
        <s v="Beenext, Digital Garage, Lightbox, Beenos"/>
        <s v="MapmyIndia"/>
        <s v="Parampara Capital"/>
        <s v="MadhanKumar Madathupalayam"/>
        <s v="Romulus Capital"/>
        <s v="Sreenivasa Reddy Musani"/>
        <s v="Sequoia Capital, Unitus Seed Fund"/>
        <s v="Yeahmobi, Fenqile"/>
        <s v="Microsoft Ventures, Salesforce Ventures"/>
        <s v="Sarath Sura"/>
        <s v="Kae Capital, Kunal Shah, Sandeep Tandon"/>
        <s v="Sanjiv Rai"/>
        <s v="Kunal Shah, Aneesh Reddy, Tracxn Labs, Venkat Tadanki, Krishna Mehra, Amit Rathore"/>
        <s v="Axiata Digital"/>
        <s v="Ankit Maheshwari, Anand Singh"/>
        <s v="BlackJag Partners"/>
        <s v="Cameron Jones"/>
        <s v="Ritesh Dwivedy, Priti Padhy"/>
        <s v="3 undisclosed HNIs"/>
        <s v="CIO Angel Network, Indian Angel Network"/>
        <s v="Vivek Joshi, Mohit Satyanand, Amit Banati, Arun Khanna"/>
        <s v="Ratan Tata, Bhavish Aggarwal, Ankit Bhati, Binny Bansal, Girish Mathrubootham"/>
        <s v="TVS Automobile Solutions Ltd"/>
        <s v="Viridian Capital"/>
        <s v="EVC Ventures"/>
        <s v="Valpro Capital and existing investors"/>
        <s v="MCube8"/>
        <s v="You &amp; Mr Jones, Fortisure Ventures, Diaz Nesamoney"/>
        <s v="Saama Capital, Blume Ventures &amp; Vaibhav Domkundwar"/>
        <s v="Accel Partners India"/>
        <s v="IvyCap Ventures and Unicorn India Ventures"/>
        <s v="Atul Ingle"/>
        <s v="Guy Oseary"/>
        <s v="Nimmagadda Prasad"/>
        <s v="Ravi Adusumalli, SAIF Partners"/>
        <s v="Infuse Ventures"/>
        <s v="New Enterprise Associates (NEA), Blume Ventures"/>
        <s v="BetOnIndia Technology Pvt Ltd"/>
        <s v="Sanjay Verma, Amit Khanna (LetsVenture)"/>
        <s v="Hamraj Kumar"/>
        <s v="Timbru Ventures"/>
        <s v="Concur Technologies, Gund Investment"/>
        <s v="IndiaMart"/>
        <s v="Bitkemy Ventures"/>
        <s v="Unicorn Venture"/>
        <s v="CP Bothra"/>
        <s v="RB Investments PTE Ltd, Orios Venture Partners"/>
        <s v="Rahul Kirloskar, Fusion Tech Ventures, Adi Saravanan, Pravin Dongre, Mahendra Doshi"/>
        <s v="Purvi Ventures, Rajul Garg, Vipin Arora"/>
        <s v="Rise India"/>
        <s v="Jitendra Gupta, Pankaj Tripathi"/>
        <s v="GVFL"/>
        <s v="Mayfield Ventures"/>
        <s v="SAIF Partners, Aprameya Radhakrishnan, Phanindra Sama, Subba Rao Telidevara, Vibhu Garg, Paula Ravindra Mariwala, Gaurav Bhalotia"/>
        <s v="Kanodia family, Amit Banka"/>
        <s v="GVFL Ltd"/>
        <s v="Accel Partners, RB Investments"/>
        <s v="Bertelsmann India Investments, Mayfield India, Saama Capital, India Quotient"/>
        <s v="Sanjeev Sinha"/>
        <s v="Soniks Consulting"/>
        <s v="vCommission"/>
        <s v="Harsh Vardhan Hada"/>
        <s v="Piyush Jain"/>
        <s v="Uniqorn Ventures Fund, TV Mohandas Pai, S Somasegar"/>
        <s v="Aarin Capital"/>
        <s v="Omidyar Network, Accel Partners &amp; existing investors"/>
        <s v="Carpediem Capital &amp; Others"/>
        <s v="Niloufer Dundh, Fauzan Rahim, Balamurugan Mani,"/>
        <s v="Ankush Mehta"/>
        <s v="StartupXseed Ventures"/>
        <s v="GMO Payment Gateway, MediaTek"/>
        <s v="Shruth &amp; Smith Group, Hermes Group"/>
        <s v="Rohan Angrish, Hrishi Oberoi, Rahul Mehta, Kapil Hetamsaria, Pranav Dedhia"/>
        <s v="International Finance Corp, TPG Growth, Adveq Management, IDG Ventures, Ratan Tata, Kris Gopalakrishnan"/>
        <s v="Sistema Asia Fund, Helion Venture, VentureEast, India Alternatives"/>
        <s v="Grex.in"/>
        <s v="Kalaari Capital Accelerator Program"/>
        <s v="IDG Ventures, Inventus Capital, Indian Angel Network"/>
        <s v="Group of undisclosed Angel Investors &amp; HNIs"/>
        <s v="MoMagic Technologies"/>
        <s v="Rajul Garg &amp; Others"/>
        <s v="Exfinity Venture Partners, Blume Ventures, BeeNext, Rajesh Ranavat"/>
        <s v="Roopak Saluja, Vishal Khare"/>
        <s v="Manish Kheterpal, Vinay Mittal, Dinesh Mittal, Sandeep Gupta"/>
        <s v="IDG Ventures India, Inventus Capital, Blume Ventures"/>
        <s v="Accel Partners, Matrix Partners, Girish Mathrubootham"/>
        <s v="NanoHoldings"/>
        <s v="Norwest Venture Partners, DST Global, Accel Partners"/>
        <s v="JM Financial Products Ltd, Arun Tadanki, Doreswamy Nandkishore, Kshitij Jain"/>
        <s v="Khazanah Nasional Berhad"/>
        <s v="Blume Ventures, Rajan Anandan, Sumit Jain, Aprameya Radhakrishna, Sujeet Kumar, Phanindra Sama"/>
        <s v="Creation Investments Capital Management, SAIF Partners, Sequoia Capital, Aspada Ventures"/>
        <s v="GROUPE SOS"/>
        <s v="Rakesh Gupta, Aditya Aggarwal, Siddharth Banerjee, Vikas Ranjan, Anshul Jindal, Sunil Koul, and Sanjeev Agrawal"/>
        <s v="ah! Ventures"/>
        <s v="Phanindra Sama, Raghunandan G,"/>
        <s v="Anurag Chauhan"/>
        <s v="Matrix Partners, Nexus Ventures"/>
        <s v="Undisclosed Investors &amp; Tamarind Family Private Trust"/>
        <s v="S Chand, AdvantEdge Partners"/>
        <s v="Kinnevik Group, Rocket Internet"/>
        <s v="Rata Tata"/>
        <s v="Undisclosed investors, Accel Partners, Helion Venture Partners"/>
        <s v="Anupam Mittal, Anuj Srivastava, Ankit Nagori"/>
        <s v="Katabole Technology Venture"/>
        <s v="Subramanya SV"/>
        <s v="Kaizen Management Advisors, DeVry Inc"/>
        <s v="Sujeet Kumar, Aprameya, Sumit Jain, Subramanya Venkat, Venk, Ravi Machani, Hitesh Gupta, Rohit Choudhary"/>
        <s v="Chatsworth Management, ITW Digital"/>
        <s v="Pradeep Reddy Kamasan"/>
        <s v="MCube Capital Advisors Pvt Ltd"/>
        <s v="Sudhir Mehta"/>
        <s v="Anand Mahindra"/>
        <s v="FF Angel, Sequoia Capital"/>
        <s v="Accel Partners, Indian Angel Network, India Innovation Fund India Venture Partners"/>
        <s v="Kunal Shah, Sandeep Tandon"/>
        <s v="Anirudh Damani, Vikram Lakhotia"/>
        <s v="Ashish Gupta and other undisclosed investors"/>
        <s v="HT Media Ltd"/>
        <s v="NSI Infinium Global Pvt. Ltd"/>
        <s v="HBM Healthcare Investments"/>
        <s v="Ashish Gupta"/>
        <s v="Nelstone Ventures, Transmedia Capital, Maiden Lane Ventures, CSC Upshot &amp; Angel investors"/>
        <s v="Raman Roy"/>
        <s v="Indian Angel Network, Alok Sharma, Kris Gopalakrishnan, Saurabh Srivastava, and Ajai Chowdhry"/>
        <s v="Vineet Singh"/>
        <s v="Equentia Natural Resource &amp; Other undisclosed investors"/>
        <s v="Xiaomi Inc"/>
        <s v="N.S. Raghavan Centre for Entrepreneurial Learning"/>
        <s v="Mukesh Bansal"/>
        <s v="Blume Ventures, Barkawi Holdings GmbH, TM Service Technology Holdings GmbH"/>
        <s v="DTDC Express Ltd"/>
        <s v="Ninestarter"/>
        <s v="Nazara Technologies Pvt Ltd"/>
        <s v="IDG, Indian Angel Network"/>
        <s v="Villgro"/>
        <s v="Mahendra Patel, Nilender Chauhan"/>
        <s v="Rattan Chadha"/>
        <s v="Wingify"/>
        <s v="Softbank, Sequoia Capital, Lightspeed Venture Partners, Greenoaks Capital, DSG Consumer Partners and Venture Nursery"/>
        <s v="Prashant Puri"/>
        <s v="Kris Gopalakrishnan, Dr. Ranjan Pai"/>
        <s v="Shaan"/>
        <s v="Anirudh Damani, Daud Ali, Narendra Karnavat, Vikas Kapoor, Vikram Lakhotia, Krishna Jhunjhunwaala, Jayesh Shah"/>
        <s v="Anil Kapoor"/>
        <s v="Pravin Khandelwal, Yatin Kumar Jain"/>
        <s v="Dr. Aniruddha Malpani"/>
        <s v="Dr. Sridhar Ramaswamy, Rakesh Mathur"/>
        <s v="Prime Venture Partners,"/>
        <s v="StartUp Equity Partners"/>
        <s v="Rajeev Agrawal, Prashant Gooty"/>
        <s v="Ram Shriram, Neeraj Arora, Puru Vashishtha"/>
        <s v="Mount Nathan Advisors"/>
        <s v="Mahavir Pratap Sharma, Ajay Data, Yogesh Chaudhary, Sanjay Phophaliya, Siddharth Agarwal, Kamal Kothari"/>
        <s v="Naturals Salon Chain"/>
        <s v="Vivek Nathani, Yogesh Chaudhary, Mahavir Pratap Sharma, Kamal Kothari, H C Jain"/>
        <s v="Pawan Munjal, AdvantEdge Partners, Astarc Ventures"/>
        <s v="Ajay Data &amp; other HNIs"/>
        <s v="Mitin Patel, Gaurav Agarwal"/>
        <s v="Paytm &amp; existing investors"/>
        <s v="Bhavish Aggarwal, Ankit Bhati"/>
        <s v="Stanford Angels, LetsVenture, Chennai Angels, Hyderabad Angels, Mumbai Angels"/>
        <s v="Man Capital"/>
        <s v="RN Agarwal"/>
        <s v="Maverick Capital Ventures, Sequoia Capital, Omidyar Network"/>
        <s v="YourNest Angel Fund, Rajul Garg"/>
        <s v="Undisclosed Angel investors &amp; HNIs"/>
        <s v="Blume Ventures, Adil Allana, Aprameya Radhakrishna, Gautam Ivatury, Signal Point Partners"/>
        <s v="Ajay Data &amp; undisclosed HNIs"/>
        <s v="M&amp;Y Partners, SVG Media, Anthil Ventures &amp; others"/>
        <s v="GirnarSoft"/>
        <s v="Mayfield India II Management Ltd"/>
        <s v="Inventus Capital Partners, HR Fund"/>
        <s v="NTT Finance, Telephone Corporation"/>
        <s v="GrowthStory, Apurva Salapuria, Hitesh Oberoi, Sidharth Pansari, Nirupa Shankar"/>
        <s v="IDFC SPICE Fund, Micromax Informatics"/>
        <s v="Max Levchin, Scott Banister"/>
        <s v="Farooq Oomerbhoy, Anupam Mittal, Anand Mittal, Ravi Garikipati, Vibhu Garg, Singapore Angel Network, Konglo Ventures"/>
        <s v="Nandan Nilekani, Helion Ventures, Omidyar Networks, Blume Ventures"/>
        <s v="Blume Ventures &amp; Other unnamed Investors"/>
        <s v="Rebright Partners, Anand Rajaraman, Venky Harinarayan"/>
        <s v="RB Investments, Fundnel"/>
        <s v="S Chand &amp; Co"/>
        <s v="Lip-Bu Tan, Michael Marks, Nicolas Braithwaite"/>
        <s v="Kludein LLC\\nPhanindra Sama, Narayan Ramachandran, Pranav Pai"/>
        <s v="Nandan Nilekani, Accel Partners"/>
        <s v="Dino Morea"/>
        <s v="Blinc Advisors, Amit Nanavati, Tashwinder Singh, Taranjit Jaswal, Amit Khanna"/>
        <s v="Matt Glickman"/>
        <s v="YourNest Angel Fund,"/>
        <s v="Sudhir Mehta, Anoop Hingorani"/>
        <s v="Manoj Kumar &amp; Other undisclosed investors"/>
        <s v="Daman Soni, Rajat Gupta &amp; Others"/>
        <s v="Mohit Gulati"/>
        <s v="Artiman Ventures"/>
        <s v="Ruchirans Jaipuria, Anuj Sanghi"/>
        <s v="Accel Partners, Qualcomm Ventures, M&amp;S Partners, Zop Smart"/>
        <s v="Rebright Partners, Sol Primero, Sudhir Anandarao, Ankur Warikoo, Ankur Singla"/>
        <s v="Unicorn Ventures"/>
        <s v="Naveen Tewari, Abhay Singhal, Amit Gupta, Piyush Shah, Raghunandan G, Rajiv Mehta"/>
        <s v="Undisclosed private investors"/>
        <s v="Vijay Krishna Yadav"/>
        <s v="Apoorv Ranjan Sharma, Daud Ali and others"/>
        <s v="Undisclosed Japanese investor, Bertelsmann India Investments, Nirvana Digital India Fund, Nirvana Digital Investment Holding Co Ltd, 500 Start-Ups"/>
        <s v="Aspada Investment Advisors, Blume Ventures."/>
        <s v="Amadeus Capital"/>
        <s v="Indian Angel Network, Stanford Angels, Entrepreneurs India"/>
        <s v="Vipul Parekh, ajesh K Murthy,"/>
        <s v="PurpleTalk Inc"/>
        <s v="Amit Choudhary, Anuj Puri"/>
        <s v="Dheeraj Jain &amp; Other angel investors"/>
        <s v="Puneet Gupta,"/>
        <s v="Raj Gala Shah, Zaheer Memon"/>
        <s v="Ignition Partners, Greycroft Partners, Fidelity Growth Partners India"/>
        <s v="Mohit Goel"/>
        <s v="Janak Parikh"/>
        <s v="Hari Krishna, Ajay Modani, Dr V Ravinder, Anirudh Rastogi, Abhishek Jain, Rakesh Gakhar, Rajeev Mudumba, Nagendra Prasad Bhanuprakash"/>
        <s v="Agarwal Movers Group"/>
        <s v="Hemang Sahani"/>
        <s v="S Chand and Co Pvt Ltd, Blume Ventures"/>
        <s v="Funding through 1Crowd platform"/>
        <s v="Alex Kuruvilla, Pradeep Guha, Saket Dhankar, Rajan Pandhare"/>
        <s v="Chandrashekar Tallapragada, Pankaj Kapoor"/>
        <s v="Kris Gopalakrishnan, Atul Nishar"/>
        <s v="Zishaan Hayath, Abhishek Goyal, Arjun and Rohan Malhotra, Harpreet Singh Grover, Gagan Dugal"/>
        <s v="Rannvijay Singh, Anita Hassanandani"/>
        <s v="Sashi Reddi &amp; Other unnamed investors"/>
        <s v="Naveen Gupta"/>
        <s v="Google Capital"/>
        <s v="CASHurDRIVE Marketing Pvt Ltd"/>
        <s v="Sequoia India, Sofina"/>
        <s v="Abraaj Group"/>
        <s v="Indian Angel Network, Tracxn Labs &amp; Others"/>
        <s v="Sachin Tendulkar"/>
        <s v="Rajul Garg, Alok Mittal, Kunal Shah, Rishi Mandawat, Dheeraj Jain, Sandeep Tandon, Dexter Angel Circle"/>
        <s v="Pix Vine Capital, Infocomm Development Authority of Singapore"/>
        <s v="GAIN"/>
        <s v="Devidas Desai, Vipul Gautam, Singapore Angel Network"/>
        <s v="Indian Angel Network,"/>
        <s v="500 Startups, Littlerock, Singularity Ventures"/>
        <s v="BitChemy Ventures, Maheshwari Investments Pvt Ltd, Anshoo Gaur, Rama Krishna Reddy, Sandeep Seerapu"/>
        <s v="Rajan Anandan, Mekin Maheshwar, Sunil Kalra, Anupam Mittal, Krishna Mehra, Singapore Angel Network"/>
        <s v="Broadbean Capital services"/>
        <s v="Bharanidharan Viswanathan, Sanjiv Mittal, Shobhit Shukla, Rahul Agarwal"/>
        <s v="Robin Utthappa"/>
        <s v="Rajul Garg, Daljit Singh, Aditya Vij, Kishore Kumar, Shuchin Bajaj"/>
        <s v="Sarva Capital"/>
        <s v="Jay Vijayan"/>
        <s v="SoftBank Ventures Korea"/>
        <s v="Alok Mittal, Amit Gupta, Anuj Srivastava, Himanshu Aggarwal, Raghunandan G, Puneet Agarwal"/>
        <s v="Mohandas Pai, Hiro Mashita, Singapore Angel Network, 500 Startups, Rajan Anandan, Ajay Sarupria"/>
        <s v="Snow Leopard Technology Ventures"/>
        <s v="Multiple investors through Ten Minute Million competition"/>
        <s v="Dunamis Ventures Pte Ltd."/>
        <s v="Green House Ventures (GHV)"/>
        <s v="Ingram Content Group"/>
        <s v="Oranda Global &amp; Others"/>
        <s v="TV Mohandas Pai, Aarin Capital"/>
        <s v="Sherpa Capital, Nyca Partners and Thomvest Ventures"/>
        <s v="Vandana Luthra,"/>
        <s v="Raghunandan G, Venturesity, Arihant Patni"/>
        <s v="Saha Fund, TV Mohandas Pai, Zia Mody, Mumbai Angels, Ananda Kallugadde, Rakesh Desai, Rakesh Malhotra"/>
        <s v="Mohit Goel, Vinod Jain &amp; Others"/>
        <s v="Vinod Bansal, Sanjeev Singhal"/>
        <s v="Mahesh Parasuraman, Rahul Gautam &amp; Others"/>
        <s v="SAIF Partners, IDG Ventures India, Vertex Ventures, Valiant Capital"/>
        <s v="Endiya Partners, Mekin Maheshwari, Rajesh Sawhney"/>
        <s v="India Ventures, Aarin Capital &amp; Others"/>
        <s v="Edelweiss Financial Services"/>
        <s v="Lion Ventures"/>
        <s v="Aqeel Ahmed"/>
        <s v="Manipal Global Education Services"/>
        <s v="Atul Jain, Anil Gelra, Jaikumar Nair"/>
        <s v="Jaideep Mehta"/>
        <s v="Sachin Dalal"/>
        <s v="Jayabalan Subramanian"/>
        <s v="Alok Rawat, Grey Orange Robotics"/>
        <s v="Sunil Mehta"/>
        <s v="Inventus Capital"/>
        <s v="Ontario Teachers\\xe2\\x80\\x99 Pension Plan &amp; Others"/>
        <s v="Saumya Tandon"/>
        <s v="Mukesh Kumar Gupta"/>
        <s v="Vaibhav Doshi, Abhay Singhal, Vibhu Garg, Joby Babu, Abhishek Acharya, Manish Shah"/>
        <s v="Tracxn Labs"/>
        <s v="Ranjit Singh"/>
        <s v="GrowX Ventures, Kunal Shah, Sandeep Tandon, Haresh Chawla, Powai Lake Ventures, Globevestor"/>
        <s v="Virendra Shekhawat, Deepak Chokhani, Yogesh Patel &amp; Others"/>
        <s v="Brand Capital, Siddhivinayak Skyscrapers, Dinesh R. Challa"/>
        <s v="Vishwadeep Bajaj &amp; Others"/>
        <s v="Rajnish Sinha, Prijit Debnath, Kanchan Ghoshal"/>
        <s v="Lead Angels"/>
        <s v="KWAN Entertainment &amp; Marketing Solutions, Powerhouse Ventures &amp; Others"/>
        <s v="Dr Nandish Domlur, Amit Sandill"/>
        <s v="Michael &amp; Susan Dell Foundation"/>
        <s v="Lightspeed Venture Partners, K Ganesh"/>
        <s v="Sujal Shah, Dino Morea"/>
        <s v="Nandan Nilekani, Mohandas Pai, Neeraj Arora, Anand Rajaraman, Girish Mathrubootham, Aneesh Reddy &amp; Teruhide Sato"/>
        <s v="Farooq Oomerbhoy &amp; Other angel investors"/>
        <s v="Qualcomm (Through QPrize Contest)"/>
        <s v="Aavishkaar"/>
        <s v="Chennai Angels"/>
        <s v="Mohandas Pai, Varun Aggarwal"/>
        <s v="Purvi Ventures &amp; Others"/>
        <s v="3 undisclosed investors"/>
        <s v="Nitin Bagmane &amp; Other undisclosed investors"/>
        <s v="Lightspeed India"/>
        <s v="Sachin Bansal, Binny Bansal, Accel Partners &amp; Others"/>
        <s v="IvyCap Ventures, Orios Venture Partners, Mayfield India"/>
        <s v="Vikram Lal, Abhijit Bhandari, Mahesh Murthy, Shashank Bhagat"/>
        <s v="Rocket Internet AG, Holtzbrink Ventures, New Enterprise Associates (NEA), e.ventures, ru-Net, Deutsche Telekom Strategic Investments (DTSI), Silicon Valley Bank"/>
        <s v="StartupXseed Ventures, The Phoenix Fund and others"/>
        <s v="Yajnanarayana Kammaje"/>
        <s v="Tracxn Syndicate"/>
        <s v="Beenext, Digital Garage, Beenos, Qualgro, Mamoru Taniya, SAIF Partners"/>
        <s v="Varun Aggarwal, Suresh Venkat, Raj Y"/>
        <s v="Vishal Bali &amp; Others"/>
        <s v="Calcutta Angels, Lead Angels &amp; Others"/>
        <s v="Accel Partners, Ashish Hemrajani, Parikshit Dar, Rajesh Balpande"/>
        <s v="Kapil Goel"/>
        <s v="Insitor Impact Asia Fund, Acumen Fund"/>
        <s v="Rajan Anandan, Pramod Bhasin, Siddharth Pai, TV Mohandas Pai, Manvinder Singh Banga"/>
        <s v="MeritTrac"/>
        <s v="Sequoia Capital, Kunal Bahl, Rohit Bansal, Deepinder Goyal, Ashish Dhawan, Mayank Singhal"/>
        <s v="Samir Bangara, Anisha Mittal, Amit Gupta, Pallav Nadhani, Lalit Mangal, Arihant Patni, Dr. Ritesh Malik, Deobrat Singh, Saurab Paruthi, Singapore Angel Network."/>
        <s v="Dinesh Agarwal"/>
        <s v="Tata Capital Innovation Fund"/>
        <s v="Dheeraj Jain, Jagdish Kumar, Bharat Gupta, Ankush Saigal, Praveen Saini"/>
        <s v="Ganayantrika Systems"/>
        <s v="Arjun Handa, Amit Jindal, Nagendra Chaudhary"/>
        <s v="Bhanu Vikram Parsotam, Rohan Desai and Paras Patel"/>
        <s v="SIDBI Venture Capital Limited, YourNest Angel Fund"/>
        <s v="Ankur Gupta"/>
        <s v="Myntra/LivSpace Founders"/>
        <s v="Newbie Promoter Pvt Ltd"/>
        <s v="Ctrip.com International Ltd"/>
        <s v="Lightbox Ventures"/>
        <s v="Krishna Jhujhunwala, Dr. Apoorv Ranjan Sharma, Anirudh Damani, Anand Ladsariya, Sanjay Mehta &amp; Others"/>
        <s v="GBIM Technologies Pvt Ltd"/>
        <s v="Arun Chandra Mohan"/>
        <s v="Nahata Family, Waheed Alli"/>
        <s v="500 Startups, Mato Peric, TracxnLabs"/>
        <s v="Zodius Capital, Lightspeed Venture Partners"/>
        <s v="TV Mohandas Pai, LetsVenture"/>
        <s v="Ranjan Mahtani"/>
        <s v="GIC, Tiger Global Management, Nexus Venture Partners"/>
        <s v="Ruchi Sanghvi &amp; Others"/>
        <s v="Vallabh Bhanshali, N Squared Management LLC, Jagdish &amp; Sandeep Mehta Family Office"/>
        <s v="Equity Crest, Vinners, Sparknext"/>
        <s v="Temasek Holdings, March Capital, Warburg Pincus"/>
        <s v="Shiva Ashok &amp; Other unnamed investors"/>
        <s v="50k Ventures, Munish Jauhar, Pulkit Jain, Rohit Narang"/>
        <s v="Amod Malviya"/>
        <s v="Mustafa Wajid, Umang Kumar &amp; Others"/>
        <s v="Flipkart, Saavn, Micromax, Dhiraj Rajaram, Ambiga Dhiraj, Dinesh Agarwal, Samir Bangara, Sanjay Nath, Arihant Patni"/>
        <s v="Cipher-Plexus Capital Advisors &amp; Indian HNIs"/>
        <s v="Varun Khurana, Samar Singla, Vinay Bansal,"/>
        <s v="Vikas Malpani, Gaurav Bhalotia, LV Prasad"/>
        <s v="Times Group"/>
        <s v="Abhinav Mathur"/>
        <s v="Sanjay Mehta"/>
        <s v="Huzaifa Khorakiwala"/>
        <s v="Bertelsmann India Investments, Nirvana Digital India Fund, Nirvana Digital Investment Holding, 500 Startups"/>
        <s v="Harmony Partners, RB Investments &amp; existing investors"/>
        <s v="Anand Chandrasekaran &amp; Others"/>
        <s v="Phanindra Sama, Peyush Bansal"/>
        <s v="Omidyar Network,"/>
        <s v="Umang Kumar"/>
        <s v="Lemelson Foundation, Michael and Susan Dell Foundation"/>
        <s v="Undisclosed US Based Investors"/>
        <s v="Sa\\xc3\\xafd Business School Seed Fund."/>
        <s v="Farooq Adam, Ambi Parameswaran,"/>
        <s v="Rob Chandra"/>
        <s v="Unilazer Ventures"/>
        <s v="SoftBank Corp"/>
        <s v="Sequoia Capital, Beenext Ventures, India Quotient, Anand Chandrasekaran"/>
        <s v="Kanpur Angels &amp; Others"/>
        <s v="GIC"/>
        <s v="Jungle Ventures, Taurus Value Creation, Konly Venture, Blume Ventures"/>
        <s v="Chandigarh Angels Funding"/>
        <s v="Arihant Patni, Avnish Mehra, Pranay Adhvaryu, Ravi Sampat"/>
        <s v="APIS Partners"/>
        <s v="Institutional Venture Partners, Norwest Venture Partners, Lightspeed Venture Partners, CRV"/>
        <s v="Purvi Ventures"/>
        <s v="Nandan Nilekani, Accel Partners, Kalaari Capital and Inventus Capital"/>
        <s v="GPA group"/>
        <s v="Puneet Dalmia"/>
        <s v="Lalit Mangal &amp; Others"/>
        <s v="Un disclosed investors"/>
        <s v="Anupam Mittal, Amit Gupta, Utsav Somani, Neeraj Goenka, Farooq Adam Mukadam"/>
        <s v="TV Mohandas Pai, Mohit Saxena, Raghunandan G, Singapore Angel Network, TracxnLabs"/>
        <s v="Foxconn Technology Group &amp; Others"/>
        <s v="Harminder Sahni, Krishna Mehra, Sanjay Bakshi"/>
        <s v="Maple Capital Advisors"/>
        <s v="TermSheet, ah! Ventures"/>
        <s v="Zodius Technology Fund, Lightspeed Venture Partners"/>
        <s v="Kalaari Capital, Inventus Capital, Tekton Ventures, Kae Capital"/>
        <s v="Lead Angel Network"/>
        <s v="Vineet Nalla"/>
        <s v="Amit Patni, Anirudh Damani, Samir Shah"/>
        <s v="growX ventures"/>
        <s v="Frontline Strategy"/>
        <s v="Aarin Capital Partners, TV Mohandas Pai"/>
        <s v="Pankaj Gupta"/>
        <s v="Ralph Berezan, Vissal Mathew,\\xc2\\xa0 Balamurali Krishna"/>
        <s v="The Saha Fund, TV Mohandas Pai"/>
        <s v="CIO Angel Network (CAN)"/>
        <s v="Sequoia Capital, Times Internet Ltd &amp; One more Fund"/>
        <s v="Chandigarh Angel Network (CAN)"/>
        <s v="Beerud Sheth and Ravi Mantha"/>
        <s v="GHV Accelerator"/>
        <s v="CerraCap"/>
        <s v="Rajesh Sawhney, Anupam Mittal, Dinesh Agarwal, Gaurav Gupta,"/>
        <s v="Agnus Capital"/>
        <s v="Vidyadhar Sarfare"/>
        <s v="Ajeet Khurana Jinesh Shah, Vikram Chachra, Dr. Aniruddha Malpani"/>
        <s v="Gopal Aggarwal"/>
        <s v="Shopclues"/>
        <s v="Unilazer Ventures, Orios Venture Partners, Steven Lurie"/>
        <s v="TracxnLabs, Jitendra Gupta, Prashant Tandon"/>
        <s v="SAIF Partners, Accion"/>
        <s v="Tiger Global Management, Yuri Milner, Apoletto, Accel Partners, Flipkart"/>
        <s v="Bren Corporation"/>
        <s v="CLSA Capital Partners ARIA IV Funds"/>
        <s v="Mr. Sudhir &amp; Ms. Shalini Sethi, Mr. Praveen Someshwar"/>
        <s v="Mitesh Majithia"/>
        <s v="Sequoia Capital, Blume Ventures, Uniqorn Ventures and other"/>
        <s v="Sashi Reddi, Gabriel Investments"/>
        <s v="LetsVenture, Mohandas Pai"/>
        <s v="William Bissell"/>
        <s v="Rajan Anandan, Zoya Akhtar, Reema Kagati, Ruchi Narain, Amrish Kumar, Hrishikesh Parandekar"/>
        <s v="Accel Partners India, RB Investments"/>
        <s v="Prashanth Ranganathan"/>
        <s v="Infosys"/>
        <s v="Mumbai Angels, Singapore Angel Network, Zishaan Hayath"/>
        <s v="Vijay Shekhar Sharma, Singapore Angels Network"/>
        <s v="Amazon, Vertex Ventures, Qualcomm, Ru-Net Technology Partners, Matrix Partners"/>
        <s v="Chicago Capital Ventures, Sanjay Mehta, Others"/>
        <s v="Unilazer"/>
        <s v="Nisha Sharma, Puneet Dalmia, Balaji Prabhakar"/>
        <s v="SAIF Partners and others"/>
        <s v="Allen Blue, John Katzman, Naveen Tewari, Kartik Hosanagar, Kashyap Deorah, 500 Startups, Blue Fog Capital"/>
        <s v="Kris Gopalakrishnan &amp; Others"/>
        <s v="Turning Ideas"/>
        <s v="Quintillion Media"/>
        <s v="Prahlad Rao, Sundara Rajan, Vikram Chachra"/>
        <s v="Ritesh Dwivedy, Ramakant Sharma, Mount Nathan Advisors"/>
        <s v="TCS, HDFC, Faering Capital, Elevate Sports"/>
        <s v="Anand Chandrasekaran, Rajesh Sawhney, Kalpana Tatavarti, Shivanandan Pare"/>
        <s v="Murugappa Group, TVS Group, Vellayan Subbiah, Arathi Krishna, Arun Venkatachalam"/>
        <s v="Palred Technologies Ltd"/>
        <s v="HT Digital Media Holdings Ltd"/>
        <s v="YourNest Angel Fund, Venture Nursery"/>
        <s v="Rishi Parti, BrahmaX Ventures"/>
        <s v="Medi Assist"/>
        <s v="Vectr Ventures"/>
        <s v="Blume Ventures, Flipkart"/>
        <s v="Exfinity Venture Partners, Unitus Impact Livelihoods Fund"/>
        <s v="Jitendra Gupta"/>
        <s v="Collaborative Licensing Ventures LLP"/>
        <s v="Umang Kumar, Ruchir Arora &amp; others"/>
        <s v="Sharad Hegde, Girish Reddy, Siddharth Patil, Shrikant Patil"/>
        <s v="Mahavir Pratap Sharma"/>
        <s v="Sequoia Capital, Tree Line Asia, Innoven Capital"/>
        <s v="Amit Gupta, Sahil Barua, Mukul Singhal, Tracxn Labs"/>
        <s v="Times Group Brand Capital"/>
        <s v="Segnel Venture, Shinji Kimura, Sundar Chanrai, JAFCO Asia, SingTel\\xe2\\x80\\x99s Innov8, Jungle Ventures, K Ganesh"/>
        <s v="Varun Ahuja, Anubhav Verma"/>
        <s v="Riqueza Capital"/>
        <s v="Dheeraj Jain &amp; Others"/>
        <s v="Constellation Technology Ventures (Exelon Corporation), E.ON, RWE, Khosla Ventures"/>
        <s v="Phanindra Sama, Aprameya Radhakrishna, Aneesh Reddy, Neeraj Jawalkar, Sanjay Anandaram, Pavan Ongole, Venk Krishnan"/>
        <s v="Vineel Nalla &amp; Others"/>
        <s v="SAIF Partners &amp; others"/>
        <s v="IDG Ventures India, Kalaari Capital, 500 Startups"/>
        <s v="Hyderabad Angels, M&amp;S Partners"/>
        <s v="Hyderabad Angels, Singapore Angel Network, Ness Wadia"/>
        <s v="Saina Nehwal"/>
        <s v="Chandralekha Construction Pvt. Ltd."/>
        <s v="Mohit Saxena, Internet Group, TNN Capital and others"/>
        <s v="Michael &amp; Susan Dell Foundation, Unitus Seed Fund"/>
        <s v="Sequoia India, BEENEXT Ventures, Kunal Shah &amp; Sandeep Tandon"/>
        <s v="Jozef Bardik, Leo Wang Sangeeth Ram"/>
        <s v="SAIF Partners, Haresh Chawla"/>
        <s v="TV Mohandas Pai\\xe2\\x80\\x99s family office"/>
        <s v="Lensbridge Capital, Mape Advisory Group, Fireside Ventures"/>
        <s v="Centre For Incubation &amp; Business Acceleration (CIBA), Goa"/>
        <s v="Mount Nathan Advisors Pte Ltd"/>
        <s v="Sujeet Kumar, Ankit Nagori, Traxcn Labs"/>
        <s v="Astarc Ventures, 50K Ventures &amp; others"/>
        <s v="Logtally"/>
        <s v="Sequoia India, Lightspeed Venture Partners, Nexus Venture Partners, Global Founders Capital, Apoletto"/>
        <s v="Gordon and Betty Moore Foundation"/>
        <s v="Jitu Virwani"/>
        <s v="Rimpal Chawla, Anuj Srivastava"/>
        <s v="Ravi Krishnamurthy"/>
        <s v="Enablers platform"/>
        <s v="Baillie Gifford, Falcon Edge Capital, Tiger Global, SoftBank Group, DST Global, Didi Kuaidi"/>
        <s v="Inara Capital , Rishi Khiani"/>
        <s v="Palaash Ventures"/>
        <s v="Blackstone Valley Group, Raghu Vohra, Aditya Dev Sood, Kamal Bansal"/>
        <s v="Bessemer Venture Partner, Accel, SAIF Partners"/>
        <s v="Karnataka Semiconductor Venture Capital firm"/>
        <s v="Ganapathy Venugopal."/>
        <s v="New Enterprise Associates"/>
        <s v="Kae Capital, Kunal Bahl, Rohit Bansal"/>
        <s v="Ram Kumar Kakani, Pradeep K Jaisingh, Sunil T V, Vijay Ghadge, Hemant Kaul, Gurmeet Chahal &amp; Others"/>
        <s v="Hampton Capital"/>
        <s v="Daljit Singh, Dr. Pramath Raj Sinha, BVR Mohan Reddy"/>
        <s v="Unitus Seed Fund, Bijou Kurien, Narayan Ramachandran"/>
        <s v="Anil Menon"/>
        <s v="Swastika"/>
        <s v="Manish Gupta"/>
        <s v="Mitsui &amp; Co., New Enterprise Associates, Canaan Partners, Silicon Valley Bank"/>
        <s v="Ashok Agarwal"/>
        <s v="Raghu Khanna, Sameer Gupta"/>
        <s v="IFC Everstone Group"/>
        <s v="New Enterprise Associates, Cheetah Mobile"/>
        <s v="Softbank, Tiger Global, Sequoia Capital, Apoletto Managers"/>
        <s v="IDG Ventures, M &amp; S partners, Powerhouse Ventures (USA)."/>
        <s v="Tracxn, Ashish Goenka &amp; Others"/>
        <s v="Bessemer Venture Partners, Anil Chopra"/>
        <s v="JMR Infotech India Pvt Ltd"/>
        <s v="Unigrowth Inc"/>
        <s v="Mandeep Singh, Jairaj Singh"/>
        <s v="Puneet Dalmia,"/>
        <s v="FIH Mobile Ltd"/>
        <s v="Flipkart, Accel Partners, Delhivery, Foxconn"/>
        <s v="Sargod Ventures"/>
        <s v="Accel Partners, Elevar Equity, Pramod Bhasin, Rajan Anandan, Gaurav Dalmia, Abhishek Goyal, Gagan Hasteer , Arun Tadanki"/>
        <s v="Ashish Todi, Abhinav Patodia, Kumar Shwetabh"/>
        <s v="Paytm (One97 communications)"/>
        <s v="Harsh Mariwala, Atul Nishar, Dalip Pathak, Michael Carlos"/>
        <s v="Peepul Capital"/>
        <s v="DSG consumer Partners, Paragon Partners"/>
        <s v="High Networth Individuals (undisclosed)"/>
        <s v="Uniqorn ventures, ASP Consulting"/>
        <s v="Satyen Kothari, Keshav Sanghi, Riddhesh Gandhi &amp; Others"/>
        <s v="Gaja Capital Private Equity Fund"/>
        <s v="Ashvin Chadha, Avtar Monga, Udaan Angels, Dheeraj Jain"/>
        <s v="Unnamed Media house and HNIs"/>
        <s v="High Networth Individuals from India &amp; USA"/>
        <s v="Snapdeal"/>
        <s v="Micromax Informatics"/>
        <s v="Mato Peric, Peter Kabel &amp; others"/>
        <s v="Ravi Saxena &amp; Others"/>
        <s v="Tiger Global Management, Flipkart"/>
        <s v="Life.SREDA, Qualgro"/>
        <s v="Sequoia and Kalaari Capital."/>
        <s v="Vikas Agarwal, Vishal Khare, Sanjeev Kakkar, Smile Group"/>
        <s v="SF Capital Group"/>
        <s v="Kemark Ventures, Amit Ranjan, Zishaan Hayath and Others"/>
        <s v="Quikr"/>
        <s v="Seedfund, Bedrock Ventures"/>
        <s v="Suyash Sharma"/>
        <s v="Sean O\\xe2\\x80\\x99Sullivan &amp; Others"/>
        <s v="Aarin Capital Partners"/>
        <s v="500 Startups, IDG Ventures &amp; Advantedge fund, Neeraj Arora, Leon Seynave"/>
        <s v="Khosla Impact, Biz Stone, Catamaran Ventures, Global Founders Capital, European investment fund"/>
        <s v="Dewang Neralla,Roopak Taneja, Manisha Gupta"/>
        <s v="Fireside Ventures, Mumbai Angels MAPE Advisory Group."/>
        <s v="Devesh Rai G, Rajesh Aggarwal, Amitpal Bhutani"/>
        <s v="Vijai Laxmi"/>
        <s v="Manpreet Singh"/>
        <s v="Accel Partners, Anupam Mittal &amp; other marquee investors"/>
        <s v="Sequoia Capital, Ascent Capital, eContext Asia, Beenos Asia"/>
        <s v="Aarti Group"/>
        <s v="Dr. Aniruddha Malpani Manish Gupta, M&amp;S Partners &amp; others"/>
        <s v="Delhivery, Sands Capital and Accel Partners"/>
        <s v="Qualcomm Venture, Norwest Venture Partners"/>
        <s v="Springboard Ventures"/>
        <s v="Sierra Ventures, Cota Capital, Vegas Tech Fund"/>
        <s v="Arihant Patni, RAAY Global Investments"/>
        <s v="Alok Bajpai, Rajnish Kumar, Amit Dey"/>
        <s v="Atul Jalan, Shrikanth &amp; Bharath"/>
        <s v="R Natarajan, Mohan Alexander"/>
        <s v="Group of Angel investors"/>
        <s v="Mumbai Angels, Mayank Bhangdia, Kae Capital"/>
        <s v="ID Enablers Pvt Ltd"/>
        <s v="Delhivery"/>
        <s v="Oswal Techno Ventures LLP"/>
        <s v="OrbiMed, Pradip Dadha Group"/>
        <s v="Tiger Global Management, Matrix Partners"/>
        <s v="Ventureworks India"/>
        <s v="Unnamed investor"/>
        <s v="Sequoia Capital, Nexus Venture Partners"/>
        <s v="Redcliffe Capital, YourNest Angel Fund"/>
        <s v="ah! Ventures, 500 Startups &amp; Other HNIs"/>
        <s v="S Chand and Co Pvt Ltd"/>
        <s v="Jupiter Capital"/>
        <s v="Accel Partner, Jungle Ventures"/>
        <s v="Amit Singhal, PK Gulati &amp; others"/>
        <s v="Suresh Vaswani"/>
        <s v="Rajesh Bhatia, Dheeraj Mehta &amp; Others"/>
        <s v="Sequoia Capital, Matrix Partners"/>
        <s v="GREX"/>
        <s v="Puneet Bhatia &amp; others"/>
        <s v="Tania Johny Palathinkal"/>
        <s v="Group of HNI investors"/>
        <s v="Reliance Capital"/>
        <s v="Zodius Technology Fund, Khazanah Nasional Berhad"/>
        <s v="Warburg Pincus, Sequoia Capital, Norwest Venture Partners"/>
        <s v="Purvi Capital"/>
        <s v="India Quotient &amp; other investors"/>
        <s v="CMYK Health Boutique Pvt Ltd &amp; Other individual investors"/>
        <s v="R M Picture Company Pvt. Ltd."/>
        <s v="Ashish Jhalani"/>
        <s v="Karanpal Singh"/>
        <s v="Raghav Bahl, Ritu Kapur"/>
        <s v="Nalin Jain, Shomil Pant, Dinesh Kundu &amp; others"/>
        <s v="Temasek, Vy Capital"/>
        <s v="Acumen Fund"/>
        <s v="500 Startups, TV Mohandas Pai, Tandem Capital, Vikram Chachra, Aloke Bajpai"/>
        <s v="Kalaari Capital, SAIF Partners, Beenextan investment fund"/>
        <s v="Nanadan Nilekani, InMobi, Paytm"/>
        <s v="Green House Ventures"/>
        <s v="Ankush Nijhawan, Manish Dhingra, Gaurav Bhatnagar"/>
        <s v="Subodh Gupta"/>
        <s v="Eight Road Ventures"/>
        <s v="Ash Bhardwaj"/>
        <s v="Aarin Capital, Unitus Seed Fund"/>
        <s v="Falcon Edge Capital, NY based Hedge Fund, Tiger Global, Softbank"/>
        <s v="Cataraman Ventures"/>
        <s v="Helion Venture Partners, Exfinity Ventures"/>
        <s v="Anil Matai, Vikram Tandon, Shyam Sundar R &amp; others"/>
        <s v="Payal Syal"/>
        <s v="Sandeep Dama &amp; Others"/>
        <s v="Oliphans Capital"/>
        <s v="Applyifi"/>
        <s v="Khazanah Nasional Berhad, Helion Venture Partners"/>
        <s v="High Networth Individuals (No details)"/>
        <s v="Sachin Bansal &amp; Binny Bansal, Sol Primero, Outbox Ventures, Sangram Singh"/>
        <s v="Accel Partners, Subrata Mitra, Larry Braitman, Venk Krishna"/>
        <s v="Multiple investors"/>
        <s v="Aprameya Radhakrishna, Naman Sarawagi, Afsal Salu,"/>
        <s v="Accel Partners, International Finance Corporation (IFC), Qualcomm Ventures, Ventureast"/>
        <s v="Anand Mahindra, Uday Punj, Ashish Hemrajani, Sanjeev Mehra"/>
        <s v="Prakhar Bumb"/>
        <s v="Unitus Seed Fund, Rianta Capital, R Ramaraj, Sunil Edwards"/>
        <s v="Kalaari Capital, YourNest Angel Fund"/>
        <s v="Karan Bajwa, Amanpreet Bajaj, Manish Vij"/>
        <s v="Swarnim Multiventures"/>
        <s v="Bhavdeep Reddy"/>
        <s v="Asha Jadeja Motwani &amp; Others"/>
        <s v="Rajat Malhotra"/>
        <s v="Sharad Sharma, Vijay Anand, Mohandas Pai. Pallav Nadhani, Singapore Angels Network &amp; others"/>
        <s v="M&amp;S Partners"/>
        <s v="William Bissell, Neeraj Aggarwal, Nandan Nilekani"/>
        <s v="Phanindra Sama, Anupam Mittal, Vijay Shekhar Sharma, Vishal Gondal, Sateesh Andara &amp; others"/>
        <s v="Raghav Bahl"/>
        <s v="500 Startups, Smile Multimedia, Kunal Bahl, Rohit Bansal, Girish Matrubootham"/>
        <s v="Infuse Ventures, The Chennai Angels"/>
        <s v="Kanwaljit Singh, TV Mohandas Pai"/>
        <s v="Astarc Ventures &amp; Others"/>
        <s v="500 Startups, Mato Peric &amp; Others"/>
        <s v="Didi Kuaidi"/>
        <s v="Alibaba Group, Ant Financial"/>
        <s v="Tennenbaum Capital Partners &amp; Others"/>
        <s v="Sequoia India, SAIF Partners."/>
        <s v="Mayank Singhal and others"/>
        <s v="Uniqorn Ventures"/>
        <s v="Zishaan Hayath, Rahul Khanna &amp; Others"/>
        <s v="Nexus Venture Partners, Knoll Ventures and others"/>
        <s v="Kunal Bahl, Rohit Bansal, Pranay Chulet, Naveen Tiwari, Amit Gupta, Mayank Singhal"/>
        <s v="ah! Ventures, Viktor Koenig PE Fund, Mantra Ventures"/>
        <s v="Alibaba, Foxconn, Softbank"/>
        <s v="Mohandas Pai &amp; others"/>
        <s v="Alok Mittal"/>
        <s v="VentureNursery"/>
        <s v="Alok Mittal, Zeeshan Hayat, Niraj Singh, Nikunj Jain, Anirudh Damani, Punit Goyal"/>
        <s v="Sequoia Capital, Accel Partners"/>
        <s v="Orios Venture Partners, Zishaan Hayath"/>
        <s v="Kunal Bajaj, Chandru Badrinarayanan"/>
        <s v="Rebright Partners, Ankush Nijhawan, Gaurav Bhatnagar, Manish Dhingra"/>
        <s v="Tiger Global Management, Orios Venture Partners"/>
        <s v="Helion Venture Partners, Kalaari Capital"/>
        <s v="BedRock Ventures, Rajesh Sawhney, Shailesh Singh"/>
        <s v="Sachin Bhatia, Rajesh Sawhney"/>
        <s v="Ramesh Jogani, Shailesh Viswanathan, Jay Srinivasan"/>
        <s v="Ravi Gururaj, Gaurav Sharma, Viswanath Ramachandran, RippleWave"/>
        <s v="Sofina, Google Capital, Altimeter Capital, Sequoia Capital Global Equities, Yuri Milner, Sequoia Capital, Matrix Partners"/>
        <s v="Sanjay Sethi, Ravi Jaipuria &amp; others"/>
        <s v="CCube Angels, Frontline Strategy"/>
        <s v="Chennai Angels, Calcutta Angels, ah! Ventures, Intellecap Impact Investment Network, Indus Age Partners, Singapore Angel Network, India Internet Fund, LetsVenture"/>
        <s v="Horizons Ventures, Capricorn Investment Group, Social+Capital, Helion Advisors, Berggruen Holdings"/>
        <s v="Inflexionpoint, Pramod Bhasin, Sixth Sense Ventures, Vindi Banga, Hiro Mashita"/>
        <s v="Wealth First, Ashneer Grover, Atul Phadnis"/>
        <s v="responsAbility Investments, Infuse Ventures"/>
        <s v="Bedrock Ventures"/>
        <s v="Best Foodworks"/>
        <s v="Nihon Kotsu,"/>
        <s v="Neha Vats, Gaurav Vats"/>
        <s v="B M Gupta, Vinod Singhal"/>
        <s v="QPrize from Qualcomm Ventures"/>
        <s v="Girish Mathrubootham, Phanindra Sama, Vikram Chachra, Others from LetsVenture"/>
        <s v="Reliance Capital Venture"/>
        <s v="Helion Ventures, Jungle Ventures &amp; Bessemer Venture Partners"/>
        <s v="Ajeet Khurana &amp; Others"/>
        <s v="Zodius Technology Fund"/>
        <s v="ChrysCapital"/>
        <s v="Sequoia Capital, Lightspeed Ventures"/>
        <s v="Quintillion Media, 500 Startups"/>
        <s v="Accel Partners, Deep Kalra, Rajesh Magow, Mohit Gupta, Shamik Sharma"/>
        <s v="Group of other Angel investors"/>
        <s v="Accion, LeapFrog Investments, Lok Capital"/>
        <s v="LetsVenture, Mumbai Angels"/>
        <s v="Jitendra Gupta &amp; others"/>
        <s v="Gujarat based angel investors, MMY co-Founder"/>
        <s v="Nalin Jain &amp; other angel investors"/>
        <s v="Ratan Tata, Vani Kola, T V Mohandas Pai, Karthee Madasamay"/>
        <s v="Intellecap Impact Investment Network, family office fund"/>
        <s v="Existing &amp; New Investors"/>
        <s v="Rohit Goel"/>
        <s v="Kunal Bahl, Rohit Bansal, Zishaan Hayath, Prashant Malik"/>
        <s v="One97 Communications"/>
        <s v="New Enterprise Associates, Orios Venture Partners"/>
        <s v="NEA, Milliways Ventures, Naya Ventures"/>
        <s v="Rohit Bhatia, Sunil Nikhar, Vaibhav Domkundwar, Siddharth Nautiyal"/>
        <s v="NEA, Blume Ventures &amp; others"/>
        <s v="Umesh Yadav"/>
        <s v="Manish Dhingra, Ankush Nijhawa, Gaurav Bhatnagar"/>
        <s v="AskMe"/>
        <s v="ah! Ventures, Times Internet, Rudy Gopalakrishnan"/>
        <s v="Orios Venture Partners, Amit Ranjan &amp; others"/>
        <s v="The 1947"/>
        <s v="Ajmera Group of Companies"/>
        <s v="Prime Capital Markets Ltd"/>
        <s v="India Quotient, Anupam Mittal &amp; others"/>
        <s v="GrowX ventures, Tracxn Labs, Powai Lake Ventures, and Sahil Barua"/>
        <s v="Norwest Venture Partners, Nexus Venture Partners, Helion Venture Partners, Draper Fisher Jurvetson, Peepul Capital"/>
        <s v="India Quotient, LetsVenture investors, Lead Angels"/>
        <s v="Group of Investors"/>
        <s v="Ravi Agarwal"/>
        <s v="Ibibo Group"/>
        <s v="Growx Ventures, Manish Singhal"/>
        <s v="Rocket Internet"/>
        <s v="Equentia Natural Resources"/>
        <s v="Li Tao, Li Jian, Draphant Consultants, Nitin Garg, Saurabh Jain, Mohit Agarwal"/>
        <s v="Manish Singhal, P39 Capital &amp; Others"/>
        <s v="Aspada Investment Advisors, Qualcomm Ventures"/>
        <s v="Ratan Tata, Nikhil Vora &amp; others"/>
        <s v="Delhivery, Tracxn Labs"/>
        <s v="The Chennai Angels, IDG Ventures India"/>
        <s v="Bessemer Ventures, Kae Capital"/>
        <s v="ah! Ventures, Vivek Joshi, Mohit Satyanand &amp; others"/>
        <s v="IFC, Axon Partners, Intel Capital"/>
        <s v="Amazon, Fidelity Growth Partners, Mousse Partners"/>
        <s v="Rajan Anandan, Kunal Bahl, Rohit Bansal, Rahul Khanna"/>
        <s v="Gokul Jaykrishna, Brand Capital"/>
        <s v="Rebright Partners, Tracxn Labs, Aneesh Reddy"/>
        <s v="Powai Lake Ventures, Ajeet Khurana &amp; others"/>
        <s v="Pravin Agarwala &amp; others"/>
        <s v="Sofina, Hillhouse Capital"/>
        <s v="Atulya Mittal"/>
        <s v="Mangroves Capital Partners, Vikas Saxena"/>
        <s v="DMG information Asia Pacific"/>
        <s v="Powai Lake Ventures, Globeinvestor, Abhishekh Goyal"/>
        <s v="DSG Consumer Partners, Siddharth Parekh"/>
        <s v="Jaydeep Barman"/>
        <s v="Tiger Global Management, Bertelsmann India, Steadview Capital, Liberty Media, Mousse Partners, Quilvest"/>
        <s v="Sunrise Capital GmBH, Big Data Investments B.V"/>
        <s v="Helion Venture Partners,Amarpreet Sawhney, Deshpande Foundation, Fred Khosravi, Richard S. Braddock"/>
        <s v="Not Disclosed"/>
        <s v="Mirah Hospitality"/>
        <s v="Saama Capital, Mayfield, Ashvin Chadha, Shailesh Mehta"/>
        <s v="Tiger Global Management, Ratan Tata, Nexus Venture Partners"/>
        <s v="Sequoia Capital, Empire Angels, NGP"/>
        <s v="IvyCap Ventures, Accel Partners, Dragoneer Investment Group"/>
        <s v="Sandeep Aggarwal, Teruhide Sato"/>
        <s v="Rajeev Saraf, Arvind Jha, R. Satya Narayanan"/>
        <s v="LetsVenture, Kumar Bansal, Kshitij Jain"/>
        <s v="IndianIdeas.com"/>
        <s v="Forum Synergies PE Fund"/>
        <s v="Accel Partners, Helion Venture Partners"/>
        <s v="Atul Jalan"/>
        <s v="Ritesh Veera, Singapore Angel Network, Orios Venture Partners,"/>
        <s v="HR Technology fund"/>
        <s v="Tamarind Family Private Trust"/>
        <s v="Softbank, Sequoia Capital"/>
        <s v="Anupam Mittal, Anand Chandrasekaran, Uday Shankar, Chetan Bhagat"/>
        <s v="Sequoia Capital, Nexus Venture Partners, Blume Ventures"/>
        <s v="Pradyumna Dalmia, Sudhir Rao &amp; Others"/>
        <s v="Sumit Gandhi, Manish Gandhi"/>
        <s v="Tiger Global, Orios Venture Partners."/>
        <s v="Catamaran Ventures, New India Investment Corporation"/>
        <s v="Tracxn Labs, Deepak Singh"/>
        <s v="Mumbai Angels, Vriddhi Fund, Others"/>
        <s v="India Value Fund Advisors"/>
        <s v="Flipkart, Tiger Global"/>
        <s v="Falcon Edge Capital, Meru Capital, Ola, Matrix Partners, DSG Consumer Partners, Axis Bank"/>
        <s v="Jayant Bokadia"/>
        <s v="MakeMyTrip"/>
        <s v="AB Kinnevik, Falcon Edge Capital, Coatue Management"/>
        <s v="YourWeCan Ventures"/>
        <s v="Fidelity Growth Partners"/>
        <s v="Manish Singhal"/>
        <s v="Varun Agarwal &amp; Others"/>
        <s v="Goldman Sachs, Zodius Technology Fund, Bertelsmann India Investments Norwest Venture Partners."/>
        <s v="Steadview Capital and existing investors"/>
        <s v="Accel Partners, Traxcn Labs &amp; Others"/>
        <s v="Sandeep Parwal, Krishan Gupta &amp; Others"/>
        <s v="Mohandas Pai"/>
        <s v="Sachin and Binny Bansal, Malvinder and Shivinder Singh, Gurpreet Singh &amp; others"/>
        <s v="Tiger Global Management &amp; others"/>
        <s v="Abhishek Gupta"/>
        <s v="SIDBI Venture Capital Ltd"/>
        <s v="Lightbox Ventures, Beenos"/>
        <s v="Kunal Bahl, Rohit Bansal"/>
        <s v="Elliot Stechman, Gautam Sinha, Ambarish Ray"/>
        <s v="B S Nagesh"/>
        <s v="Aprameya Radhakrishna"/>
        <s v="Jai Choi, Kiyohiro Sugashita, Hirokazu"/>
        <s v="Aarin Capital Partners,"/>
        <s v="Oliphabs Capital"/>
        <s v="DSG Consumer Partners, Saama Capital."/>
        <s v="Kae Capital, Anupam Mittal"/>
        <s v="Group of 15 Angel Investors"/>
        <s v="GrowthStory"/>
        <s v="Ventureworks India, Blume Ventures, Batlivala &amp; Karani Securities, Nikunj Jhaveri"/>
        <s v="Srinivas Tirupati"/>
        <s v="Carrick Capital Partners"/>
        <s v="Mumbai Angels &amp; Other angel investors"/>
        <s v="Ennovent Impact Investment Holding"/>
        <s v="Mark Mobius &amp; 9 Other Angel investors"/>
        <s v="DMG Information"/>
        <s v="Rajan Anandan, Niraj Singh, Sachin Bhatia, Singapore Angel Network &amp; Aseem Vadehra"/>
        <s v="Arjun Malhotra, Gautam Gandhi"/>
        <s v="Virendra Shahney, Dr Paresh Doshi"/>
        <s v="Nirvana Ventures Advisors"/>
        <s v="Morgan Stanley"/>
        <s v="Fidelity Growth Partners, Fidelity Biosciences"/>
        <s v="Snow Leopard, Paytm"/>
        <s v="&amp; other Angel investors."/>
        <s v="Future Fund,Bessemer Venture, Capricorn Investment and IFC"/>
        <s v="Norwest Venture Partners, SAIF Partners, Accel Partners"/>
        <s v="KCL"/>
        <s v="Pawan Borle, SVP Fly Dubai &amp; Others"/>
        <s v="Sequoia Capital, Seedfund"/>
        <s v="Viswanath Ramachandran"/>
        <s v="M&amp;S Partners Pte. Ltd"/>
        <s v="i2india Pvt Ltd"/>
        <s v="Infuse Ventures, Low Carbon Enterprise Fund"/>
        <s v="Mahesh Pratapneni, Pallab Chatterjee &amp; others"/>
        <s v="Mumbai Angels, Patni Family Office, Singapore Angel Network, Karan Maheshwari, Jatin Aneja, Kishor Ganji, Roopa Nath"/>
        <s v="Unitus Seed Fund, Times Internet"/>
        <s v="LGT Group, Asian Healthcare fund, Seedfund"/>
        <s v="Neoteric Infomatique Limited"/>
        <s v="ASK Pravi"/>
        <s v="Gopal Srinivasan, Sashi Reddy, Amit Gupta, Pallav Nadhani"/>
        <s v="Sunil Maheshwari &amp; group of investors"/>
        <s v="Faering Capital, Foundation Capital, Inventus Capital Partners"/>
        <s v="Group of Angel Investors from US/India"/>
        <s v="Sachin Bansal, Bunny Bansal &amp; other investors"/>
        <s v="Kunal Bahl, Rohit Bansal, Blume Ventures, Phanindra Sama, Raju Reddy"/>
        <s v="Sprout Angels LLP"/>
        <s v="AngelPrime"/>
        <s v="Dr David Cheriton"/>
        <s v="Matrix Partners India, SAIF Partners"/>
        <s v="Holostik Group, YouWeCan Ventures, 500 Startups, Vijay Shekhar Sharma, Manish Kheterpal, Amit Patni"/>
        <s v="Nokia Growth Partners, Nexus Venture Partners, Avalon Ventures"/>
        <s v="Sequoia Capital, Kae Capital, Anupam Mittal, Sandeep Tandon"/>
        <s v="Mercury Fund, Anshu Sharma, Pratyush Prasanna, Robert Winters &amp; others"/>
        <s v="Development finance institution Belgian Investment Company, Oikocredit"/>
        <s v="Accel Partners, Flipkart"/>
        <s v="IDG Ventures India, Elevar Equity, Accion Venture Lab"/>
        <s v="Tracxn Labs, Sahil Barua"/>
        <s v="Mape Advisory"/>
        <s v="Naveen Tiwari, Mohit Saxena, Amit Gupta, Piyush Shah, Manish Dugar"/>
        <s v="Kanwaljit Singh, Angie Mahtaney, Manoj Varghese"/>
        <s v="Helion Ventures, Omidiyar Network, Blume Ventures and Ujama"/>
        <s v="Commonfloor"/>
        <s v="Sameer Koticha"/>
        <s v="Goldman Sachs, Rocket Internet"/>
        <s v="Anand Vijay, Nipun Dureja, Satyajit Heeralal, Keith Rodricks, Gaurav Lochan, Azmul Haque, Nikhil Bagri"/>
        <s v="Rishi Vasudev, Amit Gupta, Rajiv Nayan"/>
        <s v="IDG Ventures, Sequoia Capital"/>
        <s v="Vishwas Patel"/>
        <s v="Tiger Global Management, Multiples Alternate Asset Management, Nexus Venture Partners, Times Internet"/>
        <s v="IDG Ventures, Kris Gopalakrishnan"/>
        <s v="Helion Ventures"/>
        <s v="Accel Partners, Tiger Global Management"/>
        <s v="S.Gopalakrishnan, Beenos"/>
        <s v="Exfinity Ventures"/>
        <s v="Florida based Angel investor"/>
        <s v="Helion Venture Partners, Orios Venture Partners"/>
        <s v="Arun Chandra Mohan, Praveen Sinha"/>
        <s v="Prototyze"/>
        <s v="Chandrakant Gogri"/>
        <s v="Rajan Anandan, Teru Sato, Aneesh Reddy, Venkatesh Valluri"/>
        <s v="KJS Group"/>
        <s v="Phanindra Sama, Jay Sethuram, Hemant Kanakia, Ravi Trivedi"/>
        <s v="Samir Shah"/>
        <s v="Subhash Goyal"/>
        <s v="Peesh Venture Capital"/>
        <s v="MakeMyTrip Innovation Fund"/>
        <s v="Biz Stone"/>
        <s v="Sunergy Investors"/>
        <s v="Kae Capital, Anoop Goyal, Mike Shah, VA Sastry"/>
        <s v="HDFC Bank"/>
        <s v="Sandiep Shrivatsava"/>
        <s v="i2india Ventures"/>
        <s v="Jan Manten"/>
        <s v="Nirvana Venture Advisors"/>
        <s v="Manipal Group"/>
        <s v="Astarc Ventures"/>
        <s v="Accel Partners, Kalaari Capital"/>
        <s v="Tim Chen, Sanjay Venkat"/>
        <s v="Sol Primero, Outbox Ventures, Nikunj Jain"/>
        <s v="Accel Partners, SAIF Partners"/>
        <s v="Rudy Gopalakrishnan, ah! Ventures"/>
        <s v="Rajesh Sawheny , Rajan Anandan, Amit Ranjan, Niraj Singh, AECAL, MeraEvents."/>
        <s v="Amit Tyagi, Sandeep Acharya &amp; others"/>
        <s v="Tiger Global, Investment AB Kinnevik, Steadview Capital"/>
        <s v="Sequoia Capital, Jason Hirschhorn, Jarett Posner, and Amit Bhatiani"/>
        <s v="Ajit Surana, Sanjay Mehta"/>
        <s v="SAIF Partners, Vertex Ventures"/>
        <s v="Tree Line Asia, Cisco Investments, American Express, Sequoia Capital"/>
        <s v="DST Global, Steadview Capital, Tiger Global, Accel Partners &amp; Others"/>
        <s v="Ajai Chowdhry, Ashvin Chadha, Yogesh Bansal,\\nNitin Singhal &amp; Others"/>
        <s v="Kanwaljit Singh, Shripad Nadkarni, Sarvesh Shahra &amp; Others"/>
        <s v="Hyderabad based investor"/>
        <s v="Sequoia Capital, TR Capital, Steadview Capital, SAIF Partners, Kalaari Capital"/>
        <s v="Matrix Partners India, India Quotient"/>
        <s v="Helion Venture Partner, Powerhouse Ventures, GSF and Other angel investors"/>
        <s v="Dragoneer Investment, Accel Partners, Qualcomm Ventures, Times Internet"/>
        <s v="Ajay Relan,"/>
        <s v="Tiger Global Management, Lightspeed Venture Partners"/>
        <s v="Tiger Global, Sequoia Capital"/>
        <s v="SAIF Partners, Sequoia Capital"/>
        <s v="PremjiInvest, Tiger Global, Ribbit Capital"/>
        <s v="SAIF Partners, Accel Partners, Kunal Bahl, Rohit Bansal"/>
        <s v="Orios Venture Partners, Mayfield India"/>
        <s v="Ascent Capital, Kalaari Capital"/>
        <s v="Powai Lake Ventures"/>
        <s v="Deep Kalra, Sequoia Capital, Omidyar Network, Intel Capital &amp; Kae Capital"/>
        <s v="Tiger Global, Google Capital &amp; Accel Partners"/>
        <s v="GIC ventures"/>
        <s v="The Phoenix Fund"/>
        <s v="Michael &amp; Susan Dell Foundation, Pearson Learning Fund"/>
        <s v="Mayfield Ventures, Kalaari Capital, Helion Ventures"/>
        <s v="Sequoia Capital, Nexus venture Partners, Lightspeed Ventures, GFC"/>
        <s v="Version One Ventures, 500 Startups, Nexus Venture Partners and Arena Ventures"/>
        <s v="Rakesh Mathur, Vikas Taneja &amp; others"/>
        <s v="Deepak Shahdadpuri, Gulpreet Kohli"/>
        <s v="Lightspeed Ventures"/>
        <s v="Accel US, Accel India, SAIF Partners."/>
        <s v="S S Mukherji &amp; Others"/>
        <s v="Oliphans Capital, Haresh Chawla"/>
        <s v="91SpringBoard"/>
        <s v="Infuse Ventures fund"/>
        <s v="SEEK Ltd &amp; affiliates"/>
        <s v="Anand Rajaraman, Venky Harinarayan"/>
        <s v="Cross Border Angels &amp; others"/>
        <s v="Mitsui &amp; Co &amp; existing investors"/>
        <s v="Bessemer Ventures, Blume Ventures"/>
        <s v="Greycroft Partners, Fidelity Growth Partners"/>
        <s v="Sumit Jain, Aprameya Radhakrishna, Alok Goel, Rajan Anandan, Amit Agrawal, Vinay Goel, Gaurav Munjal, Ashish Dev Kapur"/>
        <s v="The HR Fund"/>
        <s v="Bessemer Venture Partners, SAIF Partners"/>
        <s v="Helion Venture Partners, Kae Capital"/>
        <s v="Maverick Capital, IDG Ventures India"/>
        <s v="Ashutosh Lawania, Alok Goel &amp; others"/>
        <s v="Madhukar Gangadi, Satish Reddy, Srini Raju, Srini Koppolu &amp; SIDBI"/>
        <s v="Rajan Anandan &amp; other angel investors"/>
        <s v="Powai Lake Ventures, Aneesh Reddy, Ashish Kashyap, Alok Mittal"/>
        <s v="Shrem Strategies"/>
        <s v="Tarun Arora"/>
        <s v="Tiger Global, Accel Partners"/>
        <s v="IAN Ventures, Alok Sharma, Kris Gopalakrishnan, Saurabh Srivastava, Ajai Chowdhry"/>
        <s v="Tiger Global, Sequoia Capital."/>
        <s v="Rocket Internet AG &amp; others"/>
        <s v="Varaprasad Reddy"/>
        <s v="Powai Lake Ventures, Zishan Hayath, Abhishek Goyal, Sahil Barua"/>
        <s v="Kae Capital, GSF, Teruhide Sato"/>
        <s v="Zishaan Hayath, Lalit Mangal, Harpreet Singh Grover"/>
        <s v="Ramesh kavediya"/>
        <s v="IDG Ventures, Naveen Tewari"/>
        <s v="I-cube-N"/>
        <s v="Value Fund Advisors"/>
        <s v="Wipro"/>
        <s v="IDG Ventures, Outbox Ventures"/>
        <s v="Start Media."/>
        <s v="Armat Group"/>
        <s v="Wu Chay Chin"/>
        <s v="Valiant Capital"/>
        <s v="HT Media, Arun Duggal"/>
        <s v="RVCF and SIDBI"/>
        <s v="Sol Primero"/>
        <s v="JAFCO Asia, Keystone Group, Dragoneer Investment, Accel Partners"/>
        <s v="Accion Venture Labs, Rianta Capital"/>
        <s v="Dr Mushtaq Shah, Dr Faraz Naqvi"/>
        <s v="Impact Investment Holding, Upaya Social Ventures"/>
        <s v="Greenoaks capital, Sequoia Capital, LightSpeed Ventures"/>
        <s v="Tiger Global Management, Indian Quotient, Binny Bansal"/>
        <s v="Sequoia Capital, India Quotient"/>
        <s v="Solidarity Venture Capital &amp; others"/>
        <s v="Pittie Group"/>
        <s v="Nick Adams, Kiran Bhat, Family Pot Investments LLP"/>
        <s v="Tiger Global, Matrix Partners, Lightspeed Venture Partners"/>
        <s v="Nandan Nilekani, Rajiv Mody, Ajai Chowdhary"/>
        <s v="Tano Capital"/>
        <s v="TA Associates"/>
        <s v="Mayfield Ventures, Kalaari Capital"/>
        <s v="Trinity Ventures, InterWest Partners, Mohr Davidow Ventures, Presidio Ventures"/>
        <s v="Qualcomm Ventures"/>
        <s v="Sol Primero, Rajiv Mehta"/>
        <s v="Orios Venture Partner"/>
        <s v="Valiant Capital Partners"/>
        <s v="India Quotient, Kae Capital"/>
        <s v="Temasek, Norwest Venture Partners"/>
        <s v="Splice Advisors"/>
        <s v="Tiger Global, Times Internet, Zodius Capital"/>
        <s v="Ant Financial Services (Alipay)"/>
        <s v="Anand Vijay, Shashank Mehrotra &amp; Others"/>
        <s v="Valiant Capital, Tybourne Capital, Sequoia Capital, RuNet and Sofina"/>
        <s v="Falcon Edge Capital, Matrix Partners India, Sequoia Capital India and Omidyar Network"/>
        <s v="Chip Perry"/>
        <s v="Mangrove Capital Partners"/>
        <s v="SAIF Partners, Sequoia Capital, Aspada"/>
        <s v="Karan Bajwa, Parvesh Bareja , Sunjay Kapur, Amanpreet Bajaj"/>
        <s v="Nexus Venture Partners, Matrix Partners"/>
        <s v="Suresh Senapaty, TV Mohandas Pai"/>
        <s v="Srinivas Aluri, Srinivas Modukury, BS Nagesh"/>
        <s v="Ashok Goel (promoter)"/>
        <s v="Tiger Global, Rebright Partners, Sachin and Binny Bansal"/>
        <s v="Mumbai Angels &amp; Group of other investors"/>
        <s v="Helion Venture Partners"/>
        <s v="Cross Border Angels"/>
        <s v="Calcutta Angels, Venture Nursery Angels Mumbai Angels"/>
        <s v="Brick Eagle"/>
        <s v="DA-IICT, Techstars, Carnegie Mellon University, Startup Brasil program"/>
        <s v="Sequoia Capital, Ranjan Pai, Mohandas Pai &amp; others"/>
        <s v="InterGlobe Technology Quotient, Lantern Capital"/>
        <s v="SAIF Partners, Fulcrum Ventures"/>
        <s v="Unitus Seed Fund\\nNarayan Ramachandran, Bijou Kurien"/>
        <s v="Amit Ranjan, Deepinder Goyal, Zishaan Hayath, Powai Lake Ventures"/>
        <s v="V Balakrishnan, T V Mohandas Pai, BC Prabhakar"/>
        <s v="V Balakrishnan, T V Mohandas Pai"/>
        <s v="Sumit Jain, Rajat Jain, Sanjay Bhasin"/>
        <s v="Kris Gopalakrishnan, Nagaraja Prakasam"/>
        <s v="Matrix Partners, Sequoia Capital, Nexus Venture Partners"/>
        <s v="IDG Ventures India, Jungle Ventures, India Quotient."/>
        <s v="Tiger Global Management, Sequoia Capital India"/>
        <s v="TPG Growth, TR Capital, IDG Ventures"/>
        <s v="Venkat Vallabhneni, Sudhakar Reddy, Srinivasa Rao Paturi"/>
        <s v="DeNA Co., Japan &amp; Teruhide Sato (in Addition to MKS Switzerland &amp; Kris GopalKrishnan)"/>
        <s v="TO THE NEW Ventures"/>
        <s v="Tom Clausen, Rohan Ajila, Haldyn Glass"/>
        <s v="Anupam Mittal, Manish Vij, Prashant Tandon, Gaurav Agarwal, Akash Agarwal, Himanshu Aggarwal, Kevin Parikh"/>
        <s v="Jungle Ventures, Redbright Partners, Blume Ventures"/>
        <s v="Devesh Sachdev, Ashish Tiwari"/>
        <s v="Seedrs Crowd funding platform"/>
        <s v="Rohit Bansal, Kunal Bahl, Nikhil Vora"/>
        <s v="Kickstarter"/>
        <s v="IvyCap Ventures, Inventus Capital"/>
        <s v="JS Capital, Helion Venture Partners, Capricorn Investment Group"/>
        <s v="Alok Goel"/>
        <s v="GWB Group, Blume Ventures"/>
        <s v="Rajan Anandan, Mike Galgon, Ashim Mehra, Mohit Saxena, Ravi Gururaj, TNN Capital &amp; IIG"/>
        <s v="Rajan Anandan, Shankar Mahadevan, Deep Kalra &amp; Others"/>
        <s v="Adroitent Pvt. Ltd."/>
        <s v="Tiger Global &amp; Other investors"/>
        <s v="Cogent E Services"/>
        <s v="Consortium of Angel Investors"/>
        <s v="Hyderabad Angels (at Startup Heroes event)"/>
        <s v="Eduardo Saverin &amp; Velos Capital"/>
        <s v="Premji Invest &amp; Mayfield Fund"/>
        <s v="Mayfield India, Kalaari Capital, Helion Ventures"/>
        <s v="Rohit Jain, Amit Rambhia &amp; Others"/>
        <s v="August Capital Partners, Michael Blakey"/>
        <s v="ANALEC"/>
        <s v="Goldman Sachs, Zodius Capital"/>
        <s v="Inventus Capital Partners, IDG Ventures"/>
        <s v="Kaizen Private Equity"/>
        <s v="People Group (Shaadi.com)"/>
        <s v="Hillhouse Capital, Tybourne Capital"/>
        <s v="Kalaari Capital, Sequoia Capital"/>
        <s v="Asia Pacific Internet Group"/>
        <s v="KARSEMVEN Fund"/>
        <s v="Exfinity Fund, GrowX Ventures."/>
        <s v="UK based Group of Angel Investors"/>
      </sharedItems>
    </cacheField>
    <cacheField name="InvestmentnType" numFmtId="0">
      <sharedItems containsBlank="1"/>
    </cacheField>
    <cacheField name="Amount in USD" numFmtId="3">
      <sharedItems containsSemiMixedTypes="0" containsString="0" containsNumber="1" minValue="0" maxValue="3900000000" count="458">
        <n v="200000000"/>
        <n v="8048394"/>
        <n v="18358860"/>
        <n v="3000000"/>
        <n v="1800000"/>
        <n v="9000000"/>
        <n v="150000000"/>
        <n v="6000000"/>
        <n v="70000000"/>
        <n v="50000000"/>
        <n v="20000000"/>
        <n v="12000000"/>
        <n v="30000000"/>
        <n v="5900000"/>
        <n v="2000000"/>
        <n v="231000000"/>
        <n v="486000"/>
        <n v="1500000"/>
        <n v="0"/>
        <n v="26000000"/>
        <n v="17411265"/>
        <n v="1300000"/>
        <n v="135000000"/>
        <n v="300000"/>
        <n v="220000000"/>
        <n v="15800000"/>
        <n v="283000000"/>
        <n v="1000000000"/>
        <n v="45000000"/>
        <n v="585000000"/>
        <n v="4500000"/>
        <n v="3300000"/>
        <n v="5000000"/>
        <n v="18000000"/>
        <n v="1000000"/>
        <n v="10000000"/>
        <n v="450000000"/>
        <n v="1600000"/>
        <n v="140000000"/>
        <n v="38080000"/>
        <n v="125000000"/>
        <n v="11000000"/>
        <n v="51000000"/>
        <n v="37000000"/>
        <n v="500000"/>
        <n v="110000000"/>
        <n v="15000000"/>
        <n v="6590000"/>
        <n v="3900000000"/>
        <n v="19000000"/>
        <n v="2500000"/>
        <n v="145000"/>
        <n v="60000000"/>
        <n v="16000000"/>
        <n v="5750000"/>
        <n v="319605"/>
        <n v="4889975.54"/>
        <n v="75000000"/>
        <n v="2739034.68"/>
        <n v="15109500"/>
        <n v="430200"/>
        <n v="15500000"/>
        <n v="52000000"/>
        <n v="3584000"/>
        <n v="3400000"/>
        <n v="868600"/>
        <n v="11500000"/>
        <n v="5600000"/>
        <n v="17000000"/>
        <n v="430665"/>
        <n v="3591375"/>
        <n v="200000"/>
        <n v="3500000"/>
        <n v="6320820"/>
        <n v="2443495"/>
        <n v="307000"/>
        <n v="14342000"/>
        <n v="226000000"/>
        <n v="600000"/>
        <n v="100000000"/>
        <n v="22000000"/>
        <n v="700000"/>
        <n v="800000"/>
        <n v="572000"/>
        <n v="143000"/>
        <n v="138995"/>
        <n v="27799000"/>
        <n v="300000000"/>
        <n v="278000"/>
        <n v="31000000"/>
        <n v="29500000"/>
        <n v="42000000"/>
        <n v="1700000"/>
        <n v="8200000"/>
        <n v="4000000"/>
        <n v="14680000"/>
        <n v="35000000"/>
        <n v="225000000"/>
        <n v="6390000"/>
        <n v="157200000"/>
        <n v="32000000"/>
        <n v="5500000"/>
        <n v="400000"/>
        <n v="7000000"/>
        <n v="120000"/>
        <n v="12200000"/>
        <n v="66000000"/>
        <n v="8000000"/>
        <n v="114811"/>
        <n v="5850000"/>
        <n v="4800000"/>
        <n v="14270000"/>
        <n v="13400000"/>
        <n v="4200000"/>
        <n v="600000000"/>
        <n v="6250000"/>
        <n v="27700000"/>
        <n v="440000"/>
        <n v="1100000"/>
        <n v="437000"/>
        <n v="180000"/>
        <n v="175000"/>
        <n v="29000000"/>
        <n v="49700000"/>
        <n v="280000"/>
        <n v="436000"/>
        <n v="1250000"/>
        <n v="120000000"/>
        <n v="125000"/>
        <n v="23000000"/>
        <n v="21500000"/>
        <n v="14800000"/>
        <n v="10100000"/>
        <n v="450000"/>
        <n v="3450000"/>
        <n v="21000000"/>
        <n v="9100000"/>
        <n v="8950000"/>
        <n v="225000"/>
        <n v="949000"/>
        <n v="24000000"/>
        <n v="735000"/>
        <n v="293000"/>
        <n v="14000000"/>
        <n v="307600"/>
        <n v="55000000"/>
        <n v="150000"/>
        <n v="2800000"/>
        <n v="46140"/>
        <n v="4600000"/>
        <n v="1900000"/>
        <n v="246000"/>
        <n v="7500000"/>
        <n v="978000"/>
        <n v="250000"/>
        <n v="2100000"/>
        <n v="9700000"/>
        <n v="7600000"/>
        <n v="38400000"/>
        <n v="82000000"/>
        <n v="17200000"/>
        <n v="62000000"/>
        <n v="1310000"/>
        <n v="768000"/>
        <n v="1240000"/>
        <n v="535000"/>
        <n v="4300000"/>
        <n v="3100000"/>
        <n v="6830000"/>
        <n v="87000000"/>
        <n v="935089"/>
        <n v="311200"/>
        <n v="13500000"/>
        <n v="100000"/>
        <n v="148434"/>
        <n v="6230000"/>
        <n v="3800000"/>
        <n v="772500"/>
        <n v="1040000"/>
        <n v="115000000"/>
        <n v="1400000"/>
        <n v="15700000"/>
        <n v="4700000"/>
        <n v="1930000"/>
        <n v="18840000"/>
        <n v="23500000"/>
        <n v="36230000"/>
        <n v="80000"/>
        <n v="354600"/>
        <n v="25000000"/>
        <n v="18200000"/>
        <n v="3200000"/>
        <n v="47000000"/>
        <n v="8600000"/>
        <n v="6240000"/>
        <n v="7400000"/>
        <n v="4400000"/>
        <n v="12300000"/>
        <n v="750000"/>
        <n v="2300000"/>
        <n v="50000"/>
        <n v="1200000"/>
        <n v="17500000"/>
        <n v="233000"/>
        <n v="27000000"/>
        <n v="7200000"/>
        <n v="537000"/>
        <n v="2700000"/>
        <n v="9500000"/>
        <n v="19500000"/>
        <n v="570000"/>
        <n v="3600000"/>
        <n v="872000"/>
        <n v="8250000"/>
        <n v="900000"/>
        <n v="692000"/>
        <n v="329230"/>
        <n v="270000000"/>
        <n v="39000"/>
        <n v="13000000"/>
        <n v="1350000"/>
        <n v="306000"/>
        <n v="38700000"/>
        <n v="9200000"/>
        <n v="336000"/>
        <n v="235000"/>
        <n v="77000000"/>
        <n v="7700000"/>
        <n v="118000"/>
        <n v="722000"/>
        <n v="550000"/>
        <n v="10750000"/>
        <n v="250000000"/>
        <n v="780000"/>
        <n v="6900000"/>
        <n v="6200000"/>
        <n v="44000000"/>
        <n v="15400000"/>
        <n v="422000"/>
        <n v="850000"/>
        <n v="243000"/>
        <n v="220000"/>
        <n v="783000"/>
        <n v="2500000000"/>
        <n v="36000000"/>
        <n v="312000"/>
        <n v="385000"/>
        <n v="187000"/>
        <n v="6800000"/>
        <n v="734000"/>
        <n v="80000000"/>
        <n v="34000000"/>
        <n v="2600000"/>
        <n v="8500000"/>
        <n v="2250000"/>
        <n v="464000"/>
        <n v="18500000"/>
        <n v="540000"/>
        <n v="234000"/>
        <n v="650000"/>
        <n v="232000"/>
        <n v="350000"/>
        <n v="7800000"/>
        <n v="776000"/>
        <n v="12500000"/>
        <n v="5200000"/>
        <n v="2400000"/>
        <n v="215000"/>
        <n v="71000000"/>
        <n v="311000"/>
        <n v="73700000"/>
        <n v="390000"/>
        <n v="104500000"/>
        <n v="466000"/>
        <n v="5300000"/>
        <n v="1400000000"/>
        <n v="6600000"/>
        <n v="580000"/>
        <n v="40000000"/>
        <n v="6100000"/>
        <n v="3690000"/>
        <n v="260000000"/>
        <n v="310000"/>
        <n v="620000"/>
        <n v="4650000"/>
        <n v="155000"/>
        <n v="6300000"/>
        <n v="245000"/>
        <n v="330000000"/>
        <n v="275000"/>
        <n v="6700000"/>
        <n v="1790000"/>
        <n v="30000"/>
        <n v="3650000"/>
        <n v="443000"/>
        <n v="3350000"/>
        <n v="3670000"/>
        <n v="191000"/>
        <n v="56000000"/>
        <n v="382000"/>
        <n v="325000"/>
        <n v="40000"/>
        <n v="5800000"/>
        <n v="330000"/>
        <n v="22400000"/>
        <n v="6500000"/>
        <n v="15200000"/>
        <n v="375000"/>
        <n v="94000"/>
        <n v="366000"/>
        <n v="825000"/>
        <n v="57000000"/>
        <n v="4100000"/>
        <n v="441000"/>
        <n v="147000"/>
        <n v="2200000"/>
        <n v="8800000"/>
        <n v="106000"/>
        <n v="22500"/>
        <n v="68000"/>
        <n v="18000"/>
        <n v="11100000"/>
        <n v="297000"/>
        <n v="123000"/>
        <n v="162000"/>
        <n v="324000"/>
        <n v="45000"/>
        <n v="90000"/>
        <n v="963000"/>
        <n v="218000"/>
        <n v="3750000"/>
        <n v="1050000"/>
        <n v="25000"/>
        <n v="227000"/>
        <n v="971000"/>
        <n v="315000"/>
        <n v="670000"/>
        <n v="448000"/>
        <n v="31300000"/>
        <n v="298000"/>
        <n v="425000"/>
        <n v="745000"/>
        <n v="1580000"/>
        <n v="890000"/>
        <n v="27000"/>
        <n v="445000"/>
        <n v="209000"/>
        <n v="15600000"/>
        <n v="175000000"/>
        <n v="675000"/>
        <n v="149000"/>
        <n v="104000"/>
        <n v="740000"/>
        <n v="1950000"/>
        <n v="12250000"/>
        <n v="1070000"/>
        <n v="595000"/>
        <n v="75000"/>
        <n v="210000"/>
        <n v="148000"/>
        <n v="295000"/>
        <n v="368000"/>
        <n v="376000"/>
        <n v="2750000"/>
        <n v="89000"/>
        <n v="475000"/>
        <n v="8900000"/>
        <n v="223608"/>
        <n v="14900000"/>
        <n v="230000"/>
        <n v="108000"/>
        <n v="360000"/>
        <n v="81000"/>
        <n v="52000"/>
        <n v="970000"/>
        <n v="73000"/>
        <n v="37000"/>
        <n v="160000"/>
        <n v="70000"/>
        <n v="180000000"/>
        <n v="5400000"/>
        <n v="16500000"/>
        <n v="145000000"/>
        <n v="240000"/>
        <n v="520000"/>
        <n v="515000"/>
        <n v="370000"/>
        <n v="185000"/>
        <n v="5150000"/>
        <n v="22500000"/>
        <n v="303000"/>
        <n v="320000"/>
        <n v="16600000"/>
        <n v="460000"/>
        <n v="490000"/>
        <n v="3700000"/>
        <n v="530000"/>
        <n v="500000000"/>
        <n v="455000"/>
        <n v="305000"/>
        <n v="110000"/>
        <n v="1450000"/>
        <n v="77000"/>
        <n v="190000"/>
        <n v="2950000"/>
        <n v="1530000"/>
        <n v="640000"/>
        <n v="130000"/>
        <n v="260000"/>
        <n v="205000"/>
        <n v="770000"/>
        <n v="4250000"/>
        <n v="410000"/>
        <n v="1150000"/>
        <n v="37500000"/>
        <n v="1750000"/>
        <n v="680000000"/>
        <n v="9600000"/>
        <n v="785000"/>
        <n v="90000000"/>
        <n v="630000"/>
        <n v="63000000"/>
        <n v="156000"/>
        <n v="161000"/>
        <n v="395000"/>
        <n v="20000"/>
        <n v="470000"/>
        <n v="10200000"/>
        <n v="16200000"/>
        <n v="685000"/>
        <n v="19350000"/>
        <n v="790000"/>
        <n v="4850000"/>
        <n v="12750000"/>
        <n v="700000000"/>
        <n v="168000"/>
        <n v="137000000"/>
        <n v="140000"/>
        <n v="85000000"/>
        <n v="270000"/>
        <n v="625000"/>
        <n v="165000"/>
        <n v="400000000"/>
        <n v="28000000"/>
        <n v="166000"/>
        <n v="115000"/>
        <n v="16600"/>
        <n v="518000"/>
        <n v="4150000"/>
        <n v="290000"/>
        <n v="2150000"/>
        <n v="380000"/>
        <n v="135000"/>
        <n v="285000"/>
        <n v="30768"/>
        <n v="16000"/>
        <n v="14750000"/>
        <n v="3250000"/>
      </sharedItems>
    </cacheField>
    <cacheField name="Remarks" numFmtId="0">
      <sharedItems containsBlank="1"/>
    </cacheField>
    <cacheField name="Year" numFmtId="0">
      <sharedItems containsSemiMixedTypes="0" containsString="0" containsNumber="1" containsInteger="1" minValue="2015" maxValue="2020" count="6">
        <n v="2020"/>
        <n v="2019"/>
        <n v="2018"/>
        <n v="2017"/>
        <n v="2016"/>
        <n v="20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9">
  <r>
    <n v="1"/>
    <d v="2020-09-01T00:00:00"/>
    <s v="BYJU'S"/>
    <s v="E-Tech"/>
    <s v="E-learning"/>
    <s v="Bengaluru"/>
    <s v="Tiger Global Management"/>
    <x v="0"/>
    <s v="Private Equity Round"/>
    <x v="0"/>
    <m/>
    <x v="0"/>
  </r>
  <r>
    <n v="2"/>
    <d v="2020-01-13T00:00:00"/>
    <s v="Shuttl"/>
    <s v="Transportation"/>
    <s v="App based shuttle service"/>
    <s v="Gurgaon"/>
    <s v="Susquehanna Growth Equity"/>
    <x v="1"/>
    <s v="Series C"/>
    <x v="1"/>
    <m/>
    <x v="0"/>
  </r>
  <r>
    <n v="3"/>
    <d v="2020-09-01T00:00:00"/>
    <s v="Mamaearth"/>
    <s v="E-commerce"/>
    <s v="Retailer of baby and toddler products"/>
    <s v="Bengaluru"/>
    <s v="Sequoia Capital India"/>
    <x v="2"/>
    <s v="Series B"/>
    <x v="2"/>
    <m/>
    <x v="0"/>
  </r>
  <r>
    <n v="4"/>
    <d v="2020-02-01T00:00:00"/>
    <s v="https://www.wealthbucket.in/"/>
    <s v="FinTech"/>
    <s v="Online Investment"/>
    <s v="New Delhi"/>
    <s v="Vinod Khatumal"/>
    <x v="3"/>
    <s v="Pre-series A"/>
    <x v="3"/>
    <m/>
    <x v="0"/>
  </r>
  <r>
    <n v="5"/>
    <d v="2020-02-01T00:00:00"/>
    <s v="Fashor"/>
    <s v="Fashion and Apparel"/>
    <s v="Embroiled Clothes For Women"/>
    <s v="Mumbai"/>
    <s v="Sprout Venture Partners"/>
    <x v="4"/>
    <s v="Seed Round"/>
    <x v="4"/>
    <m/>
    <x v="0"/>
  </r>
  <r>
    <n v="6"/>
    <d v="2020-01-13T00:00:00"/>
    <s v="Pando"/>
    <s v="Logistics"/>
    <s v="Open-market, freight management platform"/>
    <s v="Chennai"/>
    <s v="Chiratae Ventures"/>
    <x v="5"/>
    <s v="Series A"/>
    <x v="5"/>
    <m/>
    <x v="0"/>
  </r>
  <r>
    <n v="7"/>
    <d v="2020-10-01T00:00:00"/>
    <s v="Zomato"/>
    <s v="Hospitality"/>
    <s v="Online Food Delivery Platform"/>
    <s v="Gurgaon"/>
    <s v="Ant Financial"/>
    <x v="6"/>
    <s v="Private Equity Round"/>
    <x v="6"/>
    <m/>
    <x v="0"/>
  </r>
  <r>
    <n v="8"/>
    <d v="2019-12-12T00:00:00"/>
    <s v="Ecozen"/>
    <s v="Technology"/>
    <s v="Agritech"/>
    <s v="Pune"/>
    <s v="Sathguru Catalyzer Advisors"/>
    <x v="7"/>
    <s v="Series A"/>
    <x v="7"/>
    <m/>
    <x v="1"/>
  </r>
  <r>
    <n v="9"/>
    <d v="2019-06-12T00:00:00"/>
    <s v="CarDekho"/>
    <s v="E-commerce"/>
    <s v="Automobile"/>
    <s v="Gurgaon"/>
    <s v="Ping An Global Voyager Fund"/>
    <x v="8"/>
    <s v="Series D"/>
    <x v="8"/>
    <m/>
    <x v="1"/>
  </r>
  <r>
    <n v="10"/>
    <d v="2019-03-12T00:00:00"/>
    <s v="Dhruva Space"/>
    <s v="Aerospace"/>
    <s v="Satellite Communication"/>
    <s v="Bengaluru"/>
    <s v="Mumbai Angels, Ravikanth Reddy"/>
    <x v="9"/>
    <s v="Seed"/>
    <x v="9"/>
    <m/>
    <x v="1"/>
  </r>
  <r>
    <n v="11"/>
    <d v="2019-12-13T00:00:00"/>
    <s v="Rivigo"/>
    <s v="Technology"/>
    <s v="Logistics Services and Solutions"/>
    <s v="Gurgaon"/>
    <s v="SAIF Partners, Spring Canter Investment Ltd."/>
    <x v="10"/>
    <s v="Series F"/>
    <x v="10"/>
    <m/>
    <x v="1"/>
  </r>
  <r>
    <n v="12"/>
    <d v="2019-12-17T00:00:00"/>
    <s v="Healthians"/>
    <s v="B2B-focused foodtech startup"/>
    <s v="Food Solutions For Corporate"/>
    <s v="Bengaluru"/>
    <s v="Paytm, NPTK, Sabre Partners and Neoplux"/>
    <x v="11"/>
    <s v="Series C"/>
    <x v="11"/>
    <m/>
    <x v="1"/>
  </r>
  <r>
    <n v="13"/>
    <d v="2019-12-16T00:00:00"/>
    <s v="Licious"/>
    <s v="E-commerce"/>
    <s v="Online Meat And Seafood Ordering Startup"/>
    <s v="Bengaluru"/>
    <s v="Vertex Growth Fund"/>
    <x v="12"/>
    <s v="Series E"/>
    <x v="12"/>
    <m/>
    <x v="1"/>
  </r>
  <r>
    <n v="14"/>
    <d v="2019-12-16T00:00:00"/>
    <s v="InCred"/>
    <s v="Finance"/>
    <s v="Non-Banking Financial Company"/>
    <s v="Mumbai"/>
    <s v="N/A"/>
    <x v="13"/>
    <s v="Debt Funding"/>
    <x v="13"/>
    <m/>
    <x v="1"/>
  </r>
  <r>
    <n v="15"/>
    <d v="2019-12-14T00:00:00"/>
    <s v="Trell"/>
    <s v="Video"/>
    <s v="Experience Discovery Platform"/>
    <s v="Bengaluru"/>
    <s v="Ruizheng Investment"/>
    <x v="14"/>
    <s v="Seed Round"/>
    <x v="14"/>
    <m/>
    <x v="1"/>
  </r>
  <r>
    <n v="16"/>
    <d v="2019-11-12T00:00:00"/>
    <s v="Rein Games"/>
    <s v="Gaming"/>
    <s v="Real money based gaming startup"/>
    <s v="Noida"/>
    <s v="Manipal Education and Medical Group (MEMG)"/>
    <x v="15"/>
    <s v="Seed Round"/>
    <x v="9"/>
    <m/>
    <x v="1"/>
  </r>
  <r>
    <n v="17"/>
    <d v="2019-12-20T00:00:00"/>
    <s v="Lenskart.com"/>
    <s v="E-commerce"/>
    <s v="Online Eyewear Shopping Portal"/>
    <s v="Faridabad"/>
    <s v="SoftBank Vision Fund"/>
    <x v="16"/>
    <s v="Series G"/>
    <x v="15"/>
    <m/>
    <x v="1"/>
  </r>
  <r>
    <n v="18"/>
    <d v="2019-11-13T00:00:00"/>
    <s v="Freshworks"/>
    <s v="Software"/>
    <s v="Business and customer engagement tools"/>
    <s v="San Francisco"/>
    <s v="Sequoia, CapitalG, Accel"/>
    <x v="17"/>
    <s v="Series H"/>
    <x v="6"/>
    <m/>
    <x v="1"/>
  </r>
  <r>
    <n v="19"/>
    <d v="2019-11-14T00:00:00"/>
    <s v="Misters"/>
    <s v="Health and wellness"/>
    <s v="Men's Health and Wellness brand"/>
    <s v="Gurgaon"/>
    <s v="Sauce.vc, Rainforest Ventures"/>
    <x v="18"/>
    <s v="Series B"/>
    <x v="16"/>
    <m/>
    <x v="1"/>
  </r>
  <r>
    <n v="20"/>
    <d v="2019-11-13T00:00:00"/>
    <s v="Sunstone Eduversity Pvt. Ltd"/>
    <s v="Education"/>
    <s v="Elearning"/>
    <s v="Gurgaon"/>
    <s v="Prime Venture Partners, LetsVenture, PS1 Venture and GlobalLogic co-founder Rajul Garg"/>
    <x v="19"/>
    <s v="Seed"/>
    <x v="17"/>
    <m/>
    <x v="1"/>
  </r>
  <r>
    <n v="21"/>
    <d v="2019-11-17T00:00:00"/>
    <s v="Burger Singh"/>
    <s v="Food and Beverage"/>
    <s v="Indian Burger Brand"/>
    <s v="Gurgaon"/>
    <s v="RB Investments"/>
    <x v="20"/>
    <s v="Venture"/>
    <x v="18"/>
    <m/>
    <x v="1"/>
  </r>
  <r>
    <n v="22"/>
    <d v="2019-11-18T00:00:00"/>
    <s v="Healthians"/>
    <s v="Health and wellness"/>
    <s v="Healthcare services"/>
    <s v="Gurgaon"/>
    <s v="DG Daiwa Ventures, DG Incubation"/>
    <x v="21"/>
    <s v="Series B"/>
    <x v="11"/>
    <m/>
    <x v="1"/>
  </r>
  <r>
    <n v="23"/>
    <d v="2019-11-15T00:00:00"/>
    <s v="Ninjacart"/>
    <s v="B2B Marketing"/>
    <s v="Agritech"/>
    <s v="Bengaluru"/>
    <s v="Trifecta Capital Advisors"/>
    <x v="22"/>
    <s v="Debt Funding"/>
    <x v="19"/>
    <m/>
    <x v="1"/>
  </r>
  <r>
    <n v="24"/>
    <d v="2019-11-20T00:00:00"/>
    <s v="Aye Finance"/>
    <s v="FinTech"/>
    <s v="Financial Services To MSMEs"/>
    <s v="Gurgaon"/>
    <s v="FinTech"/>
    <x v="23"/>
    <s v="Debt Funding"/>
    <x v="20"/>
    <m/>
    <x v="1"/>
  </r>
  <r>
    <n v="25"/>
    <d v="2019-12-11T00:00:00"/>
    <s v="SuperGaming"/>
    <s v="Video Games"/>
    <s v="Social gaming platform"/>
    <s v="Pune"/>
    <s v="Dream Incubator"/>
    <x v="24"/>
    <s v="Seed Funding"/>
    <x v="21"/>
    <m/>
    <x v="1"/>
  </r>
  <r>
    <n v="26"/>
    <d v="2019-11-20T00:00:00"/>
    <s v="Clumio"/>
    <s v="SaaS"/>
    <s v="Recovery software"/>
    <s v="San Jose,"/>
    <s v="Altimeter Capital, Sutter Hill Ventures"/>
    <x v="25"/>
    <s v="Series C"/>
    <x v="22"/>
    <m/>
    <x v="1"/>
  </r>
  <r>
    <n v="27"/>
    <d v="2019-11-11T00:00:00"/>
    <s v="eBikeGo"/>
    <s v="Last Mile Transportation"/>
    <s v="Electric bike rental"/>
    <s v="Amritsar"/>
    <s v="Startup Buddy"/>
    <x v="26"/>
    <s v="Seed"/>
    <x v="23"/>
    <m/>
    <x v="1"/>
  </r>
  <r>
    <n v="28"/>
    <d v="2019-11-19T00:00:00"/>
    <s v="Digital Mall Asia"/>
    <s v="E-commerce"/>
    <s v="Virtual e-commerce platform"/>
    <s v="Delhi"/>
    <s v="Amour Infrastructure"/>
    <x v="27"/>
    <s v="Seed Funding"/>
    <x v="24"/>
    <m/>
    <x v="1"/>
  </r>
  <r>
    <n v="29"/>
    <d v="2019-11-18T00:00:00"/>
    <s v="Medikabazaar"/>
    <s v="Healthcare"/>
    <s v="B2B platform for medical supplies"/>
    <s v="Mumbai"/>
    <s v="Ackermans &amp; van Haaren, HealthQuad, Rebright Partners, Toppan Printing"/>
    <x v="28"/>
    <s v="Series B"/>
    <x v="25"/>
    <m/>
    <x v="1"/>
  </r>
  <r>
    <n v="30"/>
    <d v="2019-11-15T00:00:00"/>
    <s v="Vogo Automotive"/>
    <s v="Last Mile Transportation"/>
    <s v="Scooter sharing app"/>
    <s v="Kormangala"/>
    <s v="Matrix Partners, Stellaris Venture Partners, Kalaari Capital"/>
    <x v="29"/>
    <s v="Series B"/>
    <x v="26"/>
    <m/>
    <x v="1"/>
  </r>
  <r>
    <n v="31"/>
    <d v="2019-11-19T00:00:00"/>
    <s v="Furtados School of Music"/>
    <s v="Education"/>
    <s v="Music Education"/>
    <s v="Tulangan"/>
    <s v="IAN Fund and DSG Consumer Partners"/>
    <x v="30"/>
    <m/>
    <x v="0"/>
    <m/>
    <x v="1"/>
  </r>
  <r>
    <n v="32"/>
    <d v="2019-11-25T00:00:00"/>
    <s v="Paytm"/>
    <s v="FinTech"/>
    <s v="Mobile Wallet"/>
    <s v="Noida"/>
    <s v="Vijay Shekhar Sharma"/>
    <x v="31"/>
    <s v="Funding Round"/>
    <x v="27"/>
    <m/>
    <x v="1"/>
  </r>
  <r>
    <n v="33"/>
    <d v="2019-04-10T00:00:00"/>
    <s v="Dunzo"/>
    <s v="Customer Service"/>
    <s v="Delivery Service"/>
    <s v="Bengaluru"/>
    <s v="Lightbox"/>
    <x v="32"/>
    <s v="Series D"/>
    <x v="28"/>
    <m/>
    <x v="1"/>
  </r>
  <r>
    <n v="34"/>
    <d v="2019-02-10T00:00:00"/>
    <s v="Udaan"/>
    <s v="B2B"/>
    <s v="Business development"/>
    <s v="Bengaluru"/>
    <s v="Altimeter Capital, DST Global"/>
    <x v="33"/>
    <s v="Series D"/>
    <x v="29"/>
    <m/>
    <x v="1"/>
  </r>
  <r>
    <n v="35"/>
    <d v="2019-10-21T00:00:00"/>
    <s v="The Man Company"/>
    <s v="Consumer Goods"/>
    <s v="Beauty and Grooming"/>
    <s v="Gurgaon"/>
    <s v="Ayushmann Khurana"/>
    <x v="34"/>
    <s v="Corporate Round"/>
    <x v="18"/>
    <m/>
    <x v="1"/>
  </r>
  <r>
    <n v="36"/>
    <d v="2019-05-09T00:00:00"/>
    <s v="FPL Technologies"/>
    <s v="FinTech"/>
    <s v="Financial Services"/>
    <s v="Pune"/>
    <s v="Matrix Partners India, Sequoia India"/>
    <x v="35"/>
    <s v="Maiden Round"/>
    <x v="30"/>
    <m/>
    <x v="1"/>
  </r>
  <r>
    <n v="37"/>
    <d v="2019-04-09T00:00:00"/>
    <s v="Cashflo"/>
    <s v="FinTech"/>
    <s v="Invoice discounting platform and SME lending marketplace"/>
    <s v="Mumbai"/>
    <s v="SAIF Partners"/>
    <x v="36"/>
    <s v="Series A"/>
    <x v="31"/>
    <m/>
    <x v="1"/>
  </r>
  <r>
    <n v="38"/>
    <d v="2019-04-09T00:00:00"/>
    <s v="Digital F5"/>
    <s v="Advertising, Marketing"/>
    <s v="Digital marketing firm"/>
    <s v="Mumbai"/>
    <s v="TIW Private Equity"/>
    <x v="37"/>
    <s v="Private Equity Round"/>
    <x v="7"/>
    <m/>
    <x v="1"/>
  </r>
  <r>
    <n v="39"/>
    <d v="2019-04-09T00:00:00"/>
    <s v="3rdFlix"/>
    <s v="SaaS"/>
    <s v="Education Technology"/>
    <s v="Hyderabad"/>
    <s v="Exfinity Venture Partners"/>
    <x v="38"/>
    <s v="Pre-series A"/>
    <x v="32"/>
    <m/>
    <x v="1"/>
  </r>
  <r>
    <n v="40"/>
    <d v="2019-04-09T00:00:00"/>
    <s v="75F"/>
    <s v="IoT"/>
    <s v="Building automation system"/>
    <s v="Burnsville"/>
    <s v="Breakthrough Energy Ventures"/>
    <x v="39"/>
    <s v="Series A"/>
    <x v="33"/>
    <m/>
    <x v="1"/>
  </r>
  <r>
    <n v="41"/>
    <d v="2019-04-09T00:00:00"/>
    <s v="Myelin Foundry"/>
    <s v="Information Technology"/>
    <s v="Deep-technology"/>
    <s v="Bengaluru"/>
    <s v="Endiya Partners"/>
    <x v="40"/>
    <s v="Seed"/>
    <x v="34"/>
    <m/>
    <x v="1"/>
  </r>
  <r>
    <n v="42"/>
    <d v="2019-04-09T00:00:00"/>
    <s v="Atomberg Technology"/>
    <s v="Consumer Technology"/>
    <s v="Consumer Electronics, Home Appliances"/>
    <s v="Mumbai"/>
    <s v="A91 Partners"/>
    <x v="41"/>
    <s v="Series A"/>
    <x v="35"/>
    <m/>
    <x v="1"/>
  </r>
  <r>
    <n v="43"/>
    <d v="2019-04-09T00:00:00"/>
    <s v="GOQii"/>
    <s v="Health and wellness"/>
    <s v="Wearable Fitness Bands"/>
    <s v="Menlo Park"/>
    <s v="Bennett Coleman and Company Ltd (BCCL)"/>
    <x v="42"/>
    <s v="Series C"/>
    <x v="36"/>
    <m/>
    <x v="1"/>
  </r>
  <r>
    <n v="44"/>
    <d v="2019-03-09T00:00:00"/>
    <s v="Vyapar App"/>
    <s v="Accounting"/>
    <s v="Mobile-based Accounting Software"/>
    <s v="Bengaluru"/>
    <s v="India Quotient, Axilor Ventures"/>
    <x v="43"/>
    <s v="Series A"/>
    <x v="32"/>
    <m/>
    <x v="1"/>
  </r>
  <r>
    <n v="45"/>
    <d v="2019-01-08T00:00:00"/>
    <s v="CarDekho"/>
    <s v="E-commerce"/>
    <s v="Automotive"/>
    <s v="Gurgaon"/>
    <s v="SC GG India Mobility Holdings LLC"/>
    <x v="44"/>
    <s v="Series C"/>
    <x v="10"/>
    <m/>
    <x v="1"/>
  </r>
  <r>
    <n v="46"/>
    <d v="2019-01-08T00:00:00"/>
    <s v="Progcap"/>
    <s v="Finance"/>
    <s v="Supply Chain Management"/>
    <s v="New Delhi"/>
    <s v="Sequoia India"/>
    <x v="45"/>
    <s v="Series A"/>
    <x v="32"/>
    <m/>
    <x v="1"/>
  </r>
  <r>
    <n v="47"/>
    <d v="2019-01-08T00:00:00"/>
    <s v="MyPetrolPump"/>
    <s v="Retail"/>
    <s v="Fuel Delivery"/>
    <s v="Bengaluru"/>
    <s v="N/A"/>
    <x v="13"/>
    <s v="Seed Funding Round"/>
    <x v="37"/>
    <m/>
    <x v="1"/>
  </r>
  <r>
    <n v="48"/>
    <d v="2019-01-08T00:00:00"/>
    <s v="Alteria Capital"/>
    <s v="Finance"/>
    <s v="VC Funds"/>
    <s v="Mumbai"/>
    <s v="Azim Premji, Binny Bansal"/>
    <x v="46"/>
    <s v="Single Venture"/>
    <x v="38"/>
    <m/>
    <x v="1"/>
  </r>
  <r>
    <n v="49"/>
    <d v="2019-01-08T00:00:00"/>
    <s v="Pine Labs"/>
    <s v="Information Technology"/>
    <s v="Last-mile retail transaction technology"/>
    <s v="Noida"/>
    <s v="Pine Labs Pte Ltd"/>
    <x v="47"/>
    <s v="Corporate Round"/>
    <x v="39"/>
    <m/>
    <x v="1"/>
  </r>
  <r>
    <n v="50"/>
    <d v="2019-12-08T00:00:00"/>
    <s v="Meesho"/>
    <s v="E-Commerce"/>
    <s v="Social Commerce"/>
    <s v="Bengaluru"/>
    <s v="Naspers"/>
    <x v="48"/>
    <s v="Series D"/>
    <x v="40"/>
    <m/>
    <x v="1"/>
  </r>
  <r>
    <n v="51"/>
    <d v="2019-08-13T00:00:00"/>
    <s v="Cars24"/>
    <s v="E-Commerce"/>
    <s v="Car Retail"/>
    <s v="Gurugram"/>
    <s v="MS Dhoni"/>
    <x v="49"/>
    <s v="Series D"/>
    <x v="41"/>
    <m/>
    <x v="1"/>
  </r>
  <r>
    <n v="52"/>
    <d v="2019-08-13T00:00:00"/>
    <s v="Uniphore"/>
    <s v="Customer Service Platform"/>
    <s v="Conversational AI"/>
    <s v="Palo Alto"/>
    <s v="March Capital Partners"/>
    <x v="50"/>
    <s v="Series C"/>
    <x v="42"/>
    <m/>
    <x v="1"/>
  </r>
  <r>
    <n v="53"/>
    <d v="2019-08-23T00:00:00"/>
    <s v="Zendrive"/>
    <s v="Automotive"/>
    <s v="Road Safety Analytics"/>
    <s v="San Francisco"/>
    <s v="XL Innovate"/>
    <x v="51"/>
    <s v="Series B"/>
    <x v="43"/>
    <m/>
    <x v="1"/>
  </r>
  <r>
    <n v="54"/>
    <d v="2019-08-23T00:00:00"/>
    <s v="Lo! Foods"/>
    <s v="Consumer Goods"/>
    <s v="Low carb food for Diabetics"/>
    <s v="Bengaluru"/>
    <s v="Rashmi Daga (founder, FreshMenu), Raveen Sastry (co-founder, Myntra) and Mitesh Shah (finance chief, BookMyShow)"/>
    <x v="52"/>
    <s v="Seed Round"/>
    <x v="44"/>
    <m/>
    <x v="1"/>
  </r>
  <r>
    <n v="55"/>
    <d v="2019-08-23T00:00:00"/>
    <s v="Tala"/>
    <s v="FinTech"/>
    <s v="Digital Lending Platform"/>
    <s v="Santa Monica"/>
    <s v="RPS Ventures"/>
    <x v="53"/>
    <s v="Series D"/>
    <x v="45"/>
    <m/>
    <x v="1"/>
  </r>
  <r>
    <n v="56"/>
    <d v="2019-08-22T00:00:00"/>
    <s v="INDwealth"/>
    <s v="FinTech"/>
    <s v="Wealth Management"/>
    <s v="Gurgaon"/>
    <s v="Tiger Global Management"/>
    <x v="0"/>
    <s v="Venture Round"/>
    <x v="46"/>
    <m/>
    <x v="1"/>
  </r>
  <r>
    <n v="57"/>
    <d v="2019-08-21T00:00:00"/>
    <s v="HungerBox"/>
    <s v="Food and Beverage"/>
    <s v="B2B Foodtech"/>
    <s v="Bengaluru"/>
    <s v="One97 Communications Ltd."/>
    <x v="54"/>
    <s v="Series C"/>
    <x v="47"/>
    <m/>
    <x v="1"/>
  </r>
  <r>
    <n v="58"/>
    <d v="2019-08-23T00:00:00"/>
    <s v="AdmitKard"/>
    <s v="EdTech"/>
    <s v="University Admissions"/>
    <s v="Noida"/>
    <s v="Growth DNA"/>
    <x v="55"/>
    <s v="Seed Round"/>
    <x v="34"/>
    <m/>
    <x v="1"/>
  </r>
  <r>
    <n v="59"/>
    <d v="2019-08-19T00:00:00"/>
    <s v="Mishry Reviews"/>
    <s v="Services"/>
    <s v="Product Review"/>
    <s v="Gurgaon"/>
    <s v="Vir Sanghvi"/>
    <x v="56"/>
    <s v="Series A"/>
    <x v="18"/>
    <m/>
    <x v="1"/>
  </r>
  <r>
    <n v="60"/>
    <d v="2019-08-19T00:00:00"/>
    <s v="Grofers"/>
    <s v="E-Commerce"/>
    <s v="Grocery Delivery"/>
    <s v="Gurgaon"/>
    <s v="Softbank Vision Fund"/>
    <x v="16"/>
    <s v="Series F"/>
    <x v="8"/>
    <m/>
    <x v="1"/>
  </r>
  <r>
    <n v="61"/>
    <d v="2019-08-27T00:00:00"/>
    <s v="Rapido Bike Taxi"/>
    <s v="Transportation"/>
    <s v="Bike Taxi"/>
    <s v="Bengaluru"/>
    <s v="Westbridge Capital"/>
    <x v="57"/>
    <s v="Series B"/>
    <x v="48"/>
    <m/>
    <x v="1"/>
  </r>
  <r>
    <n v="62"/>
    <d v="2019-02-07T00:00:00"/>
    <s v="RenewBuy"/>
    <s v="Finance"/>
    <s v="Auto Insurance"/>
    <s v="Gurgaon"/>
    <s v="Lok Capital, IIFL Wealth"/>
    <x v="58"/>
    <s v="Series B"/>
    <x v="49"/>
    <m/>
    <x v="1"/>
  </r>
  <r>
    <n v="63"/>
    <d v="2019-02-07T00:00:00"/>
    <s v="Atlan"/>
    <s v="Information Technology"/>
    <s v="Big Data"/>
    <s v="Singapore"/>
    <s v="WaterBridge Ventures"/>
    <x v="59"/>
    <s v="Pre-series A"/>
    <x v="50"/>
    <m/>
    <x v="1"/>
  </r>
  <r>
    <n v="64"/>
    <d v="2019-01-07T00:00:00"/>
    <s v="WizCounsel"/>
    <s v="Compliance"/>
    <s v="Consulting"/>
    <s v="New Delhi"/>
    <s v="Kapil Dev"/>
    <x v="60"/>
    <s v="Angel"/>
    <x v="51"/>
    <m/>
    <x v="1"/>
  </r>
  <r>
    <n v="65"/>
    <d v="2019-03-07T00:00:00"/>
    <s v="Ola Cabs"/>
    <s v="Transport"/>
    <s v="Cabs"/>
    <s v="Kormangala"/>
    <s v="DIG Investment Ab, Deshe Holdings, Samih Toukan and Hussam Khoury"/>
    <x v="61"/>
    <s v="Series J"/>
    <x v="34"/>
    <m/>
    <x v="1"/>
  </r>
  <r>
    <n v="66"/>
    <d v="2019-01-07T00:00:00"/>
    <s v="Uniphore"/>
    <s v="Artificial Intelligence"/>
    <s v="Speech Recognition"/>
    <s v="Taramani"/>
    <s v="March Capital Partners"/>
    <x v="50"/>
    <s v="Series C"/>
    <x v="39"/>
    <m/>
    <x v="1"/>
  </r>
  <r>
    <n v="67"/>
    <d v="2019-04-07T00:00:00"/>
    <s v="Daalchini Technologies"/>
    <s v="Food and Beverage"/>
    <s v="Digital Vending Machine"/>
    <s v="New Delhi"/>
    <s v="Artha Venture"/>
    <x v="62"/>
    <s v="Seed Round"/>
    <x v="44"/>
    <m/>
    <x v="1"/>
  </r>
  <r>
    <n v="68"/>
    <d v="2019-10-07T00:00:00"/>
    <s v="BYJU'S"/>
    <s v="EdTech"/>
    <s v="Education"/>
    <s v="Bengaluru"/>
    <s v="Qatar Investment Authority"/>
    <x v="63"/>
    <s v="Private Equity Round"/>
    <x v="6"/>
    <m/>
    <x v="1"/>
  </r>
  <r>
    <n v="69"/>
    <d v="2019-11-07T00:00:00"/>
    <s v="Moglix"/>
    <s v="E-Commerce"/>
    <s v="Industrial Tools and Equipments"/>
    <s v="Singapore"/>
    <s v="Composite Capital Management, Sequoia Capital India, Tiger Global Management"/>
    <x v="64"/>
    <s v="Series D"/>
    <x v="52"/>
    <m/>
    <x v="1"/>
  </r>
  <r>
    <n v="70"/>
    <d v="2019-10-07T00:00:00"/>
    <s v="Ezyhaul"/>
    <s v="Tech"/>
    <s v="Logistics"/>
    <s v="Singapore"/>
    <s v="Undisclosed"/>
    <x v="65"/>
    <s v="Series B"/>
    <x v="53"/>
    <m/>
    <x v="1"/>
  </r>
  <r>
    <n v="71"/>
    <d v="2019-10-07T00:00:00"/>
    <s v="Indus OS"/>
    <s v="Tech"/>
    <s v="Smartphone Operating System"/>
    <s v="Andheri"/>
    <s v="Ventureast"/>
    <x v="66"/>
    <s v="Series B"/>
    <x v="54"/>
    <m/>
    <x v="1"/>
  </r>
  <r>
    <n v="72"/>
    <d v="2019-10-07T00:00:00"/>
    <s v="HealthAssure"/>
    <s v="Health Care"/>
    <s v="Primary care medical network"/>
    <s v="Mumbai"/>
    <s v="Blume Ventures"/>
    <x v="67"/>
    <s v="Series A"/>
    <x v="50"/>
    <m/>
    <x v="1"/>
  </r>
  <r>
    <n v="73"/>
    <d v="2019-09-07T00:00:00"/>
    <s v="House of Msasaba"/>
    <s v="Luxury Label"/>
    <s v="Clothes and Apparel"/>
    <s v="Mumbai"/>
    <s v="Binny Bansal"/>
    <x v="68"/>
    <s v="Series A"/>
    <x v="34"/>
    <m/>
    <x v="1"/>
  </r>
  <r>
    <n v="74"/>
    <d v="2019-08-07T00:00:00"/>
    <s v="Board Infinity"/>
    <s v="EdTech"/>
    <s v="Full-stack career platform"/>
    <s v="Chembur"/>
    <s v="Multiple Angel Investors"/>
    <x v="69"/>
    <s v="Angel Round"/>
    <x v="55"/>
    <m/>
    <x v="1"/>
  </r>
  <r>
    <n v="75"/>
    <d v="2019-05-06T00:00:00"/>
    <s v="NoBroker"/>
    <s v="E-Commerce"/>
    <s v="Real Estate"/>
    <s v="Bengaluru"/>
    <s v="General Atlantic"/>
    <x v="70"/>
    <s v="Series C"/>
    <x v="42"/>
    <m/>
    <x v="1"/>
  </r>
  <r>
    <n v="76"/>
    <d v="2019-04-06T00:00:00"/>
    <s v="Bira91"/>
    <s v="Food and Beverage"/>
    <s v="Brewery"/>
    <s v="New Delhi"/>
    <s v="Anicut Capital"/>
    <x v="71"/>
    <s v="Debt Funding"/>
    <x v="35"/>
    <m/>
    <x v="1"/>
  </r>
  <r>
    <n v="77"/>
    <d v="2019-03-06T00:00:00"/>
    <s v="FabHotels"/>
    <s v="E-Commerce"/>
    <s v="Hospitality"/>
    <s v="Gurgaon"/>
    <s v="Goldman Sachs, Accel Partners and Qualcomm"/>
    <x v="72"/>
    <m/>
    <x v="56"/>
    <m/>
    <x v="1"/>
  </r>
  <r>
    <n v="78"/>
    <d v="2019-03-06T00:00:00"/>
    <s v="Avail Finance"/>
    <s v="Finance"/>
    <s v="FinTech"/>
    <s v="Bengaluru"/>
    <s v="Matrix Partners"/>
    <x v="73"/>
    <s v="Series A"/>
    <x v="5"/>
    <m/>
    <x v="1"/>
  </r>
  <r>
    <n v="79"/>
    <d v="2019-04-06T00:00:00"/>
    <s v="BharatPe"/>
    <s v="Finance"/>
    <s v="FinTech"/>
    <s v="New Delhi"/>
    <s v="Insight Partners"/>
    <x v="74"/>
    <s v="Series B"/>
    <x v="57"/>
    <m/>
    <x v="1"/>
  </r>
  <r>
    <n v="80"/>
    <d v="2019-04-06T00:00:00"/>
    <s v="Recykal"/>
    <s v="Waste Management Service"/>
    <s v="Optimization"/>
    <s v="Hyderabad"/>
    <s v="Triton Investment Advisors, Pidilite Industries director Ajay Parekh"/>
    <x v="75"/>
    <s v="Pre-series A"/>
    <x v="19"/>
    <m/>
    <x v="1"/>
  </r>
  <r>
    <n v="81"/>
    <d v="2019-03-06T00:00:00"/>
    <s v="Agara Labs"/>
    <s v="Deep-Tech"/>
    <s v="Artificial Intelligence"/>
    <s v="Bengaluru"/>
    <s v="Blume Ventures and RTP Global"/>
    <x v="76"/>
    <s v="Pre-series A"/>
    <x v="50"/>
    <m/>
    <x v="1"/>
  </r>
  <r>
    <n v="82"/>
    <d v="2019-06-06T00:00:00"/>
    <s v="Sistema.bio"/>
    <s v="Agriculture"/>
    <s v="Hybrid Reactor Biodigestor"/>
    <s v="Nairobi"/>
    <s v="Shell Foundation, DILA CAPITAL, Engie RDE Fund, EcoEnterprise Fund, EDFIMC (ElectriFI), Endeavor Catalyst Fund, CoCapital, Triodos, Alpha Mundi, and Lendahand"/>
    <x v="77"/>
    <m/>
    <x v="58"/>
    <m/>
    <x v="1"/>
  </r>
  <r>
    <n v="83"/>
    <d v="2019-06-06T00:00:00"/>
    <s v="Chakr Innovation"/>
    <s v="Energy"/>
    <s v="Renewable Energy"/>
    <s v="New Delhi"/>
    <s v="IAN Fund"/>
    <x v="78"/>
    <s v="Series A"/>
    <x v="19"/>
    <m/>
    <x v="1"/>
  </r>
  <r>
    <n v="84"/>
    <d v="2019-06-06T00:00:00"/>
    <s v="Pratilipi"/>
    <s v="Digital Media"/>
    <s v="E-Books"/>
    <s v="Bengaluru"/>
    <s v="Qiming Venture Partners"/>
    <x v="79"/>
    <s v="Series B"/>
    <x v="59"/>
    <m/>
    <x v="1"/>
  </r>
  <r>
    <n v="85"/>
    <d v="2019-10-06T00:00:00"/>
    <s v="Bolo App"/>
    <s v="Digital Media"/>
    <s v="Video Platform"/>
    <s v="Bengaluru"/>
    <s v="Nexus Venture Partners"/>
    <x v="80"/>
    <s v="Seed Funding"/>
    <x v="60"/>
    <m/>
    <x v="1"/>
  </r>
  <r>
    <n v="86"/>
    <d v="2019-10-06T00:00:00"/>
    <s v="OkCredit"/>
    <s v="FinTech"/>
    <s v="Financial Services"/>
    <s v="Haryana"/>
    <s v="Tiger Global Management"/>
    <x v="0"/>
    <s v="Series A"/>
    <x v="61"/>
    <m/>
    <x v="1"/>
  </r>
  <r>
    <n v="87"/>
    <d v="2019-06-06T00:00:00"/>
    <s v="Biz2Credit"/>
    <s v="FinTech"/>
    <s v="Online Lending Platform"/>
    <s v="New York"/>
    <s v="WestBridge Capital"/>
    <x v="57"/>
    <s v="Series B"/>
    <x v="62"/>
    <m/>
    <x v="1"/>
  </r>
  <r>
    <n v="88"/>
    <d v="2019-08-06T00:00:00"/>
    <s v="Vogo Automotive Pvt. Ltd."/>
    <s v="Transportation"/>
    <s v="Dockless Scooter Rental Company"/>
    <s v="Karnataka"/>
    <s v="Alteria Capital"/>
    <x v="81"/>
    <s v="Debt Funding"/>
    <x v="63"/>
    <m/>
    <x v="1"/>
  </r>
  <r>
    <n v="89"/>
    <d v="2019-04-06T00:00:00"/>
    <s v="Leegality"/>
    <s v="Services"/>
    <s v="Digital Documentation"/>
    <s v="Mumbai/Bengaluru"/>
    <s v="Mumbai Angels"/>
    <x v="82"/>
    <s v="Series A"/>
    <x v="64"/>
    <m/>
    <x v="1"/>
  </r>
  <r>
    <n v="90"/>
    <d v="2019-06-05T00:00:00"/>
    <s v="Ola Electric"/>
    <s v="Transport"/>
    <s v="Cabs"/>
    <s v="Bengaluru"/>
    <s v="Tata Sons"/>
    <x v="83"/>
    <s v="Series A"/>
    <x v="18"/>
    <m/>
    <x v="1"/>
  </r>
  <r>
    <n v="91"/>
    <d v="2019-06-05T00:00:00"/>
    <s v="Saahas Zero Waste"/>
    <s v="Waste Management Service"/>
    <s v="Optimization"/>
    <s v="Bengaluru"/>
    <s v="C4D Partners"/>
    <x v="84"/>
    <s v="Venture - Series Unknown"/>
    <x v="65"/>
    <m/>
    <x v="1"/>
  </r>
  <r>
    <n v="92"/>
    <d v="2019-05-05T00:00:00"/>
    <s v="StyleDotMe"/>
    <s v="E-commerce"/>
    <s v="Fashion and Shopping"/>
    <s v="Delhi"/>
    <s v="Indian Angel Network and other angel investors, Innov8 founder Ritesh Malik, Josh Talks founders Supriya Paul and Shobha Banga, and former Hero Corporate president Rohit Chanana"/>
    <x v="85"/>
    <s v="Bridge Round"/>
    <x v="18"/>
    <m/>
    <x v="1"/>
  </r>
  <r>
    <n v="93"/>
    <d v="2019-01-05T00:00:00"/>
    <s v="BlackBuck"/>
    <s v="Transport"/>
    <s v="Logistics"/>
    <s v="Bengaluru"/>
    <s v="Goldman Sachs Investment Partners and Silicon Valley-based Accel, Wellington, Sequoia Capital, B Capital, LightStreet, Sands Capital and International Finance Corporation,"/>
    <x v="86"/>
    <s v="Series D"/>
    <x v="6"/>
    <m/>
    <x v="1"/>
  </r>
  <r>
    <n v="94"/>
    <d v="2019-02-05T00:00:00"/>
    <s v="Zenoti"/>
    <s v="Saas"/>
    <s v="Beauty and Wellness Industry"/>
    <s v="Hyderabad"/>
    <s v="Tiger Global Management"/>
    <x v="0"/>
    <s v="Series C"/>
    <x v="9"/>
    <m/>
    <x v="1"/>
  </r>
  <r>
    <n v="95"/>
    <d v="2019-05-28T00:00:00"/>
    <s v="Ather Energy"/>
    <s v="Automobile"/>
    <s v="Electric Vehicle"/>
    <s v="Bengaluru"/>
    <s v="Sachin Bansal"/>
    <x v="87"/>
    <s v="Series C"/>
    <x v="42"/>
    <m/>
    <x v="1"/>
  </r>
  <r>
    <n v="96"/>
    <d v="2019-05-28T00:00:00"/>
    <s v="FreshVnF"/>
    <s v="Agtech"/>
    <s v="Fresh Agriculture Produces"/>
    <s v="Mumbai"/>
    <s v="Equanimity Ventures"/>
    <x v="88"/>
    <s v="Seed Round"/>
    <x v="38"/>
    <m/>
    <x v="1"/>
  </r>
  <r>
    <n v="97"/>
    <d v="2019-05-30T00:00:00"/>
    <s v="GlowRoad"/>
    <s v="E-commerce"/>
    <s v="Retail"/>
    <s v="Bengaluru"/>
    <s v="Korea Investment Partners, Vertex Ventures"/>
    <x v="89"/>
    <s v="Series B"/>
    <x v="66"/>
    <m/>
    <x v="1"/>
  </r>
  <r>
    <n v="98"/>
    <d v="2019-05-31T00:00:00"/>
    <s v="Bira91"/>
    <s v="Food and Beverage"/>
    <s v="Brewery"/>
    <s v="New Delhi"/>
    <s v="Sixth Sense Ventures"/>
    <x v="90"/>
    <s v="Series B"/>
    <x v="67"/>
    <m/>
    <x v="1"/>
  </r>
  <r>
    <n v="99"/>
    <d v="2019-04-16T00:00:00"/>
    <s v="Kuvera"/>
    <s v="Finance"/>
    <s v="Wealth Management"/>
    <s v="Bengaluru"/>
    <s v="Eight Roads"/>
    <x v="91"/>
    <s v="Series A"/>
    <x v="28"/>
    <m/>
    <x v="1"/>
  </r>
  <r>
    <n v="100"/>
    <d v="2019-12-04T00:00:00"/>
    <s v="Medlife"/>
    <s v="E-commerce"/>
    <s v="Online Medicine"/>
    <s v="Bengaluru"/>
    <s v="Prasid Uno Family Trust"/>
    <x v="92"/>
    <s v="Private Equity"/>
    <x v="68"/>
    <m/>
    <x v="1"/>
  </r>
  <r>
    <n v="101"/>
    <d v="2019-10-04T00:00:00"/>
    <s v="Kabadiwala"/>
    <s v="E-commerce"/>
    <s v="Waste Management"/>
    <s v="Bhopal"/>
    <s v="Unilever, Beehive Capital Advisor, ABCOM Investments, Parekh Marine Transport,"/>
    <x v="93"/>
    <s v="Private Equity"/>
    <x v="69"/>
    <m/>
    <x v="1"/>
  </r>
  <r>
    <n v="102"/>
    <d v="2019-04-13T00:00:00"/>
    <s v="Tripoto"/>
    <s v="Social Media"/>
    <s v="Travel"/>
    <s v="New Delhi"/>
    <s v="Orchid India, Hornbill Orchid India Fund, Chiratae Ventures (formerly IDG Ventures), 3one4 Capital, Lasmer NV"/>
    <x v="94"/>
    <s v="Series B"/>
    <x v="70"/>
    <m/>
    <x v="1"/>
  </r>
  <r>
    <n v="103"/>
    <d v="2019-12-04T00:00:00"/>
    <s v="Azah"/>
    <s v="Health and Wellness"/>
    <s v="Organic wellness"/>
    <s v="Gurugram"/>
    <s v="Unnamed angel investors"/>
    <x v="95"/>
    <s v="Seed Funding"/>
    <x v="71"/>
    <m/>
    <x v="1"/>
  </r>
  <r>
    <n v="104"/>
    <d v="2019-11-04T00:00:00"/>
    <s v="Setu"/>
    <s v="Fintech"/>
    <s v="Banking"/>
    <s v="Bengaluru"/>
    <s v="Lightspeed India Partners"/>
    <x v="96"/>
    <s v="Seed Funding"/>
    <x v="72"/>
    <m/>
    <x v="1"/>
  </r>
  <r>
    <n v="105"/>
    <d v="2019-10-04T00:00:00"/>
    <s v="Toppr"/>
    <s v="Edtech"/>
    <s v="E-learning"/>
    <s v="Mumbai"/>
    <s v="Milestone"/>
    <x v="97"/>
    <s v="Debt and Preference capital"/>
    <x v="73"/>
    <m/>
    <x v="1"/>
  </r>
  <r>
    <n v="106"/>
    <d v="2019-10-04T00:00:00"/>
    <s v="Craftsvilla"/>
    <s v="E-commerce"/>
    <s v="Fashion and Apparel"/>
    <s v="Mumbai"/>
    <s v="Supera Pte Ltd"/>
    <x v="98"/>
    <s v="Inhouse Funding"/>
    <x v="74"/>
    <m/>
    <x v="1"/>
  </r>
  <r>
    <n v="107"/>
    <d v="2019-10-04T00:00:00"/>
    <s v="Unacademy"/>
    <s v="Edtech"/>
    <s v="E-learning"/>
    <s v="Bengaluru"/>
    <s v="Kalyan Krishnamurthy"/>
    <x v="99"/>
    <s v="Angel / Seed Funding"/>
    <x v="75"/>
    <m/>
    <x v="1"/>
  </r>
  <r>
    <n v="108"/>
    <d v="2019-11-04T00:00:00"/>
    <s v="CleverTap"/>
    <s v="SaaS"/>
    <s v="Mobile analytics and marketing"/>
    <s v="Mumbai"/>
    <s v="Sequoia India, Tiger Global Management, Accel Partners"/>
    <x v="100"/>
    <s v="Series B"/>
    <x v="19"/>
    <m/>
    <x v="1"/>
  </r>
  <r>
    <n v="109"/>
    <d v="2019-04-19T00:00:00"/>
    <s v="My Healthcare"/>
    <s v="E-commerce"/>
    <s v="Software Solutions"/>
    <s v="Bengaluru and Gurugram"/>
    <s v="Sixth Sense Ventures"/>
    <x v="90"/>
    <s v="Series A"/>
    <x v="3"/>
    <m/>
    <x v="1"/>
  </r>
  <r>
    <n v="110"/>
    <d v="2019-04-19T00:00:00"/>
    <s v="KrazyBee"/>
    <s v="E-commerce"/>
    <s v="Lending Platform"/>
    <s v="Bengaluru"/>
    <s v="BAC Acquisitions, Unifi AIF, BRD Securities, Northern R Capital"/>
    <x v="101"/>
    <s v="Debt"/>
    <x v="76"/>
    <m/>
    <x v="1"/>
  </r>
  <r>
    <n v="111"/>
    <d v="2019-04-17T00:00:00"/>
    <s v="Shuttl"/>
    <s v="Transportation"/>
    <s v="Bus Aggregation"/>
    <s v="Gurugram"/>
    <s v="New Atlantic Ventures"/>
    <x v="102"/>
    <s v="Venture Round"/>
    <x v="32"/>
    <m/>
    <x v="1"/>
  </r>
  <r>
    <n v="112"/>
    <d v="2019-04-17T00:00:00"/>
    <s v="Increff"/>
    <s v="Technology"/>
    <s v="Supply-chain technology solutions"/>
    <s v="Bengaluru"/>
    <s v="021 Capita, Binny Bansal"/>
    <x v="103"/>
    <s v="Series A"/>
    <x v="3"/>
    <m/>
    <x v="1"/>
  </r>
  <r>
    <n v="113"/>
    <d v="2019-01-02T00:00:00"/>
    <s v="FleetX"/>
    <s v="AI"/>
    <s v="Logistics"/>
    <s v="Gurgaon"/>
    <s v="India Quotient and LetsVenture\\xe2\\x80\\x99s Angel Fund"/>
    <x v="104"/>
    <s v="Pre Series A"/>
    <x v="18"/>
    <m/>
    <x v="1"/>
  </r>
  <r>
    <n v="114"/>
    <d v="2019-08-02T00:00:00"/>
    <s v="Zilingo"/>
    <s v="Ecommerce"/>
    <s v="Fashion &amp; Apparel"/>
    <s v="India/Singapore"/>
    <s v="Sequoia Capital and Temasek Holdings, EDBI, Burda Principal Investments, and Sofina"/>
    <x v="105"/>
    <s v="Series D"/>
    <x v="77"/>
    <m/>
    <x v="1"/>
  </r>
  <r>
    <n v="115"/>
    <d v="2019-02-13T00:00:00"/>
    <s v="NanoClean Global"/>
    <s v="Nanotechnology"/>
    <s v="Anti-Pollution"/>
    <s v="New Delhi"/>
    <s v="LetsVenture, PitchRight Venture, 91SpringBoard, AL Nour International Holdings and Mark V Investments"/>
    <x v="106"/>
    <s v="Series A"/>
    <x v="78"/>
    <m/>
    <x v="1"/>
  </r>
  <r>
    <n v="116"/>
    <d v="2018-02-14T00:00:00"/>
    <s v="OyoRooms"/>
    <s v="Hospitality"/>
    <s v="Budget Rooms"/>
    <s v="Gurgaon"/>
    <s v="DiDi Chuxing"/>
    <x v="107"/>
    <s v="Equity"/>
    <x v="79"/>
    <m/>
    <x v="2"/>
  </r>
  <r>
    <n v="117"/>
    <d v="2019-03-01T00:00:00"/>
    <s v="CarDekho"/>
    <s v="Automobile"/>
    <s v="Online Marketplace"/>
    <s v="Jaipur"/>
    <s v="Sequoia India, Hillhouse Capital, Alphabet\\xe2\\x80\\x99s growth investment arm Capital G and Axis Bank"/>
    <x v="108"/>
    <s v="Series C"/>
    <x v="45"/>
    <m/>
    <x v="1"/>
  </r>
  <r>
    <n v="118"/>
    <d v="2019-04-01T00:00:00"/>
    <s v="Vyome Therapeutics Inc."/>
    <s v="Health and Wellness"/>
    <s v="Specialty pharmaceutical"/>
    <s v="India/US"/>
    <s v="Iron Pillar, Perceptive Advisors, Romulus Capital and Kalaari Capital"/>
    <x v="109"/>
    <s v="Series D"/>
    <x v="80"/>
    <m/>
    <x v="1"/>
  </r>
  <r>
    <n v="119"/>
    <d v="2019-04-01T00:00:00"/>
    <s v="Samunnati Financial Intermediation &amp; Services Pvt. Ltd"/>
    <s v="Finance"/>
    <s v="Non-banking financial company"/>
    <s v="Chennai"/>
    <s v="MASSIF, a Dutch government fund"/>
    <x v="110"/>
    <s v="Debt-Funding"/>
    <x v="32"/>
    <m/>
    <x v="1"/>
  </r>
  <r>
    <n v="120"/>
    <d v="2018-04-12T00:00:00"/>
    <s v="Manch"/>
    <s v="Social Media"/>
    <s v="Hyperlocal Content"/>
    <s v="Delhi"/>
    <s v="Stellaris Venture Partners"/>
    <x v="111"/>
    <s v="Seed Funding"/>
    <x v="81"/>
    <m/>
    <x v="2"/>
  </r>
  <r>
    <n v="121"/>
    <d v="2018-01-12T00:00:00"/>
    <s v="UrbanClap Technologies Pvt. Ltd"/>
    <s v="Services Platform"/>
    <s v="Home services marketplace"/>
    <s v="New Delhi"/>
    <s v="Steadview Capital and Vy Capital."/>
    <x v="112"/>
    <s v="Series D"/>
    <x v="9"/>
    <m/>
    <x v="2"/>
  </r>
  <r>
    <n v="122"/>
    <d v="2018-02-12T00:00:00"/>
    <s v="Guiddoo"/>
    <s v="Travel Tech"/>
    <s v="Platform for travel agents"/>
    <s v="Mumbai"/>
    <s v="Individual Investors"/>
    <x v="113"/>
    <s v="Pre-Series A"/>
    <x v="82"/>
    <m/>
    <x v="2"/>
  </r>
  <r>
    <n v="123"/>
    <d v="2018-02-12T00:00:00"/>
    <s v="Career Anna"/>
    <s v="Online Education"/>
    <s v="Video-based certification, trainings"/>
    <s v="Gurugram"/>
    <s v="Individual Investors"/>
    <x v="113"/>
    <s v="Pre-Series A"/>
    <x v="83"/>
    <m/>
    <x v="2"/>
  </r>
  <r>
    <n v="124"/>
    <d v="2018-04-12T00:00:00"/>
    <s v="Nagpur Wholesale"/>
    <s v="Online Marketplace"/>
    <s v="eCommerce"/>
    <s v="Nagpur"/>
    <s v="Omphalos Ventures India LLP"/>
    <x v="114"/>
    <s v="Seed Funding"/>
    <x v="84"/>
    <m/>
    <x v="2"/>
  </r>
  <r>
    <n v="125"/>
    <d v="2018-06-12T00:00:00"/>
    <s v="ShopKirana"/>
    <s v="B2B"/>
    <s v="eCommerce"/>
    <s v="Indore"/>
    <s v="Info Edge, AET Fund, Akatsuki and Incubate Fund from Japan and Better Capital AngelList syndicate."/>
    <x v="115"/>
    <s v="Seed Funding"/>
    <x v="14"/>
    <m/>
    <x v="2"/>
  </r>
  <r>
    <n v="126"/>
    <d v="2018-06-12T00:00:00"/>
    <s v="BuildSupply"/>
    <s v="SaaS, Ecommerce"/>
    <s v="Real Estate, ERP"/>
    <s v="Gurugram"/>
    <s v="Venture Highway, GREE Ventures, Space Matrix, Individual Investors"/>
    <x v="116"/>
    <s v="Series A"/>
    <x v="72"/>
    <m/>
    <x v="2"/>
  </r>
  <r>
    <n v="127"/>
    <d v="2018-01-11T00:00:00"/>
    <s v="GoDesi"/>
    <s v="Food and Beverage"/>
    <s v="Regional Flavours"/>
    <s v="Bengaluru"/>
    <s v="Lead Angels Network"/>
    <x v="117"/>
    <s v="Angel / Seed Funding"/>
    <x v="85"/>
    <m/>
    <x v="2"/>
  </r>
  <r>
    <n v="128"/>
    <d v="2018-03-11T00:00:00"/>
    <s v="Veritas Finance Ltd."/>
    <s v="NBFC"/>
    <s v="MSME Finance"/>
    <s v="Chennai"/>
    <s v="Norwest Venture Partners, CDC Group, the UK\\xe2\\x80\\x99s Development Finance Institution and P Surendra Pai"/>
    <x v="118"/>
    <s v="Series D"/>
    <x v="86"/>
    <m/>
    <x v="2"/>
  </r>
  <r>
    <n v="129"/>
    <d v="2018-06-11T00:00:00"/>
    <s v="Meesho"/>
    <s v="Ecommerce"/>
    <s v="Social Commerce"/>
    <s v="Bengaluru"/>
    <s v="Shunwei Capital, DST Partners and RPS Ventures"/>
    <x v="119"/>
    <s v="Series C"/>
    <x v="9"/>
    <m/>
    <x v="2"/>
  </r>
  <r>
    <n v="130"/>
    <d v="2018-08-11T00:00:00"/>
    <s v="Mobile Premier League"/>
    <s v="Gaming"/>
    <s v="Mobile e-Sports"/>
    <s v="Bengaluru"/>
    <s v="Undisclosed"/>
    <x v="65"/>
    <s v="Series A"/>
    <x v="44"/>
    <m/>
    <x v="2"/>
  </r>
  <r>
    <n v="131"/>
    <d v="2018-08-11T00:00:00"/>
    <s v="A&amp;R Bon Vivants"/>
    <s v="Food"/>
    <s v="Meat Retail Chain"/>
    <s v="Jaipur"/>
    <s v="RB Investments, Singapore"/>
    <x v="120"/>
    <s v="Equity"/>
    <x v="34"/>
    <m/>
    <x v="2"/>
  </r>
  <r>
    <n v="132"/>
    <d v="2018-12-11T00:00:00"/>
    <s v="Blackbuck"/>
    <s v="Food Tech"/>
    <s v="POS For Online Ordering"/>
    <s v="New York, Bengaluru"/>
    <s v="Tiger Global"/>
    <x v="121"/>
    <s v="Series A"/>
    <x v="34"/>
    <m/>
    <x v="2"/>
  </r>
  <r>
    <n v="133"/>
    <d v="2018-12-11T00:00:00"/>
    <s v="MilkBAsket"/>
    <s v="Food"/>
    <s v="Micro-delivery grocery service"/>
    <s v="New Delhi"/>
    <s v="Mayfield Fund"/>
    <x v="122"/>
    <s v="Series B"/>
    <x v="21"/>
    <m/>
    <x v="2"/>
  </r>
  <r>
    <n v="134"/>
    <d v="2018-11-13T00:00:00"/>
    <s v="DriveU"/>
    <s v="Transport"/>
    <s v="On-Demand Drivers"/>
    <s v="Bengaluru"/>
    <s v="Stevens Creek Ventures"/>
    <x v="123"/>
    <s v="Mezzanine"/>
    <x v="34"/>
    <m/>
    <x v="2"/>
  </r>
  <r>
    <n v="135"/>
    <d v="2018-11-14T00:00:00"/>
    <s v="CleanseCar"/>
    <s v="Services"/>
    <s v="Car Wash"/>
    <s v="Bengaluru"/>
    <s v="Venture Catalysts"/>
    <x v="124"/>
    <s v="Angel / Seed Funding"/>
    <x v="44"/>
    <m/>
    <x v="2"/>
  </r>
  <r>
    <n v="136"/>
    <d v="2018-11-19T00:00:00"/>
    <s v="Automation Anywhere"/>
    <s v="Automation"/>
    <s v="Robotics"/>
    <s v="California"/>
    <s v="SoftBank Vision Fund"/>
    <x v="16"/>
    <s v="Series B"/>
    <x v="87"/>
    <m/>
    <x v="2"/>
  </r>
  <r>
    <n v="137"/>
    <d v="2018-11-20T00:00:00"/>
    <s v="HealthifyMe"/>
    <s v="Health and Wellness"/>
    <s v="Wellness Coach"/>
    <s v="Bengaluru"/>
    <s v="Sistema Asia Fund, VC Samsung NEXT, Chiratae Ventures, Inventus Capital, Blume Ventures and Innoven Capital."/>
    <x v="125"/>
    <s v="Series B (Extension)"/>
    <x v="7"/>
    <m/>
    <x v="2"/>
  </r>
  <r>
    <n v="138"/>
    <d v="2018-11-21T00:00:00"/>
    <s v="Genius Corner"/>
    <s v="Education"/>
    <s v="Personalized Learning"/>
    <s v="Noida"/>
    <s v="Individual investors"/>
    <x v="113"/>
    <s v="Seed Funding"/>
    <x v="88"/>
    <m/>
    <x v="2"/>
  </r>
  <r>
    <n v="139"/>
    <d v="2018-11-22T00:00:00"/>
    <s v="Aavishkaar-Intellecap Group"/>
    <s v="Investment"/>
    <s v="SME Funding"/>
    <s v="Mumbai"/>
    <s v="Teachers Insurance and Annuity Association (TIAA)"/>
    <x v="126"/>
    <s v="Equity Based Funding"/>
    <x v="89"/>
    <m/>
    <x v="2"/>
  </r>
  <r>
    <n v="140"/>
    <d v="2018-11-22T00:00:00"/>
    <s v="Skillbox"/>
    <s v="Social Network"/>
    <s v="Art"/>
    <s v="Gurugram"/>
    <s v="Individual investors"/>
    <x v="113"/>
    <s v="Seed Funding"/>
    <x v="18"/>
    <m/>
    <x v="2"/>
  </r>
  <r>
    <n v="141"/>
    <d v="2018-11-23T00:00:00"/>
    <s v="Signzy"/>
    <s v="Financial Tech"/>
    <s v="Digital Onboarding Solution"/>
    <s v="Mumbai/Bengaluru"/>
    <s v="Stellaris Venture Partners and Kalaari Capital, Rajan Anandan from Google, Dilip Khandwelwal from SAP Labs India, and Amrish Rau from PayU India"/>
    <x v="127"/>
    <s v="Series A"/>
    <x v="64"/>
    <m/>
    <x v="2"/>
  </r>
  <r>
    <n v="142"/>
    <d v="2018-11-24T00:00:00"/>
    <s v="Engineer.ai"/>
    <s v="Software"/>
    <s v="AI Platform"/>
    <s v="India/US"/>
    <s v="Lakestar and Jungle Ventures, Softbank\\xe2\\x80\\x99s DeepCore."/>
    <x v="128"/>
    <s v="Series A"/>
    <x v="90"/>
    <m/>
    <x v="2"/>
  </r>
  <r>
    <n v="143"/>
    <d v="2018-11-25T00:00:00"/>
    <s v="InCred Finance"/>
    <s v="Finance"/>
    <s v="SME Lending"/>
    <s v="India"/>
    <s v="Paragon Partners, Individual Investors"/>
    <x v="129"/>
    <s v="Private Equity"/>
    <x v="91"/>
    <m/>
    <x v="2"/>
  </r>
  <r>
    <n v="144"/>
    <d v="2018-11-25T00:00:00"/>
    <s v="Roposo"/>
    <s v="Social Media"/>
    <s v="Video Sharing"/>
    <s v="Delhi"/>
    <s v="Bertelsmann India Investments"/>
    <x v="130"/>
    <s v="Series B"/>
    <x v="92"/>
    <m/>
    <x v="2"/>
  </r>
  <r>
    <n v="146"/>
    <d v="2018-02-10T00:00:00"/>
    <s v="Origo Commodities India Pvt. Ltd"/>
    <s v="Logistics"/>
    <s v="Supply Chain"/>
    <s v="Hyderabad"/>
    <s v="Cooperative Oikocredit, Caspian and Hivos-Triodos Fund"/>
    <x v="131"/>
    <s v="Angel / Seed Funding"/>
    <x v="41"/>
    <m/>
    <x v="2"/>
  </r>
  <r>
    <n v="147"/>
    <d v="2018-04-10T00:00:00"/>
    <s v="Grover Zampa"/>
    <s v="Food"/>
    <s v="Wine"/>
    <s v="Mumbai"/>
    <s v="Ravi Viswanathan"/>
    <x v="132"/>
    <s v="Private Equity"/>
    <x v="93"/>
    <m/>
    <x v="2"/>
  </r>
  <r>
    <n v="148"/>
    <d v="2018-05-10T00:00:00"/>
    <s v="Droom"/>
    <s v="Automobile"/>
    <s v="New and Used Cars Platform"/>
    <s v="Gurgaon"/>
    <s v="ZigExN"/>
    <x v="133"/>
    <s v="Series E"/>
    <x v="3"/>
    <m/>
    <x v="2"/>
  </r>
  <r>
    <n v="149"/>
    <d v="2018-11-10T00:00:00"/>
    <s v="Innov8"/>
    <s v="Real Estate"/>
    <s v="Co-Working"/>
    <s v="New Delhi"/>
    <s v="Credence Family Office"/>
    <x v="134"/>
    <s v="Pre-Series A"/>
    <x v="94"/>
    <m/>
    <x v="2"/>
  </r>
  <r>
    <n v="150"/>
    <d v="2018-12-10T00:00:00"/>
    <s v="Blackbuck"/>
    <s v="Logistics Tech"/>
    <s v="Largest Trucking Platform"/>
    <s v="Bengaluru"/>
    <s v="Sequoia Capital India"/>
    <x v="2"/>
    <s v="Private Funding"/>
    <x v="95"/>
    <m/>
    <x v="2"/>
  </r>
  <r>
    <n v="151"/>
    <d v="2018-12-10T00:00:00"/>
    <s v="LetsTransport"/>
    <s v="Logistics Tech"/>
    <s v="Book Trucks Online"/>
    <s v="Bengaluru"/>
    <s v="Fosun International"/>
    <x v="135"/>
    <s v="Series C"/>
    <x v="11"/>
    <m/>
    <x v="2"/>
  </r>
  <r>
    <n v="152"/>
    <d v="2018-01-09T00:00:00"/>
    <s v="Netmeds"/>
    <s v="Consumer Internet"/>
    <s v="Online Pharmacy Chain"/>
    <s v="Chennai"/>
    <s v="Sistema Asia Fund, Sistema JSFC and Tanncam Investment"/>
    <x v="136"/>
    <s v="Private Equity"/>
    <x v="96"/>
    <m/>
    <x v="2"/>
  </r>
  <r>
    <n v="153"/>
    <d v="2018-03-09T00:00:00"/>
    <s v="Udaan"/>
    <s v="B2B Platform"/>
    <s v="Logistics and Shipping"/>
    <s v="Bengaluru"/>
    <s v="DST Global and Lightspeed Venture Partners\\xe2\\x80\\x99 global fund."/>
    <x v="137"/>
    <s v="Private Equity"/>
    <x v="97"/>
    <m/>
    <x v="2"/>
  </r>
  <r>
    <n v="154"/>
    <d v="2018-03-09T00:00:00"/>
    <s v="Daily hunt"/>
    <s v="Consumer Internet"/>
    <s v="News and ebooks Mobile App\\xc2\\xa0"/>
    <s v="Bengaluru"/>
    <s v="Falcon Edge"/>
    <x v="138"/>
    <s v="Private Equity"/>
    <x v="98"/>
    <m/>
    <x v="2"/>
  </r>
  <r>
    <n v="155"/>
    <d v="2018-04-09T00:00:00"/>
    <s v="3HCare"/>
    <s v="Healthcare"/>
    <s v="Healthcare Service Provider"/>
    <s v="Delhi"/>
    <s v="N/A"/>
    <x v="13"/>
    <s v="Angel / Seed Funding"/>
    <x v="34"/>
    <m/>
    <x v="2"/>
  </r>
  <r>
    <n v="156"/>
    <d v="2018-04-09T00:00:00"/>
    <s v="HappyGoEasy"/>
    <s v="Consumer Internet"/>
    <s v="Online Travel Agecy"/>
    <s v="Gurugram"/>
    <s v="Korea Investment Partners (KIP), Samsung and China-based CITIC Capital and others"/>
    <x v="139"/>
    <s v="Private Equity"/>
    <x v="18"/>
    <m/>
    <x v="2"/>
  </r>
  <r>
    <n v="157"/>
    <d v="2018-05-09T00:00:00"/>
    <s v="Nykaa"/>
    <s v="Consumer Internet"/>
    <s v="Online Marketplace For Multi-brand Beauty Cosmetic and Wellness Products"/>
    <s v="Mumbai"/>
    <s v="Lighthouse"/>
    <x v="140"/>
    <s v="Private Equity"/>
    <x v="99"/>
    <m/>
    <x v="2"/>
  </r>
  <r>
    <n v="158"/>
    <d v="2018-05-09T00:00:00"/>
    <s v="Mad Street Den"/>
    <s v="Technology"/>
    <s v="Computer Vision And Artificial Intelligence (Ai) Platform"/>
    <s v="Chennai"/>
    <s v="KDDI\\xc2\\xa0"/>
    <x v="141"/>
    <s v="Private Equity"/>
    <x v="18"/>
    <m/>
    <x v="2"/>
  </r>
  <r>
    <n v="159"/>
    <d v="2018-06-09T00:00:00"/>
    <s v="Dream11"/>
    <s v="Consumer Internet"/>
    <s v="Online Gaming Platform"/>
    <s v="Mumbai"/>
    <s v="Tencent, Kalaari Capital and Private equity firm Multiples Alternate Asset Management"/>
    <x v="142"/>
    <s v="Private Equity"/>
    <x v="79"/>
    <m/>
    <x v="2"/>
  </r>
  <r>
    <n v="160"/>
    <d v="2018-10-09T00:00:00"/>
    <s v="MamaEarth"/>
    <s v="Healthcare"/>
    <s v="Online Marketplace For Mother and Babycare Products"/>
    <s v="Gurugram"/>
    <s v="Stellaris Ventures &amp; Others"/>
    <x v="143"/>
    <s v="Private Equity"/>
    <x v="94"/>
    <m/>
    <x v="2"/>
  </r>
  <r>
    <n v="161"/>
    <d v="2018-11-09T00:00:00"/>
    <s v="AutoGrid"/>
    <s v="Technology"/>
    <s v="AI-Based Energy Optimisation and Control Provider"/>
    <s v="Bengaluru"/>
    <s v="CLP Holdings Group, Innogy, \\xc3\\x98rstead, and Tenaska"/>
    <x v="144"/>
    <s v="Private Equity"/>
    <x v="100"/>
    <m/>
    <x v="2"/>
  </r>
  <r>
    <n v="162"/>
    <d v="2018-11-09T00:00:00"/>
    <s v="Pharmeasy"/>
    <s v="Consumer Internet"/>
    <s v="Online Marketplace For Pharmaceutical Products"/>
    <s v="Mumbai"/>
    <s v="InnoVen Capital"/>
    <x v="145"/>
    <s v="Debt Funding"/>
    <x v="101"/>
    <m/>
    <x v="2"/>
  </r>
  <r>
    <n v="163"/>
    <d v="2018-11-09T00:00:00"/>
    <s v="Upwards"/>
    <s v="Fin-Tech"/>
    <s v="Online Micro Lending Marketplace"/>
    <s v="Mumbai"/>
    <s v="Shunwei Capital,Quotient, Mayfield &amp; Others"/>
    <x v="146"/>
    <s v="Private Equity"/>
    <x v="32"/>
    <m/>
    <x v="2"/>
  </r>
  <r>
    <n v="164"/>
    <d v="2018-12-09T00:00:00"/>
    <s v="Kissht"/>
    <s v="Fin-Tech"/>
    <s v="Online lending Platform"/>
    <s v="Mumbai"/>
    <s v="Vertex Ventures Southeast Asia (SEA) and India and Sistema Asia Fund, Fosun RZ Capital, Ventureast, and Endiya Partners.\\n\\n"/>
    <x v="147"/>
    <s v="Private Equity"/>
    <x v="12"/>
    <m/>
    <x v="2"/>
  </r>
  <r>
    <n v="165"/>
    <d v="2018-01-08T00:00:00"/>
    <s v="dishq"/>
    <s v="Food-Tech"/>
    <s v="Personalisation Technology Firm Focusing On The Food And Beverage Industry"/>
    <s v="Bengaluru"/>
    <s v="Farm To Fork, Arts Alliance, The Syndicate Fund, Sven Hensen, Zeroth and Artesian Venture Partners"/>
    <x v="148"/>
    <s v="Angel / Seed Funding"/>
    <x v="102"/>
    <m/>
    <x v="2"/>
  </r>
  <r>
    <n v="166"/>
    <d v="2018-01-08T00:00:00"/>
    <s v="HealthFin"/>
    <s v="Finance"/>
    <s v="Patient Financing Platform"/>
    <s v="Pune"/>
    <s v="Axilor, Sprout Venture Partners and others"/>
    <x v="149"/>
    <s v="Angel / Seed Funding"/>
    <x v="18"/>
    <m/>
    <x v="2"/>
  </r>
  <r>
    <n v="167"/>
    <d v="2018-02-08T00:00:00"/>
    <s v="Samosa Labs"/>
    <s v="Consumer Internet"/>
    <s v="Social Media and Chat Entertainment Platform"/>
    <s v="Hyderabad"/>
    <s v="Xiaomi and Sequoia Capital India"/>
    <x v="150"/>
    <s v="Private Equity"/>
    <x v="103"/>
    <m/>
    <x v="2"/>
  </r>
  <r>
    <n v="168"/>
    <d v="2018-03-08T00:00:00"/>
    <s v="ZiffyHomes"/>
    <s v="Consumer Internet"/>
    <s v="Online Home Rental Marketplace"/>
    <s v="Gurugram"/>
    <s v="Y Combinator"/>
    <x v="151"/>
    <s v="Private Equity"/>
    <x v="104"/>
    <m/>
    <x v="2"/>
  </r>
  <r>
    <n v="169"/>
    <d v="2018-07-08T00:00:00"/>
    <s v="My OmNamo"/>
    <s v="Consumer Internet"/>
    <s v="Holy Platform Offering Customised Puja Packages To Individuals and Corporates"/>
    <s v="Mumbai"/>
    <s v="N/A"/>
    <x v="13"/>
    <s v="Angel / Seed Funding"/>
    <x v="34"/>
    <m/>
    <x v="2"/>
  </r>
  <r>
    <n v="170"/>
    <d v="2018-07-08T00:00:00"/>
    <s v="ShopX"/>
    <s v="Consumer Internet"/>
    <s v="Assisted E-commerce Platform"/>
    <s v="Bengaluru"/>
    <s v="Fung Strategic Holdings"/>
    <x v="152"/>
    <s v="Private Equity"/>
    <x v="96"/>
    <m/>
    <x v="2"/>
  </r>
  <r>
    <n v="171"/>
    <d v="2018-07-08T00:00:00"/>
    <s v="MakeMyTrip"/>
    <s v="Consumer Internet"/>
    <s v="Online Travel Aggregator"/>
    <s v="Gurugram"/>
    <s v="MakeMyTrip Limited"/>
    <x v="153"/>
    <s v="Private Equity"/>
    <x v="35"/>
    <m/>
    <x v="2"/>
  </r>
  <r>
    <n v="172"/>
    <d v="2018-08-08T00:00:00"/>
    <s v="Hansel io"/>
    <s v="Consumer Internet"/>
    <s v="Real-time Mobile App Management"/>
    <s v="Bengaluru"/>
    <s v="Vertex Ventures"/>
    <x v="154"/>
    <s v="Angel / Seed Funding"/>
    <x v="94"/>
    <m/>
    <x v="2"/>
  </r>
  <r>
    <n v="173"/>
    <d v="2018-08-08T00:00:00"/>
    <s v="Metro Bikes"/>
    <s v="Consumer Internet"/>
    <s v="Online Bike Rental Marketplace"/>
    <s v="Bengaluru"/>
    <s v="Sequoia Capital India Advisors, Accel Partners and G Raghunandan"/>
    <x v="155"/>
    <s v="Private Equity"/>
    <x v="105"/>
    <m/>
    <x v="2"/>
  </r>
  <r>
    <n v="174"/>
    <d v="2018-08-08T00:00:00"/>
    <s v="Phone Pe"/>
    <s v="Consumer Internet"/>
    <s v="UPI Payments App"/>
    <s v="Bengaluru"/>
    <s v="Flipkart"/>
    <x v="156"/>
    <s v="Private Equity"/>
    <x v="106"/>
    <m/>
    <x v="2"/>
  </r>
  <r>
    <n v="175"/>
    <d v="2018-09-08T00:00:00"/>
    <s v="quizizz"/>
    <s v="Ed-Tech"/>
    <s v="e-learning Platform"/>
    <s v="Bengaluru"/>
    <s v="Nexus Venture Partners, Prime Venture Partners and Others"/>
    <x v="157"/>
    <s v="Angel / Seed Funding"/>
    <x v="3"/>
    <m/>
    <x v="2"/>
  </r>
  <r>
    <n v="176"/>
    <d v="2018-09-08T00:00:00"/>
    <s v="Happy EMI"/>
    <s v="Fin-Tech"/>
    <s v="Consumer Financing Platform"/>
    <s v="Bengaluru"/>
    <s v="AJ Ventures and Jain International Trade Organisation (JITO)"/>
    <x v="158"/>
    <s v="Angel / Seed Funding"/>
    <x v="34"/>
    <m/>
    <x v="2"/>
  </r>
  <r>
    <n v="177"/>
    <d v="2018-08-13T00:00:00"/>
    <s v="Inthree"/>
    <s v="Consumer Internet"/>
    <s v="Rural E-commerce Platform"/>
    <s v="Chennai"/>
    <s v="Ventureast, Orios Venture Partners and the IAN Fund"/>
    <x v="159"/>
    <s v="Angel / Seed Funding"/>
    <x v="94"/>
    <m/>
    <x v="2"/>
  </r>
  <r>
    <n v="178"/>
    <d v="2018-08-13T00:00:00"/>
    <s v="Observe AI"/>
    <s v="Technology"/>
    <s v="AI Based Solutions Platform"/>
    <s v="Bengaluru"/>
    <s v="Nexus Venture Partners, MGV, Liquid 2 Ventures, Hack VC, Emergent Ventures and Y Combinator"/>
    <x v="160"/>
    <s v="Private Equity"/>
    <x v="107"/>
    <m/>
    <x v="2"/>
  </r>
  <r>
    <n v="179"/>
    <d v="2018-08-16T00:00:00"/>
    <s v="Enakshi"/>
    <s v="Consumer Internet"/>
    <s v="AI Based Solutions Platform"/>
    <s v="Ahemadabad"/>
    <s v="N/A"/>
    <x v="13"/>
    <s v="Angel / Seed Funding"/>
    <x v="108"/>
    <m/>
    <x v="2"/>
  </r>
  <r>
    <n v="180"/>
    <d v="2018-08-17T00:00:00"/>
    <s v="EazyDiner"/>
    <s v="Consumer Internet"/>
    <s v="Online Restaurant Table Reservation Platform"/>
    <s v="Gurugram"/>
    <s v="Denlow Investment Trust and Beenext"/>
    <x v="161"/>
    <s v="Private Equity"/>
    <x v="109"/>
    <m/>
    <x v="2"/>
  </r>
  <r>
    <n v="181"/>
    <d v="2018-08-20T00:00:00"/>
    <s v="Finzy"/>
    <s v="Finance"/>
    <s v="Online Loan Matchmaking Platform"/>
    <s v="Bengaluru"/>
    <s v="N/A"/>
    <x v="13"/>
    <s v="Angel / Seed Funding"/>
    <x v="34"/>
    <m/>
    <x v="2"/>
  </r>
  <r>
    <n v="182"/>
    <d v="2018-08-20T00:00:00"/>
    <s v="RawPressery"/>
    <s v="Consumer Internet"/>
    <s v="Online Organic Juice Delivery Service"/>
    <s v="Mumbai"/>
    <s v="Alteria Capital"/>
    <x v="81"/>
    <s v="Debt Funding"/>
    <x v="110"/>
    <m/>
    <x v="2"/>
  </r>
  <r>
    <n v="183"/>
    <d v="2018-08-22T00:00:00"/>
    <s v="Pi Ventures"/>
    <s v="Technology"/>
    <s v="Applied Artificial Intelligence and IoT focused\\xc2\\xa0Platform"/>
    <s v="Bengaluru"/>
    <s v="CDC Group plc\\xc2\\xa0"/>
    <x v="162"/>
    <s v="Private Equity"/>
    <x v="7"/>
    <m/>
    <x v="2"/>
  </r>
  <r>
    <n v="184"/>
    <d v="2018-08-22T00:00:00"/>
    <s v="Revv"/>
    <s v="Consumer Internet"/>
    <s v="Online Indian Car Rental Platform"/>
    <s v="Gurugram"/>
    <s v="Hyundai, Edelweiss and Beenext, Dream Incubator, Sunjay Kapoor and Telama Investment"/>
    <x v="163"/>
    <s v="Private Equity"/>
    <x v="111"/>
    <m/>
    <x v="2"/>
  </r>
  <r>
    <n v="185"/>
    <d v="2018-08-26T00:00:00"/>
    <s v="ZestMoney"/>
    <s v="Consumer Internet"/>
    <s v="Online Lending Platform"/>
    <s v="Bengaluru"/>
    <s v="Xiaomi,PayU, Ribbit Capital and Omidyar Network"/>
    <x v="164"/>
    <s v="Private Equity"/>
    <x v="112"/>
    <m/>
    <x v="2"/>
  </r>
  <r>
    <n v="186"/>
    <d v="2018-08-26T00:00:00"/>
    <s v="Shubh Loans"/>
    <s v="Fin-Tech"/>
    <s v="\\xc2\\xa0Customer Sourcing Platform\\xc2\\xa0"/>
    <s v="Bengaluru"/>
    <s v="Saama Capital, SRI Capital, Beenext, and Pravega Ventures"/>
    <x v="165"/>
    <s v="Private Equity"/>
    <x v="113"/>
    <m/>
    <x v="2"/>
  </r>
  <r>
    <n v="187"/>
    <d v="2018-08-27T00:00:00"/>
    <s v="MyUpchar"/>
    <s v="Healthcare"/>
    <s v="Local Language Health Content App"/>
    <s v="Delhi"/>
    <s v="Nexus Venture Partners, Omidyar Network and Shunwei Capital"/>
    <x v="166"/>
    <s v="Private Equity"/>
    <x v="32"/>
    <m/>
    <x v="2"/>
  </r>
  <r>
    <n v="188"/>
    <d v="2018-08-28T00:00:00"/>
    <s v="Narvar"/>
    <s v="IT"/>
    <s v="Post-Purchase Customer Engagement Platform\\xc2\\xa0"/>
    <s v="Bengaluru"/>
    <s v="Accel (formerly known as Accel Partners)"/>
    <x v="167"/>
    <s v="Private Equity"/>
    <x v="3"/>
    <m/>
    <x v="2"/>
  </r>
  <r>
    <n v="189"/>
    <d v="2018-08-30T00:00:00"/>
    <s v="True North"/>
    <s v="Finance"/>
    <s v="Private Equity Firm"/>
    <s v="Mumbai"/>
    <s v="N/A"/>
    <x v="13"/>
    <s v="Private Equity"/>
    <x v="114"/>
    <m/>
    <x v="2"/>
  </r>
  <r>
    <n v="191"/>
    <d v="2018-02-07T00:00:00"/>
    <s v="Biryani By Kilo"/>
    <s v="Consumer Internet"/>
    <s v="Online Food Delivery"/>
    <s v="Gurugram"/>
    <s v="Ajay Relan and Vinay Mittal"/>
    <x v="168"/>
    <s v="Angel / Seed Funding"/>
    <x v="34"/>
    <m/>
    <x v="2"/>
  </r>
  <r>
    <n v="192"/>
    <d v="2018-04-07T00:00:00"/>
    <s v="Anchanto"/>
    <s v="IT"/>
    <s v="E-commerce Fulfilment Platform"/>
    <s v="Pune"/>
    <s v="MDI Ventures &amp; Telkom Indonesia"/>
    <x v="169"/>
    <s v="Private Equity"/>
    <x v="94"/>
    <m/>
    <x v="2"/>
  </r>
  <r>
    <n v="193"/>
    <d v="2018-05-07T00:00:00"/>
    <s v="Loan Tap"/>
    <s v="Consumer Internet"/>
    <s v="Online Lending Platform For Salaried Professionals"/>
    <s v="Mumbai"/>
    <s v="Shunwei Capital, Tuscan Ventures, Ashish Goenka, VC firms India Quotient and Kae Capital"/>
    <x v="170"/>
    <s v="Private Equity"/>
    <x v="115"/>
    <m/>
    <x v="2"/>
  </r>
  <r>
    <n v="194"/>
    <d v="2018-06-07T00:00:00"/>
    <s v="PolicyBazaar"/>
    <s v="Consumer Internet"/>
    <s v="Online Insurance Selling Platform"/>
    <s v="Gurugram"/>
    <s v="Info Edge (India) Ltd and Temasek"/>
    <x v="171"/>
    <s v="Private Equity"/>
    <x v="116"/>
    <m/>
    <x v="2"/>
  </r>
  <r>
    <n v="195"/>
    <d v="2018-09-07T00:00:00"/>
    <s v="zippserv"/>
    <s v="Consumer Internet"/>
    <s v="Online Platform For Risk-Assessment Services For Real Estate Investments"/>
    <s v="Bengaluru"/>
    <s v="Info Edge (India) Ltd"/>
    <x v="172"/>
    <s v="Angel / Seed Funding"/>
    <x v="117"/>
    <m/>
    <x v="2"/>
  </r>
  <r>
    <n v="196"/>
    <d v="2018-09-07T00:00:00"/>
    <s v="Groww"/>
    <s v="Consumer Internet"/>
    <s v="Online Platform That Sells Direct Plans Of Mutual Funds"/>
    <s v="Bengaluru"/>
    <s v="Insignia Ventures Partners, Lightbridge Partners &amp; Kairos"/>
    <x v="173"/>
    <s v="Angel / Seed Funding"/>
    <x v="118"/>
    <m/>
    <x v="2"/>
  </r>
  <r>
    <n v="197"/>
    <d v="2018-10-07T00:00:00"/>
    <s v="Avenue Growth"/>
    <s v="Consumer Internet"/>
    <s v="Online Platform That Connects Brands With Freelance Sales Professionals"/>
    <s v="Gurugram"/>
    <s v="Avtar Monga, chief operating office at IDFC Bank, Aditya Malik &amp; Others"/>
    <x v="174"/>
    <s v="Angel / Seed Funding"/>
    <x v="119"/>
    <m/>
    <x v="2"/>
  </r>
  <r>
    <n v="199"/>
    <d v="2018-10-07T00:00:00"/>
    <s v="Kinara Capital"/>
    <s v="Finance"/>
    <s v="Lending Platform For Micro and Small Enterprises"/>
    <s v="Bengaluru"/>
    <s v="ResponsAbility"/>
    <x v="175"/>
    <s v="Private Equity"/>
    <x v="32"/>
    <m/>
    <x v="2"/>
  </r>
  <r>
    <n v="200"/>
    <d v="2018-10-07T00:00:00"/>
    <s v="Shop 101"/>
    <s v="Consumer Internet"/>
    <s v="Mobile Storefront And Commerce Platform For Sellers"/>
    <s v="Mumbai"/>
    <s v="Stellaris Venture Partners, Vy Capital, Raghunandan G, and Ramakant Sharma"/>
    <x v="176"/>
    <s v="Private Equity"/>
    <x v="32"/>
    <m/>
    <x v="2"/>
  </r>
  <r>
    <n v="201"/>
    <d v="2018-11-07T00:00:00"/>
    <s v="Sambandh"/>
    <s v="Consumer Internet"/>
    <s v="Online Micro Lending Platform"/>
    <s v="Rourkela"/>
    <s v="Base of Pyramid Asia (BOPA) Pte Ltd"/>
    <x v="177"/>
    <s v="Private Equity"/>
    <x v="50"/>
    <m/>
    <x v="2"/>
  </r>
  <r>
    <n v="202"/>
    <d v="2018-12-07T00:00:00"/>
    <s v="19th mile"/>
    <s v="IT"/>
    <s v="Artificial intelligence-based sales acceleration software platform"/>
    <s v="Gurugram"/>
    <s v="Rishi Vasudev, Excelsior Investments, Ritesh Vohra, Praveer Kumar, Prashant Gupta and Others"/>
    <x v="178"/>
    <s v="Angel / Seed Funding"/>
    <x v="120"/>
    <m/>
    <x v="2"/>
  </r>
  <r>
    <n v="203"/>
    <d v="2018-12-07T00:00:00"/>
    <s v="5th Vital"/>
    <s v="Healthcare"/>
    <s v="Home diagnostics services provider"/>
    <s v="Bengaluru"/>
    <s v="Brand Capital and Others"/>
    <x v="179"/>
    <s v="Angel / Seed Funding"/>
    <x v="44"/>
    <m/>
    <x v="2"/>
  </r>
  <r>
    <n v="204"/>
    <d v="2018-07-13T00:00:00"/>
    <s v="MEngage"/>
    <s v="Healthcare"/>
    <s v="A Doctor-Patient Engagement Platform"/>
    <s v="Jaipur"/>
    <s v="Siddharth Agarwal, Mahavir Sharma, Amit Singal, 100 Co-founders Lab and others."/>
    <x v="180"/>
    <s v="Angel / Seed Funding"/>
    <x v="121"/>
    <m/>
    <x v="2"/>
  </r>
  <r>
    <n v="205"/>
    <d v="2018-07-17T00:00:00"/>
    <s v="Ofbusiness"/>
    <s v="Finance"/>
    <s v="Online Lending Platform For SME"/>
    <s v="Gurugram"/>
    <s v="Creation Investments, Falcon Edge, Matrix Partners India and Zodius Capital"/>
    <x v="181"/>
    <s v="Private Equity"/>
    <x v="122"/>
    <m/>
    <x v="2"/>
  </r>
  <r>
    <n v="206"/>
    <d v="2018-07-17T00:00:00"/>
    <s v="Cars24"/>
    <s v="Consumer Internet"/>
    <s v="Online Used Car Marketplace"/>
    <s v="Gurugram"/>
    <s v="Kingsway FCI Fund, KCK Global &amp; Others"/>
    <x v="182"/>
    <s v="Private Equity"/>
    <x v="123"/>
    <m/>
    <x v="2"/>
  </r>
  <r>
    <n v="207"/>
    <d v="2018-07-18T00:00:00"/>
    <s v="The Ken"/>
    <s v="Consumer Internet"/>
    <s v="Subscription-Only News Website"/>
    <s v="Bengaluru"/>
    <s v="Omidyar Network &amp; Others"/>
    <x v="183"/>
    <s v="Angel / Seed Funding"/>
    <x v="17"/>
    <m/>
    <x v="2"/>
  </r>
  <r>
    <n v="208"/>
    <d v="2018-07-19T00:00:00"/>
    <s v="Book My Show"/>
    <s v="Consumer Internet"/>
    <s v="Online Ticketing Platform"/>
    <s v="Mumbai"/>
    <s v="TPG Growth, The Rise Fund &amp; Others"/>
    <x v="184"/>
    <s v="Private Equity"/>
    <x v="79"/>
    <m/>
    <x v="2"/>
  </r>
  <r>
    <n v="209"/>
    <d v="2018-07-20T00:00:00"/>
    <s v="HousingMan"/>
    <s v="Consumer Internet"/>
    <s v="Property Discovery Platform"/>
    <s v="Bengaluru"/>
    <s v="N/A"/>
    <x v="13"/>
    <s v="Angel / Seed Funding"/>
    <x v="17"/>
    <m/>
    <x v="2"/>
  </r>
  <r>
    <n v="210"/>
    <d v="2018-07-21T00:00:00"/>
    <s v="PaySense"/>
    <s v="Consumer Internet"/>
    <s v="Online Consumer Lending Platform"/>
    <s v="Mumbai"/>
    <s v="PayU &amp; Others"/>
    <x v="185"/>
    <s v="Private Equity"/>
    <x v="33"/>
    <m/>
    <x v="2"/>
  </r>
  <r>
    <n v="212"/>
    <d v="2018-07-23T00:00:00"/>
    <s v="VTION"/>
    <s v="Technology"/>
    <s v="Media Analytics"/>
    <s v="Gurugram"/>
    <s v="AngelList, Rahul Khanna, Rajeev Arora and Ram Ramsundar."/>
    <x v="186"/>
    <s v="Angel / Seed Funding"/>
    <x v="124"/>
    <m/>
    <x v="2"/>
  </r>
  <r>
    <n v="213"/>
    <d v="2018-07-23T00:00:00"/>
    <s v="Log9 Materials"/>
    <s v="Technology"/>
    <s v="Nanotechnology Company Specializing In Graphene"/>
    <s v="Bengaluru"/>
    <s v="Metaform Ventures, Hemant Luthra, Micro venture capital firm GEMS Partners and Others"/>
    <x v="187"/>
    <s v="Angel / Seed Funding"/>
    <x v="125"/>
    <m/>
    <x v="2"/>
  </r>
  <r>
    <n v="214"/>
    <d v="2018-07-24T00:00:00"/>
    <s v="kidovators"/>
    <s v="Ed-Tech"/>
    <s v="Skill Learning Platform"/>
    <s v="Bengaluru"/>
    <s v="Gray Matters"/>
    <x v="188"/>
    <s v="Angel / Seed Funding"/>
    <x v="120"/>
    <m/>
    <x v="2"/>
  </r>
  <r>
    <n v="215"/>
    <d v="2018-07-24T00:00:00"/>
    <s v="Digit"/>
    <s v="Consumer Internet"/>
    <s v="Online Insurance Startup"/>
    <s v="Pune"/>
    <s v="Fairfax"/>
    <x v="189"/>
    <s v="Private Equity"/>
    <x v="28"/>
    <m/>
    <x v="2"/>
  </r>
  <r>
    <n v="216"/>
    <d v="2018-07-25T00:00:00"/>
    <s v="Black Soil"/>
    <s v="Finance"/>
    <s v="Non-Banking Financial Company"/>
    <s v="Mumbai"/>
    <s v="Allcargo Logistics, Navneet Education and Mahavir Agency"/>
    <x v="190"/>
    <s v="Private Equity"/>
    <x v="68"/>
    <m/>
    <x v="2"/>
  </r>
  <r>
    <n v="217"/>
    <d v="2018-07-25T00:00:00"/>
    <s v="Trell"/>
    <s v="Consumer Internet"/>
    <s v="Mobile-First Video Blogging App"/>
    <s v="Bengaluru"/>
    <s v="BeeNext , WEH Ventures and Sprout Ventures"/>
    <x v="191"/>
    <s v="Angel / Seed Funding"/>
    <x v="126"/>
    <m/>
    <x v="2"/>
  </r>
  <r>
    <n v="218"/>
    <d v="2018-07-25T00:00:00"/>
    <s v="iqlect"/>
    <s v="Technology"/>
    <s v="Data Analytics Firm"/>
    <s v="Bengaluru"/>
    <s v="Ventureast and Exfinity"/>
    <x v="192"/>
    <s v="Angel / Seed Funding"/>
    <x v="50"/>
    <m/>
    <x v="2"/>
  </r>
  <r>
    <n v="219"/>
    <d v="2018-07-26T00:00:00"/>
    <s v="Entropik"/>
    <s v="IT"/>
    <s v="Software-As-A-Service Platform"/>
    <s v="Bengaluru"/>
    <s v="Bharat Innovation, IDFC-Parampara Capital, Arthavida Ventures, Jitendra Gupta &amp; Others"/>
    <x v="193"/>
    <s v="Angel / Seed Funding"/>
    <x v="118"/>
    <m/>
    <x v="2"/>
  </r>
  <r>
    <n v="221"/>
    <d v="2018-07-26T00:00:00"/>
    <s v="TheCapitalNet"/>
    <s v="Fin-Tech"/>
    <s v="Unified Global Investments Ecosystem"/>
    <s v="Hyderabad"/>
    <s v="Lindwall Family Investments LLC (LFI)"/>
    <x v="194"/>
    <s v="Private Equity"/>
    <x v="44"/>
    <m/>
    <x v="2"/>
  </r>
  <r>
    <n v="222"/>
    <d v="2018-07-30T00:00:00"/>
    <s v="Shuttl"/>
    <s v="Consumer Internet"/>
    <s v="Bus Aggregation Platform"/>
    <s v="Gurugram"/>
    <s v="Amazon Alexa Fund &amp; Dentsu Ventures"/>
    <x v="195"/>
    <s v="Private Equity"/>
    <x v="41"/>
    <m/>
    <x v="2"/>
  </r>
  <r>
    <n v="223"/>
    <d v="2018-07-30T00:00:00"/>
    <s v="Cure Fit"/>
    <s v="Consumer Internet"/>
    <s v="Health and fitness Platform"/>
    <s v="Bengaluru"/>
    <s v="IDG Ventures, Accel Partners, Kalaari Capital and Others"/>
    <x v="196"/>
    <s v="Private Equity"/>
    <x v="127"/>
    <m/>
    <x v="2"/>
  </r>
  <r>
    <n v="224"/>
    <d v="2018-07-31T00:00:00"/>
    <s v="Five Star Group"/>
    <s v="Fin-Tech"/>
    <s v="Non-Bank Lending Platform For SME"/>
    <s v="Chennai"/>
    <s v="TPG, Norwest Venture Partners, Sequoia Capital &amp; Matrix Partners"/>
    <x v="197"/>
    <s v="Private Equity"/>
    <x v="79"/>
    <m/>
    <x v="2"/>
  </r>
  <r>
    <n v="225"/>
    <d v="2018-07-31T00:00:00"/>
    <s v="Healthsignz"/>
    <s v="Healthcare"/>
    <s v="Health and Well being Platform"/>
    <s v="Hyderabad"/>
    <s v="Kantilal Patel"/>
    <x v="198"/>
    <s v="Angel / Seed Funding"/>
    <x v="32"/>
    <m/>
    <x v="2"/>
  </r>
  <r>
    <n v="226"/>
    <d v="2018-01-06T00:00:00"/>
    <s v="CoinTribe"/>
    <s v="Finance"/>
    <s v="Credit-Based Lending Marketplace For Small And Medium Enterprises"/>
    <s v="Gurugram"/>
    <s v="Sabre Partners, Puneet Dalmia &amp; Others"/>
    <x v="199"/>
    <s v="Private Equity"/>
    <x v="35"/>
    <m/>
    <x v="2"/>
  </r>
  <r>
    <n v="227"/>
    <d v="2018-04-06T00:00:00"/>
    <s v="Digiconectt"/>
    <s v="Technology"/>
    <s v="Sales Analytics and Enablement Platform"/>
    <s v="Bengaluru"/>
    <s v="Aspire Logistics LLC"/>
    <x v="200"/>
    <s v="Angel / Seed Funding"/>
    <x v="128"/>
    <m/>
    <x v="2"/>
  </r>
  <r>
    <n v="228"/>
    <d v="2018-04-06T00:00:00"/>
    <s v="Kashmir Box"/>
    <s v="E-Commerce"/>
    <s v="Online Marketplace For Handicrafts, Handlooms And Local Produce"/>
    <s v="Srinagar"/>
    <s v="Bhairavi Jani, Alok Divatia, Namrata Kaul, Sohail Hashemi, Aijaz Saleem"/>
    <x v="201"/>
    <s v="Angel / Seed Funding"/>
    <x v="18"/>
    <m/>
    <x v="2"/>
  </r>
  <r>
    <n v="229"/>
    <d v="2018-05-06T00:00:00"/>
    <s v="Crowdera"/>
    <s v="Finance"/>
    <s v="Online Crowdfunding Platform"/>
    <s v="Nagpur"/>
    <s v="Anil Advani, Pramod Jain, Amrendra Reddy and Manish Satnaliwala."/>
    <x v="202"/>
    <s v="Angel / Seed Funding"/>
    <x v="18"/>
    <m/>
    <x v="2"/>
  </r>
  <r>
    <n v="230"/>
    <d v="2018-05-06T00:00:00"/>
    <s v="Zoctr"/>
    <s v="Healthcare"/>
    <s v="Online Healthcare Aggregator"/>
    <s v="Mumbai"/>
    <s v="NB Ventures and Others"/>
    <x v="203"/>
    <s v="Angel / Seed Funding"/>
    <x v="18"/>
    <m/>
    <x v="2"/>
  </r>
  <r>
    <n v="231"/>
    <d v="2018-07-06T00:00:00"/>
    <s v="Annapurna Finance"/>
    <s v="Finance"/>
    <s v="Non-Banking Financial Company"/>
    <s v="Bhubneswar"/>
    <s v="Oman India Joint Investment Fund (OIJIF)"/>
    <x v="204"/>
    <s v="Private Equity"/>
    <x v="129"/>
    <m/>
    <x v="2"/>
  </r>
  <r>
    <n v="232"/>
    <d v="2018-07-06T00:00:00"/>
    <s v="Meesho"/>
    <s v="Consumer Internet"/>
    <s v="Online Marketplace For Resellers"/>
    <s v="Bengaluru"/>
    <s v="Sequoia Capital India, SAIF Partners, Y Combinator and Venture Highway"/>
    <x v="205"/>
    <s v="Private Equity"/>
    <x v="66"/>
    <m/>
    <x v="2"/>
  </r>
  <r>
    <n v="233"/>
    <d v="2018-10-06T00:00:00"/>
    <s v="AyeFinance"/>
    <s v="Finance"/>
    <s v="Online Lending Platform"/>
    <s v="Gurugram"/>
    <s v="CapitalG, SAIF Partners and LGT Impact Ventures"/>
    <x v="206"/>
    <s v="Private Equity"/>
    <x v="130"/>
    <m/>
    <x v="2"/>
  </r>
  <r>
    <n v="234"/>
    <d v="2018-11-06T00:00:00"/>
    <s v="Theranosis"/>
    <s v="Healthcare"/>
    <s v="Specialised diagnostics Platform"/>
    <s v="Hyderabad"/>
    <s v="Mumbai Angels Network"/>
    <x v="207"/>
    <s v="Angel / Seed Funding"/>
    <x v="18"/>
    <m/>
    <x v="2"/>
  </r>
  <r>
    <n v="235"/>
    <d v="2018-12-06T00:00:00"/>
    <s v="Alpha Capital"/>
    <s v="Finance"/>
    <s v="Supplychain Finance"/>
    <s v="Mumbai"/>
    <s v="Alpha Capital"/>
    <x v="208"/>
    <s v="Private Equity"/>
    <x v="131"/>
    <m/>
    <x v="2"/>
  </r>
  <r>
    <n v="236"/>
    <d v="2018-12-06T00:00:00"/>
    <s v="eshakti"/>
    <s v="E-Commerce"/>
    <s v="Fashion e-tailer"/>
    <s v="Chennai"/>
    <s v="Paragon Partners"/>
    <x v="209"/>
    <s v="Private Equity"/>
    <x v="132"/>
    <m/>
    <x v="2"/>
  </r>
  <r>
    <n v="237"/>
    <d v="2018-12-06T00:00:00"/>
    <s v="Daily Ninja"/>
    <s v="Consumer Internet"/>
    <s v="Hyperlocal Delivery Platform"/>
    <s v="Bengaluru"/>
    <s v="Saama Capital and Sequoia Capital"/>
    <x v="210"/>
    <s v="Angel / Seed Funding"/>
    <x v="3"/>
    <m/>
    <x v="2"/>
  </r>
  <r>
    <n v="238"/>
    <d v="2018-06-13T00:00:00"/>
    <s v="NirogStreet"/>
    <s v="Healthcare"/>
    <s v="An Online Platform That Connects Ayurveda Doctors With Patients"/>
    <s v="Gurugram"/>
    <s v="Spiral Ventures, Subho Ray and Samir Kumar"/>
    <x v="211"/>
    <s v="Angel / Seed Funding"/>
    <x v="23"/>
    <m/>
    <x v="2"/>
  </r>
  <r>
    <n v="239"/>
    <d v="2018-06-13T00:00:00"/>
    <s v="Nivesh"/>
    <s v="Finance"/>
    <s v="Mass Market Mutual Fund Investment Platform"/>
    <s v="Noida"/>
    <s v="LetsVenture, Rajan Anandan, Basab Pradhan, Vivek Khare and Bijoy George"/>
    <x v="212"/>
    <s v="Angel / Seed Funding"/>
    <x v="133"/>
    <m/>
    <x v="2"/>
  </r>
  <r>
    <n v="240"/>
    <d v="2018-06-13T00:00:00"/>
    <s v="What\\xe2\\x80\\x99s Up Life"/>
    <s v="Consumer Internet"/>
    <s v="A Local Discovery App For Dining-Out, Party, Leisure and Events"/>
    <s v="Gurugram"/>
    <s v="Rannvijay Singha"/>
    <x v="213"/>
    <s v="Angel / Seed Funding"/>
    <x v="18"/>
    <m/>
    <x v="2"/>
  </r>
  <r>
    <n v="241"/>
    <d v="2018-06-14T00:00:00"/>
    <s v="HomeLane"/>
    <s v="Consumer Internet"/>
    <s v="Online Home Furnishing Solutions"/>
    <s v="Bengaluru"/>
    <s v="Brand Capital"/>
    <x v="214"/>
    <s v="Angel / Seed Funding"/>
    <x v="134"/>
    <m/>
    <x v="2"/>
  </r>
  <r>
    <n v="242"/>
    <d v="2018-06-14T00:00:00"/>
    <s v="Network Intelligence"/>
    <s v="Technology"/>
    <s v="Cybersecurity Specialist"/>
    <s v="Mumbai"/>
    <s v="Helix Investments"/>
    <x v="215"/>
    <s v="Private Equity"/>
    <x v="110"/>
    <m/>
    <x v="2"/>
  </r>
  <r>
    <n v="243"/>
    <d v="2018-06-18T00:00:00"/>
    <s v="Tynor Othontics"/>
    <s v="Healthcare"/>
    <s v="Prosthetics Manufacturers"/>
    <s v="Chandigarh"/>
    <s v="Lighthouse Funds &amp; Thuasne Participations"/>
    <x v="216"/>
    <s v="Private Equity"/>
    <x v="135"/>
    <m/>
    <x v="2"/>
  </r>
  <r>
    <n v="244"/>
    <d v="2018-06-18T00:00:00"/>
    <s v="Elucidata"/>
    <s v="IT"/>
    <s v="Data Analytics (SaaS)"/>
    <s v="Delhi &amp; Cambridge"/>
    <s v="Hyperplane Venture Capital and several angel investors"/>
    <x v="217"/>
    <s v="Angel / Seed Funding"/>
    <x v="92"/>
    <m/>
    <x v="2"/>
  </r>
  <r>
    <n v="245"/>
    <d v="2018-06-19T00:00:00"/>
    <s v="Chrysalis"/>
    <s v="Ed-Tech"/>
    <s v="Education Services Provider"/>
    <s v="Pune"/>
    <s v="Menterra Venture &amp; Artha Initiatives"/>
    <x v="218"/>
    <s v="Angel / Seed Funding"/>
    <x v="18"/>
    <m/>
    <x v="2"/>
  </r>
  <r>
    <n v="246"/>
    <d v="2018-06-19T00:00:00"/>
    <s v="RentSher"/>
    <s v="Consumer Internet"/>
    <s v="Online Rental Marketplace"/>
    <s v="Bengaluru"/>
    <s v="Shorooq Investments, LetsVenture &amp; Others"/>
    <x v="219"/>
    <s v="Angel / Seed Funding"/>
    <x v="118"/>
    <m/>
    <x v="2"/>
  </r>
  <r>
    <n v="247"/>
    <d v="2018-06-20T00:00:00"/>
    <s v="Drip capital"/>
    <s v="Finance"/>
    <s v="Trade Finance Firm"/>
    <s v="Mumbai"/>
    <s v="Accel Partners, Sequoia India, Y Combinator and others."/>
    <x v="220"/>
    <s v="Private Equity"/>
    <x v="46"/>
    <m/>
    <x v="2"/>
  </r>
  <r>
    <n v="248"/>
    <d v="2018-06-22T00:00:00"/>
    <s v="WickedRide"/>
    <s v="Consumer Internet"/>
    <s v="Online Motorbike And Scooter Rental Platforms"/>
    <s v="Bengaluru"/>
    <s v="Sequoia Capital, Accel Partners &amp; Raghunandan Gangappa"/>
    <x v="221"/>
    <s v="Private Equity"/>
    <x v="136"/>
    <m/>
    <x v="2"/>
  </r>
  <r>
    <n v="249"/>
    <d v="2018-06-25T00:00:00"/>
    <s v="PolicyBazaar"/>
    <s v="Consumer Internet"/>
    <s v="Online Insurance Selling Platform"/>
    <s v="Gurugram"/>
    <s v="SoftBank Vision Fund &amp; Info Edge (India) Ltd"/>
    <x v="222"/>
    <s v="Private Equity"/>
    <x v="0"/>
    <m/>
    <x v="2"/>
  </r>
  <r>
    <n v="250"/>
    <d v="2018-06-25T00:00:00"/>
    <s v="HipBar"/>
    <s v="Consumer Internet"/>
    <s v="Digital Payment Platform For Beverage Delivery"/>
    <s v="Bengaluru"/>
    <s v="Diageo India"/>
    <x v="223"/>
    <s v="Private Equity"/>
    <x v="94"/>
    <m/>
    <x v="2"/>
  </r>
  <r>
    <n v="251"/>
    <d v="2018-06-25T00:00:00"/>
    <s v="Sqqrl"/>
    <s v="Finance"/>
    <s v="App-based investment platform"/>
    <s v="Gurugram"/>
    <s v="Equanimity Venture Fund"/>
    <x v="224"/>
    <s v="Angel / Seed Funding"/>
    <x v="34"/>
    <m/>
    <x v="2"/>
  </r>
  <r>
    <n v="252"/>
    <d v="2018-06-26T00:00:00"/>
    <s v="Paytm"/>
    <s v="Technology"/>
    <s v="Digital Payment Platform"/>
    <s v="Noida"/>
    <s v="One 97 Communications"/>
    <x v="225"/>
    <s v="Private Equity"/>
    <x v="137"/>
    <m/>
    <x v="2"/>
  </r>
  <r>
    <n v="253"/>
    <d v="2018-06-26T00:00:00"/>
    <s v="Sigtuple"/>
    <s v="Healthcare"/>
    <s v="Data Driven Intelligence Solutions Platform"/>
    <s v="Bengaluru"/>
    <s v="Accel Partners, IDG Venture, Endiya Partners, pi Ventures, VH Capital, Axilor Ventures and Binny Bansal"/>
    <x v="226"/>
    <s v="Private Equity"/>
    <x v="49"/>
    <m/>
    <x v="2"/>
  </r>
  <r>
    <n v="254"/>
    <d v="2018-06-27T00:00:00"/>
    <s v="Wow Express"/>
    <s v="Technology"/>
    <s v="E-commerce Logistics Platform"/>
    <s v="Mumbai"/>
    <s v="Undisclosed Existing Investors As Well As The Tamarind Family Trust"/>
    <x v="227"/>
    <s v="Private Equity"/>
    <x v="30"/>
    <m/>
    <x v="2"/>
  </r>
  <r>
    <n v="255"/>
    <d v="2018-06-28T00:00:00"/>
    <s v="Front Desk AI"/>
    <s v="Technology"/>
    <s v="An AI Platform Offering Automated Customer Service Software"/>
    <s v="Bengaluru"/>
    <s v="Speciale Invest &amp; Others"/>
    <x v="228"/>
    <s v="Angel / Seed Funding"/>
    <x v="118"/>
    <m/>
    <x v="2"/>
  </r>
  <r>
    <n v="256"/>
    <d v="2018-06-28T00:00:00"/>
    <s v="Edureka"/>
    <s v="Ed-Tech"/>
    <s v="Online Education Platform"/>
    <s v="Bengaluru"/>
    <s v="Leo Capital"/>
    <x v="229"/>
    <s v="Angel / Seed Funding"/>
    <x v="14"/>
    <m/>
    <x v="2"/>
  </r>
  <r>
    <n v="257"/>
    <d v="2018-06-29T00:00:00"/>
    <s v="Numeroseven"/>
    <s v="Technology"/>
    <s v="An Artificial Intelligence-Based Recruitment Platform"/>
    <s v="Kolkatta"/>
    <s v="Shiva Gunapu &amp; Others"/>
    <x v="230"/>
    <s v="Angel / Seed Funding"/>
    <x v="18"/>
    <m/>
    <x v="2"/>
  </r>
  <r>
    <n v="258"/>
    <d v="2018-02-05T00:00:00"/>
    <s v="OpenTap"/>
    <s v="Finance"/>
    <s v="Online Lending Platform"/>
    <s v="Chennai"/>
    <s v="Unknown High Net-Worth Individuals"/>
    <x v="231"/>
    <s v="Angel / Seed Funding"/>
    <x v="133"/>
    <m/>
    <x v="2"/>
  </r>
  <r>
    <n v="259"/>
    <d v="2018-02-05T00:00:00"/>
    <s v="Bizongo"/>
    <s v="Consumer Internet"/>
    <s v="Aggregator For Packaging Material"/>
    <s v="Mumbai"/>
    <s v="B Capital, International Finance Corporation (IFC), Accel Partners and IDG Ventures"/>
    <x v="232"/>
    <s v="Private Equity"/>
    <x v="80"/>
    <m/>
    <x v="2"/>
  </r>
  <r>
    <n v="260"/>
    <d v="2018-03-05T00:00:00"/>
    <s v="Disprz"/>
    <s v="IT"/>
    <s v="SaaS"/>
    <s v="Chennai"/>
    <s v="IL&amp;FS Private Equity, Kae Capital &amp; Others"/>
    <x v="233"/>
    <s v="Angel / Seed Funding"/>
    <x v="50"/>
    <m/>
    <x v="2"/>
  </r>
  <r>
    <n v="261"/>
    <d v="2018-07-05T00:00:00"/>
    <s v="PaisaDukan"/>
    <s v="Consumer Internet"/>
    <s v="P2P Lending Platform"/>
    <s v="Mumbai"/>
    <s v="N/A"/>
    <x v="13"/>
    <s v="Angel / Seed Funding"/>
    <x v="138"/>
    <m/>
    <x v="2"/>
  </r>
  <r>
    <n v="262"/>
    <d v="2018-09-05T00:00:00"/>
    <s v="i3sysytems"/>
    <s v="Technology"/>
    <s v="AI product company For Health and Life Insurane Companies"/>
    <s v="Mumbai"/>
    <s v="Unitus Ventures, Behram Vakil and Jerxis Vandrevala"/>
    <x v="234"/>
    <s v="Angel / Seed Funding"/>
    <x v="34"/>
    <m/>
    <x v="2"/>
  </r>
  <r>
    <n v="263"/>
    <d v="2018-11-05T00:00:00"/>
    <s v="Earth Food"/>
    <s v="Consumer Internet"/>
    <s v="Agri-tech"/>
    <s v="Pune"/>
    <s v="Rairah Corporation"/>
    <x v="235"/>
    <s v="Angel / Seed Funding"/>
    <x v="139"/>
    <m/>
    <x v="2"/>
  </r>
  <r>
    <n v="264"/>
    <d v="2018-05-14T00:00:00"/>
    <s v="Nykaa"/>
    <s v="Consumer Internet"/>
    <s v="Beauty e-tailer"/>
    <s v="Mumbai"/>
    <s v="Sunil Munjal, Harsh Mariwala, Dalip Pathak and Others"/>
    <x v="236"/>
    <s v="Private Equity"/>
    <x v="140"/>
    <m/>
    <x v="2"/>
  </r>
  <r>
    <n v="265"/>
    <d v="2018-05-16T00:00:00"/>
    <s v="mfine"/>
    <s v="Healthcare"/>
    <s v="Doctor-Consultation App"/>
    <s v="Bengaluru"/>
    <s v="Prime Venture Partners, Stellaris Venture Partners and Mayur Abhaya Srisrimal"/>
    <x v="237"/>
    <s v="Private Equity"/>
    <x v="113"/>
    <m/>
    <x v="2"/>
  </r>
  <r>
    <n v="266"/>
    <d v="2018-05-21T00:00:00"/>
    <s v="Rocketium"/>
    <s v="Technology"/>
    <s v="Online Video Creation Platform"/>
    <s v="Bengaluru"/>
    <s v="Blume ventures"/>
    <x v="67"/>
    <s v="Angel / Seed Funding"/>
    <x v="23"/>
    <m/>
    <x v="2"/>
  </r>
  <r>
    <n v="267"/>
    <d v="2018-05-21T00:00:00"/>
    <s v="MilkBasket"/>
    <s v="Technology"/>
    <s v="Micro-Delivery Grocery Startup"/>
    <s v="Gurugram"/>
    <s v="Kalaari Capital, Unilever Ventures and Blume Ventures"/>
    <x v="238"/>
    <s v="Private Equity"/>
    <x v="103"/>
    <m/>
    <x v="2"/>
  </r>
  <r>
    <n v="268"/>
    <d v="2018-05-22T00:00:00"/>
    <s v="Vola"/>
    <s v="Finance"/>
    <s v="Micro Lending Platform"/>
    <s v="Bengaluru"/>
    <s v="Credika and unnamed angel investors"/>
    <x v="239"/>
    <s v="Angel / Seed Funding"/>
    <x v="44"/>
    <m/>
    <x v="2"/>
  </r>
  <r>
    <n v="269"/>
    <d v="2018-05-22T00:00:00"/>
    <s v="Cashkumar"/>
    <s v="Consumer Internet"/>
    <s v="P2P Lending Platform"/>
    <s v="Bengaluru"/>
    <s v="LetsVenture"/>
    <x v="240"/>
    <s v="Angel / Seed Funding"/>
    <x v="141"/>
    <m/>
    <x v="2"/>
  </r>
  <r>
    <n v="270"/>
    <d v="2018-05-23T00:00:00"/>
    <s v="Edyoo"/>
    <s v="E-Commerce"/>
    <s v="Products For Shoolgoing Children"/>
    <s v="Bengaluru"/>
    <s v="RS Shanbag"/>
    <x v="241"/>
    <s v="Angel / Seed Funding"/>
    <x v="141"/>
    <m/>
    <x v="2"/>
  </r>
  <r>
    <n v="271"/>
    <d v="2018-05-23T00:00:00"/>
    <s v="Aashiyaan"/>
    <s v="Finance"/>
    <s v="Housing Finance For Low-Income Families"/>
    <s v="Kolkata"/>
    <s v="Insistor, Oikocredit"/>
    <x v="242"/>
    <s v="Angel / Seed Funding"/>
    <x v="14"/>
    <m/>
    <x v="2"/>
  </r>
  <r>
    <n v="272"/>
    <d v="2018-05-24T00:00:00"/>
    <s v="Smartivity"/>
    <s v="Ed-tech"/>
    <s v="Designer Of Toys and Learning Projects For Kids"/>
    <s v="Delhi"/>
    <s v="Ashish Kacholi, S Chand Group"/>
    <x v="243"/>
    <s v="Angel / Seed Funding"/>
    <x v="14"/>
    <m/>
    <x v="2"/>
  </r>
  <r>
    <n v="273"/>
    <d v="2018-05-24T00:00:00"/>
    <s v="Bonphulapl"/>
    <s v="Clean-tech"/>
    <s v="Oxygen Optimiser Manufacturer"/>
    <s v="Delhi"/>
    <s v="Atul Gupta and Saurabh Rastogi"/>
    <x v="244"/>
    <s v="Angel / Seed Funding"/>
    <x v="142"/>
    <m/>
    <x v="2"/>
  </r>
  <r>
    <n v="274"/>
    <d v="2018-05-27T00:00:00"/>
    <s v="Acko"/>
    <s v="Consumer Internet"/>
    <s v="Online Insurance Platform"/>
    <s v="Mumbai"/>
    <s v="Amazon, Ashish Dhawan, Catamaran Ventures, NR Narayana Murthy."/>
    <x v="245"/>
    <s v="Angel / Seed Funding"/>
    <x v="11"/>
    <m/>
    <x v="2"/>
  </r>
  <r>
    <n v="275"/>
    <d v="2018-05-28T00:00:00"/>
    <s v="HWell24"/>
    <s v="Healthcare"/>
    <s v="Home Healthcare Aggregator"/>
    <s v="Mumbai"/>
    <s v="Prashant Mehta, Mitali Pawar, Nikhil G and Bhavesh P, R Ranganathan, ONCOTRUST and Medintel Services Pvt. Ltd"/>
    <x v="246"/>
    <s v="Angel / Seed Funding"/>
    <x v="71"/>
    <m/>
    <x v="2"/>
  </r>
  <r>
    <n v="276"/>
    <d v="2018-05-29T00:00:00"/>
    <s v="Toffee"/>
    <s v="Consumer Internet"/>
    <s v="Online Insurance Platform"/>
    <s v="Gurugram"/>
    <s v="Kalaari Capital, Omidyar Network and Accion Venture Labs"/>
    <x v="247"/>
    <s v="Angel / Seed Funding"/>
    <x v="17"/>
    <m/>
    <x v="2"/>
  </r>
  <r>
    <n v="277"/>
    <d v="2018-05-29T00:00:00"/>
    <s v="Tonetag"/>
    <s v="Technology"/>
    <s v="Mobile Payments Technology Platform"/>
    <s v="Bengaluru"/>
    <s v="Amazon Inc. and Mastercard"/>
    <x v="248"/>
    <s v="Private Equity"/>
    <x v="107"/>
    <m/>
    <x v="2"/>
  </r>
  <r>
    <n v="278"/>
    <d v="2018-05-30T00:00:00"/>
    <s v="Events High"/>
    <s v="Consumer Internet"/>
    <s v="Events and Activities Discovery Platform"/>
    <s v="Bengaluru"/>
    <s v="Treebo"/>
    <x v="249"/>
    <s v="Private Equity"/>
    <x v="18"/>
    <m/>
    <x v="2"/>
  </r>
  <r>
    <n v="279"/>
    <d v="2018-05-30T00:00:00"/>
    <s v="Stellaps"/>
    <s v="Technology"/>
    <s v="Iot Application Platform In Agriculture"/>
    <s v="Bengaluru"/>
    <s v="IndusAge Partners, Bill &amp; Melinda Gates Foundation, Qualcomm Venture, ABB Technology Ventures, Omnivore, Blume Ventures, Venture Highway and BEENEXT"/>
    <x v="250"/>
    <s v="Private Equity"/>
    <x v="143"/>
    <m/>
    <x v="2"/>
  </r>
  <r>
    <n v="280"/>
    <d v="2018-05-31T00:00:00"/>
    <s v="Credright"/>
    <s v="Consumer Internet"/>
    <s v="Lending Platform For SMEs"/>
    <s v="Hyderabad"/>
    <s v="Accion Venture Lab, YourNest Venture Capital And Other Angel Investors"/>
    <x v="251"/>
    <s v="Angel / Seed Funding"/>
    <x v="21"/>
    <m/>
    <x v="2"/>
  </r>
  <r>
    <n v="281"/>
    <d v="2018-02-04T00:00:00"/>
    <s v="Fitternity"/>
    <s v="Consumer Internet"/>
    <s v="Online Fitness Discovey Platform"/>
    <s v="Mumbai"/>
    <s v="Exfinity Venture, Saha fund Partners, Arihant Patni of Patni Family Office, Anjali Bansal, Shardul Amarchand Mangaldas, Satish Khanna and Taparia family office."/>
    <x v="252"/>
    <s v="Private Equity"/>
    <x v="14"/>
    <m/>
    <x v="2"/>
  </r>
  <r>
    <n v="282"/>
    <d v="2018-02-04T00:00:00"/>
    <s v="Synctag"/>
    <s v="Technology"/>
    <s v="Social Media Anlaytics Platform"/>
    <s v="Coimbatore"/>
    <s v="Subhkam Ventures and Mohit Khadaria"/>
    <x v="253"/>
    <s v="Angel / Seed Funding"/>
    <x v="144"/>
    <m/>
    <x v="2"/>
  </r>
  <r>
    <n v="283"/>
    <d v="2018-02-04T00:00:00"/>
    <s v="Benepik"/>
    <s v="Technology"/>
    <s v="Enhanced Employee Engagement Platform"/>
    <s v="Gurugram"/>
    <s v="Vishal Bali, Yogesh Misra, Thomas Assessments and others"/>
    <x v="254"/>
    <s v="Angel / Seed Funding"/>
    <x v="18"/>
    <m/>
    <x v="2"/>
  </r>
  <r>
    <n v="284"/>
    <d v="2018-02-04T00:00:00"/>
    <s v="Finzy"/>
    <s v="Consumer Internet"/>
    <s v="Online Loan Matchmaking Platform"/>
    <s v="Bengaluru"/>
    <s v="N/A"/>
    <x v="13"/>
    <s v="Angel / Seed Funding"/>
    <x v="21"/>
    <m/>
    <x v="2"/>
  </r>
  <r>
    <n v="285"/>
    <d v="2018-04-04T00:00:00"/>
    <s v="Varthana"/>
    <s v="Finance"/>
    <s v="Loans and Services To Affordable Private Schools in India"/>
    <s v="Bengaluru"/>
    <s v="ChrysCapital, Existing investors, Elevar Equity, LGT Impact, Omidyar Network and Kaizen Private Equity also participated in the round"/>
    <x v="255"/>
    <s v="Private Equity"/>
    <x v="145"/>
    <m/>
    <x v="2"/>
  </r>
  <r>
    <n v="286"/>
    <d v="2018-05-04T00:00:00"/>
    <s v="IndigoLearn"/>
    <s v="Ed-Tech"/>
    <s v="Online Education Platform"/>
    <s v="Hyderabad"/>
    <s v="Maheshwar Peri, founder and chairman of career information portal Careers360, and Jamshed Jeejeebhoy, director at Byramjee Jeejeebhoy Pvt. Ltd were among the angels"/>
    <x v="256"/>
    <s v="Angel / Seed Funding"/>
    <x v="146"/>
    <m/>
    <x v="2"/>
  </r>
  <r>
    <n v="287"/>
    <d v="2018-05-04T00:00:00"/>
    <s v="Vedantu"/>
    <s v="Ed-Tech"/>
    <s v="Interactive Online Tutoring Platform"/>
    <s v="Bangalore"/>
    <s v="Accel Partners, Tiger Global And Others"/>
    <x v="257"/>
    <s v="Private Equity"/>
    <x v="35"/>
    <m/>
    <x v="2"/>
  </r>
  <r>
    <n v="288"/>
    <d v="2018-09-04T00:00:00"/>
    <s v="Kaleidofin"/>
    <s v="Fiinance"/>
    <s v="Digital Financial Services Platform"/>
    <s v="Chennai"/>
    <s v="Omidyar Network. Blume Ventures and Professor Shlomo Ben-Haim"/>
    <x v="258"/>
    <s v="Angel / Seed Funding"/>
    <x v="147"/>
    <m/>
    <x v="2"/>
  </r>
  <r>
    <n v="289"/>
    <d v="2018-09-04T00:00:00"/>
    <s v="Pipabella"/>
    <s v="Consumer Internet"/>
    <s v="Fashion Accessories Etailer"/>
    <s v="Mumbai"/>
    <s v="Fireside Ventures"/>
    <x v="259"/>
    <s v="Angel / Seed Funding"/>
    <x v="34"/>
    <m/>
    <x v="2"/>
  </r>
  <r>
    <n v="290"/>
    <d v="2018-09-04T00:00:00"/>
    <s v="Elemential"/>
    <s v="Technology"/>
    <s v="Blockchain Platform"/>
    <s v="Mumbai"/>
    <s v="Matrix Partner, Amrish Rau, Investopad, Digital Currency Group, Hinduja Group, Lightspeed India, Eight Innovate, Amit Ranjan, Prashant Malik and others"/>
    <x v="260"/>
    <s v="Angel / Seed Funding"/>
    <x v="18"/>
    <m/>
    <x v="2"/>
  </r>
  <r>
    <n v="291"/>
    <d v="2018-09-04T00:00:00"/>
    <s v="Kriger Campus"/>
    <s v="Ed-Tech"/>
    <s v="Mobile-Based Education Network"/>
    <s v="Delhi"/>
    <s v="N/A"/>
    <x v="13"/>
    <s v="Angel / Seed Funding"/>
    <x v="148"/>
    <m/>
    <x v="2"/>
  </r>
  <r>
    <n v="292"/>
    <d v="2018-10-04T00:00:00"/>
    <s v="Loanzen"/>
    <s v="Finance"/>
    <s v="Digital Lending Platform In Logistics"/>
    <s v="Bengaluru"/>
    <s v="Kae Capital Management"/>
    <x v="261"/>
    <s v="Angel / Seed Funding"/>
    <x v="18"/>
    <m/>
    <x v="2"/>
  </r>
  <r>
    <n v="293"/>
    <d v="2018-10-04T00:00:00"/>
    <s v="TravelTriangle"/>
    <s v="Consumer Internet"/>
    <s v="Online Travel Marketplace"/>
    <s v="Gurugram"/>
    <s v="Fundamentum, SAIF Partners, Bessemer Venture Partners, RB investments &amp; Others"/>
    <x v="262"/>
    <s v="Private Equity"/>
    <x v="11"/>
    <m/>
    <x v="2"/>
  </r>
  <r>
    <n v="294"/>
    <d v="2018-12-04T00:00:00"/>
    <s v="Letsmd"/>
    <s v="Healthcare"/>
    <s v="Platform To Discover Healthcare Financing Options"/>
    <s v="Delhi"/>
    <s v="SRI Capital, Waterbridge Ventures and ThinKuvate"/>
    <x v="263"/>
    <s v="Angel / Seed Funding"/>
    <x v="34"/>
    <m/>
    <x v="2"/>
  </r>
  <r>
    <n v="295"/>
    <d v="2018-12-04T00:00:00"/>
    <s v="AyeFinance"/>
    <s v="Finance"/>
    <s v="Online Lending Platform"/>
    <s v="Gurugram"/>
    <s v="BlueOrchard Finance Ltd, Hinduja Leyland Finance and IntelleGrow"/>
    <x v="264"/>
    <s v="Debt Funding"/>
    <x v="149"/>
    <m/>
    <x v="2"/>
  </r>
  <r>
    <n v="296"/>
    <d v="2018-04-13T00:00:00"/>
    <s v="mintifi"/>
    <s v="Finance"/>
    <s v="Online Lending Platform"/>
    <s v="Mumbai"/>
    <s v="Lok Capital"/>
    <x v="265"/>
    <s v="Angel / Seed Funding"/>
    <x v="14"/>
    <m/>
    <x v="2"/>
  </r>
  <r>
    <n v="297"/>
    <d v="2018-04-16T00:00:00"/>
    <s v="icanstay"/>
    <s v="Consumer Internet"/>
    <s v="Online Platform For Luxury Hotel Stay For Business Travelers"/>
    <s v="Delhi"/>
    <s v="Mr. Manoj Prasad"/>
    <x v="266"/>
    <s v="Angel / Seed Funding"/>
    <x v="44"/>
    <m/>
    <x v="2"/>
  </r>
  <r>
    <n v="298"/>
    <d v="2018-04-16T00:00:00"/>
    <s v="Pregbuddy"/>
    <s v="Healthcare"/>
    <s v="Connected Care App For Pregnant Women"/>
    <s v="Bengaluru"/>
    <s v="Rajan Anandan, Madhusudhan Kannan, Jayant Kadambi, Puneet Gupta and Pradeep K Jaisingh"/>
    <x v="267"/>
    <s v="Angel / Seed Funding"/>
    <x v="18"/>
    <m/>
    <x v="2"/>
  </r>
  <r>
    <n v="299"/>
    <d v="2018-04-18T00:00:00"/>
    <s v="Coverfox"/>
    <s v="Consumer Internet"/>
    <s v="Online Insurance Aggregator"/>
    <s v="Mumbai"/>
    <s v="International Finance Corporation, Transamerica and others."/>
    <x v="268"/>
    <s v="Private Equity"/>
    <x v="80"/>
    <m/>
    <x v="2"/>
  </r>
  <r>
    <n v="300"/>
    <d v="2018-04-19T00:00:00"/>
    <s v="Lenskart"/>
    <s v="Consumer Internet"/>
    <s v="Online Eyewear Retailer"/>
    <s v="Faridabad"/>
    <s v="TR Capital"/>
    <x v="269"/>
    <s v="Private Equity"/>
    <x v="18"/>
    <m/>
    <x v="2"/>
  </r>
  <r>
    <n v="301"/>
    <d v="2018-04-19T00:00:00"/>
    <s v="mamaearth"/>
    <s v="Healthcare"/>
    <s v="Online Baby care Products"/>
    <s v="Gurugram"/>
    <s v="Shilpa Shetty Kundra"/>
    <x v="270"/>
    <s v="Private Equity"/>
    <x v="18"/>
    <m/>
    <x v="2"/>
  </r>
  <r>
    <n v="302"/>
    <d v="2018-04-19T00:00:00"/>
    <s v="Fyle Technologies"/>
    <s v="Technology"/>
    <s v="AI Based Expense Management Platform"/>
    <s v="Bengaluru"/>
    <s v="Pravega Ventures and Beenext"/>
    <x v="271"/>
    <s v="Angel / Seed Funding"/>
    <x v="118"/>
    <m/>
    <x v="2"/>
  </r>
  <r>
    <n v="303"/>
    <d v="2018-04-19T00:00:00"/>
    <s v="True Balance"/>
    <s v="Technology"/>
    <s v="Mobile Balance Checking App"/>
    <s v="Gurugram"/>
    <s v="Line Ventures Corporation, Line Corp, Naver, Shinhan Bank and TS Investment"/>
    <x v="272"/>
    <s v="Private Equity"/>
    <x v="129"/>
    <m/>
    <x v="2"/>
  </r>
  <r>
    <n v="304"/>
    <d v="2018-04-22T00:00:00"/>
    <s v="Visit"/>
    <s v="Healthcare"/>
    <s v="AI Driven Health tech Platform"/>
    <s v="Delhi"/>
    <s v="Biz Stone, Kunal Bahl, Rohit Bansal, Alagu Periyannan and Karthee Madasamy"/>
    <x v="273"/>
    <s v="Private Equity"/>
    <x v="18"/>
    <m/>
    <x v="2"/>
  </r>
  <r>
    <n v="305"/>
    <d v="2018-04-22T00:00:00"/>
    <s v="Doxper"/>
    <s v="Healthcare"/>
    <s v="Digitized Health-Tech Solutions For Practitioners"/>
    <s v="Mumbai"/>
    <s v="Vidal Healthcare"/>
    <x v="274"/>
    <s v="Angel / Seed Funding"/>
    <x v="150"/>
    <m/>
    <x v="2"/>
  </r>
  <r>
    <n v="306"/>
    <d v="2018-04-22T00:00:00"/>
    <s v="Nykaa"/>
    <s v="Consumer Internet"/>
    <s v="Beauty e-tailer"/>
    <s v="Mumbai"/>
    <s v="Sunil Munjal, Harsh Mariwala, Dalip Pathak and Others"/>
    <x v="236"/>
    <s v="Private Equity"/>
    <x v="41"/>
    <m/>
    <x v="2"/>
  </r>
  <r>
    <n v="307"/>
    <d v="2018-04-23T00:00:00"/>
    <s v="Mihuru"/>
    <s v="Finance"/>
    <s v="Online Platform Providing Micro Loans For Air Travel"/>
    <s v="Mumbai"/>
    <s v="N/A"/>
    <x v="13"/>
    <s v="Angel / Seed Funding"/>
    <x v="146"/>
    <m/>
    <x v="2"/>
  </r>
  <r>
    <n v="308"/>
    <d v="2018-04-23T00:00:00"/>
    <s v="Capital Float"/>
    <s v="Finance"/>
    <s v="Online Lending Platform"/>
    <s v="Bengaluru"/>
    <s v="Amazon"/>
    <x v="275"/>
    <s v="Private Equity"/>
    <x v="80"/>
    <m/>
    <x v="2"/>
  </r>
  <r>
    <n v="309"/>
    <d v="2018-04-25T00:00:00"/>
    <s v="Trip shelf"/>
    <s v="Consumer Internet"/>
    <s v="Online Travel Marketplace"/>
    <s v="Delhi"/>
    <s v="GEMS Advisory, Alok Mittal and Sachin Bhatia"/>
    <x v="276"/>
    <s v="Angel / Seed Funding"/>
    <x v="151"/>
    <m/>
    <x v="2"/>
  </r>
  <r>
    <n v="310"/>
    <d v="2018-04-26T00:00:00"/>
    <s v="POPxo"/>
    <s v="Technology"/>
    <s v="Women Focussed Digital Media Platform"/>
    <s v="Delhi"/>
    <s v="Neoplux, OPPO, IDG Ventures India, Kalaari Capital, GREE Ventures and Summit Media"/>
    <x v="277"/>
    <s v="Private Equity"/>
    <x v="101"/>
    <m/>
    <x v="2"/>
  </r>
  <r>
    <n v="311"/>
    <d v="2018-04-26T00:00:00"/>
    <s v="RailYatri"/>
    <s v="Consumer Internet"/>
    <s v="Online Travel Ticketing Platform"/>
    <s v="Noida"/>
    <s v="Omidyar Network, Nandan Nilekani, Blume Ventures, Helion Venture Partners"/>
    <x v="278"/>
    <s v="Private Equity"/>
    <x v="18"/>
    <m/>
    <x v="2"/>
  </r>
  <r>
    <n v="312"/>
    <d v="2018-04-27T00:00:00"/>
    <s v="1mg"/>
    <s v="Consumer Internet"/>
    <s v="Online Pharmacy Store"/>
    <s v="Gurugram"/>
    <s v="Sequoia Capital, Maverick Capital Ltd and HBM Healthcare Investments Ltd"/>
    <x v="279"/>
    <s v="Private Equity"/>
    <x v="35"/>
    <m/>
    <x v="2"/>
  </r>
  <r>
    <n v="313"/>
    <d v="2018-04-29T00:00:00"/>
    <s v="Rubique"/>
    <s v="Consumer Internet"/>
    <s v="Online Lending MarketPlace"/>
    <s v="Mumbai"/>
    <s v="Emery Capital, Blacksoil and Kalaari Capital"/>
    <x v="280"/>
    <s v="Private Equity"/>
    <x v="18"/>
    <m/>
    <x v="2"/>
  </r>
  <r>
    <n v="314"/>
    <d v="2018-04-30T00:00:00"/>
    <s v="Samco"/>
    <s v="Consumer Internet"/>
    <s v="Online Stock Broker"/>
    <s v="Mumbai"/>
    <s v="Bay Capital Investments and Others"/>
    <x v="281"/>
    <s v="Private Equity"/>
    <x v="152"/>
    <m/>
    <x v="2"/>
  </r>
  <r>
    <n v="315"/>
    <d v="2018-04-30T00:00:00"/>
    <s v="MyLoanCare"/>
    <s v="Finance"/>
    <s v="B2C Online Loans Marketplace"/>
    <s v="Gurgaon"/>
    <s v="SAR Group"/>
    <x v="282"/>
    <s v="Angel / Seed Funding"/>
    <x v="153"/>
    <m/>
    <x v="2"/>
  </r>
  <r>
    <n v="316"/>
    <d v="2018-01-03T00:00:00"/>
    <s v="PharmEasy"/>
    <s v="Consumer Internet"/>
    <s v="Online Pharmacy Store"/>
    <s v="Mumbai"/>
    <s v="Bessemer Venture Partners and Orios Venture Partners, JM Financials and MEMG"/>
    <x v="283"/>
    <s v="Private Equity"/>
    <x v="18"/>
    <m/>
    <x v="2"/>
  </r>
  <r>
    <n v="317"/>
    <d v="2018-01-03T00:00:00"/>
    <s v="Buddy4studdy"/>
    <s v="Consumer Internet"/>
    <s v="Online Scholarship Portal"/>
    <s v="Noida"/>
    <s v="CBA Capital and others"/>
    <x v="284"/>
    <s v="Private Equity"/>
    <x v="3"/>
    <m/>
    <x v="2"/>
  </r>
  <r>
    <n v="318"/>
    <d v="2018-01-03T00:00:00"/>
    <s v="Urban Ladder"/>
    <s v="E-Commerce"/>
    <s v="Online Furniture Store"/>
    <s v="Bengaluru"/>
    <s v="Sequoia Capital, SAIF Partners and Kalaari capital"/>
    <x v="285"/>
    <s v="Private Equity"/>
    <x v="11"/>
    <m/>
    <x v="2"/>
  </r>
  <r>
    <n v="319"/>
    <d v="2018-03-03T00:00:00"/>
    <s v="Kuvera"/>
    <s v="Consumer Internet"/>
    <s v="Online Financial Planning"/>
    <s v="Bengaluru"/>
    <s v="Baskar Subramanian, Saket Kumar, Gaurav Suri and Ankit Kesarwani"/>
    <x v="286"/>
    <s v="Angel / Seed Funding"/>
    <x v="154"/>
    <m/>
    <x v="2"/>
  </r>
  <r>
    <n v="320"/>
    <d v="2018-04-03T00:00:00"/>
    <s v="Gramophone"/>
    <s v="Technology"/>
    <s v="Agri-tech"/>
    <s v="Indore"/>
    <s v="InfoEdge"/>
    <x v="287"/>
    <s v="Seed/Angel Funding"/>
    <x v="34"/>
    <m/>
    <x v="2"/>
  </r>
  <r>
    <n v="321"/>
    <d v="2018-05-03T00:00:00"/>
    <s v="Wellthy"/>
    <s v="Healthcare"/>
    <s v="Therapeutics"/>
    <s v="Mumbai"/>
    <s v="Ranjan Pai, Apoorva Patni, Beenext Ventures,GrowX Ventures"/>
    <x v="288"/>
    <s v="Private Equity"/>
    <x v="155"/>
    <m/>
    <x v="2"/>
  </r>
  <r>
    <n v="322"/>
    <d v="2018-05-03T00:00:00"/>
    <s v="MedGenome"/>
    <s v="Healthcare"/>
    <s v="Genetic Screening, DNA Diagnostics Labs &amp; Research Centers"/>
    <s v="Bengaluru"/>
    <s v="HDFC Life, HDFC Asset Management"/>
    <x v="289"/>
    <s v="Private Equity"/>
    <x v="35"/>
    <m/>
    <x v="2"/>
  </r>
  <r>
    <n v="323"/>
    <d v="2018-05-03T00:00:00"/>
    <s v="Finova Capital"/>
    <s v="Consumer Internet"/>
    <s v="Online Lending"/>
    <s v="Jaipur"/>
    <s v="Sequoia Capital"/>
    <x v="290"/>
    <s v="Private Equity"/>
    <x v="7"/>
    <m/>
    <x v="2"/>
  </r>
  <r>
    <n v="324"/>
    <d v="2018-05-03T00:00:00"/>
    <s v="Hotelogix"/>
    <s v="Technology"/>
    <s v="Cloud based Online Hotel Management Software"/>
    <s v="Noida"/>
    <s v="Vertex Ventures, Accel Partners and Saama Capital"/>
    <x v="291"/>
    <s v="Private Equity"/>
    <x v="32"/>
    <m/>
    <x v="2"/>
  </r>
  <r>
    <n v="325"/>
    <d v="2018-04-03T00:00:00"/>
    <s v="Livehealth"/>
    <s v="Consumer Internet"/>
    <s v="Health Service Aggregator Platform"/>
    <s v="Pune"/>
    <s v="Nexus Venture Partners"/>
    <x v="80"/>
    <s v="Angel / Seed Funding"/>
    <x v="118"/>
    <m/>
    <x v="2"/>
  </r>
  <r>
    <n v="326"/>
    <d v="2018-06-03T00:00:00"/>
    <s v="Ad2pro"/>
    <s v="Technology"/>
    <s v="Creative Design, Brand, Media and Technology Platform Solutions"/>
    <s v="Chennai"/>
    <s v="Avendus Finance Pvt. Ltd"/>
    <x v="292"/>
    <s v="Debt Funding"/>
    <x v="156"/>
    <m/>
    <x v="2"/>
  </r>
  <r>
    <n v="327"/>
    <d v="2018-06-03T00:00:00"/>
    <s v="Coverfox"/>
    <s v="Consumer Internet"/>
    <s v="Online Insurance Aggregator"/>
    <s v="Mumbai"/>
    <s v="Aegon NV"/>
    <x v="293"/>
    <s v="Private Equity"/>
    <x v="157"/>
    <m/>
    <x v="2"/>
  </r>
  <r>
    <n v="328"/>
    <d v="2018-08-03T00:00:00"/>
    <s v="Pepperfry"/>
    <s v="Consumer Internet"/>
    <s v="Online Furniture Shopping Store"/>
    <s v="Mumbai"/>
    <s v="State Street Global Advisors"/>
    <x v="294"/>
    <s v="Private Equity"/>
    <x v="158"/>
    <m/>
    <x v="2"/>
  </r>
  <r>
    <n v="329"/>
    <d v="2018-08-03T00:00:00"/>
    <s v="Magicpin"/>
    <s v="Consumer Internet"/>
    <s v="Hyperlocal Discovery"/>
    <s v="Gurugram"/>
    <s v="Trifecta Capital"/>
    <x v="295"/>
    <s v="Debt Funding"/>
    <x v="34"/>
    <m/>
    <x v="2"/>
  </r>
  <r>
    <n v="330"/>
    <d v="2018-12-03T00:00:00"/>
    <s v="HealthCare"/>
    <s v="Consumer Internet"/>
    <s v="Healthcare Aggregator"/>
    <s v="Mumbai"/>
    <s v="HR Fund"/>
    <x v="296"/>
    <s v="Angel / Seed Funding"/>
    <x v="34"/>
    <m/>
    <x v="2"/>
  </r>
  <r>
    <n v="331"/>
    <d v="2018-03-13T00:00:00"/>
    <s v="PineLabs"/>
    <s v="Technology"/>
    <s v="Digital Payment Platform"/>
    <s v="Mumbai"/>
    <s v="Actis, Altimeter Capital"/>
    <x v="297"/>
    <s v="Private Equity"/>
    <x v="159"/>
    <m/>
    <x v="2"/>
  </r>
  <r>
    <n v="332"/>
    <d v="2018-03-14T00:00:00"/>
    <s v="Stumagz"/>
    <s v="Consumer Internet"/>
    <s v="Online Communication and Collaboration Platform For Educational Institutions"/>
    <s v="Hyderabad"/>
    <s v="Venkat Subramanian, Sudhakar Pennam, and other tech investors from Silicon Valley"/>
    <x v="298"/>
    <s v="Angel / Seed Funding"/>
    <x v="18"/>
    <m/>
    <x v="2"/>
  </r>
  <r>
    <n v="333"/>
    <d v="2018-03-14T00:00:00"/>
    <s v="AvailFinance"/>
    <s v="Consumer Internet"/>
    <s v="Online Lending Platform"/>
    <s v="Bengaluru"/>
    <s v="Matrix Partners, Bhavish Aggarwal, Ankit Bhati, Binny Bansal, Kunal Shah and Manish Patel."/>
    <x v="299"/>
    <s v="Private Equity"/>
    <x v="160"/>
    <m/>
    <x v="2"/>
  </r>
  <r>
    <n v="334"/>
    <d v="2018-03-15T00:00:00"/>
    <s v="Grofers"/>
    <s v="Consumer Internet"/>
    <s v="Online Grocery Shop"/>
    <s v="Gurugram"/>
    <s v="SoftBank, Tiger Global and Apoletto Managers."/>
    <x v="300"/>
    <s v="Private Equity"/>
    <x v="161"/>
    <m/>
    <x v="2"/>
  </r>
  <r>
    <n v="335"/>
    <d v="2018-03-19T00:00:00"/>
    <s v="Fingerlix"/>
    <s v="Consumer Internet"/>
    <s v="Ready To cook Food Solution"/>
    <s v="Mumbai"/>
    <s v="Alteria Capital"/>
    <x v="81"/>
    <s v="Debt Funding"/>
    <x v="162"/>
    <m/>
    <x v="2"/>
  </r>
  <r>
    <n v="336"/>
    <d v="2018-03-19T00:00:00"/>
    <s v="Karma Healthcare"/>
    <s v="Healthcare"/>
    <s v="Technology enabled equitable healthcare for India"/>
    <s v="Udaipur"/>
    <s v="1Crowd, Ankur Capital"/>
    <x v="301"/>
    <s v="Angel / Seed Funding"/>
    <x v="44"/>
    <m/>
    <x v="2"/>
  </r>
  <r>
    <n v="337"/>
    <d v="2018-03-19T00:00:00"/>
    <s v="Zappfresh"/>
    <s v="Food &amp; Beverages"/>
    <s v="Online Raw Meat E-tailer"/>
    <s v="Gurugram"/>
    <s v="Amit Burman, SIDBI Venture Capital"/>
    <x v="302"/>
    <s v="Angel / Seed Funding"/>
    <x v="3"/>
    <m/>
    <x v="2"/>
  </r>
  <r>
    <n v="338"/>
    <d v="2018-03-19T00:00:00"/>
    <s v="CustomerSucessBox"/>
    <s v="Technology"/>
    <s v="Customer Success Software for B2B SaaS"/>
    <s v="Gurugram"/>
    <s v="Pi Ventures, Axilor Ventures"/>
    <x v="303"/>
    <s v="Angel / Seed Funding"/>
    <x v="34"/>
    <m/>
    <x v="2"/>
  </r>
  <r>
    <n v="339"/>
    <d v="2018-03-20T00:00:00"/>
    <s v="One Labs"/>
    <s v="Consumer Internet"/>
    <s v="Consumer Technology and Artificial Intelligence Based Aggregator App"/>
    <m/>
    <s v="Micromax Informatics Ltd"/>
    <x v="304"/>
    <s v="Private Equity"/>
    <x v="18"/>
    <m/>
    <x v="2"/>
  </r>
  <r>
    <n v="340"/>
    <d v="2018-03-21T00:00:00"/>
    <s v="GigIndia"/>
    <s v="Consumer Internet"/>
    <s v="Micro Jobs Provider For Students"/>
    <s v="Pune"/>
    <s v="Jessica Wong, Hiro Mashita, Xue Manzi and Yiyun Zhang."/>
    <x v="305"/>
    <s v="Angel / Seed Funding"/>
    <x v="18"/>
    <m/>
    <x v="2"/>
  </r>
  <r>
    <n v="341"/>
    <d v="2018-03-22T00:00:00"/>
    <s v="Chargebee"/>
    <s v="Technology"/>
    <s v="Subscription Billing &amp; Recurring Payments Software"/>
    <s v="Chennai"/>
    <s v="Insight Venture Partners, Accel Partners and Tiger Global Management."/>
    <x v="306"/>
    <s v="Private Equity"/>
    <x v="33"/>
    <m/>
    <x v="2"/>
  </r>
  <r>
    <n v="342"/>
    <d v="2018-03-22T00:00:00"/>
    <s v="i2i Funding"/>
    <s v="Consumer Internet"/>
    <s v="Online loan platform"/>
    <s v="Noida"/>
    <s v="SucSEED Venture Partners"/>
    <x v="307"/>
    <s v="Angel / Seed Funding"/>
    <x v="163"/>
    <m/>
    <x v="2"/>
  </r>
  <r>
    <n v="343"/>
    <d v="2018-03-22T00:00:00"/>
    <s v="Slang Labs"/>
    <s v="Technology"/>
    <s v="Voice-based assistant platform"/>
    <s v="Bengaluru"/>
    <s v="Endiya Partners"/>
    <x v="40"/>
    <s v="Angel / Seed Funding"/>
    <x v="164"/>
    <m/>
    <x v="2"/>
  </r>
  <r>
    <n v="344"/>
    <d v="2018-03-22T00:00:00"/>
    <s v="UrbanPiper"/>
    <s v="Technology"/>
    <s v="Online ordering solution for restaurants and food chains"/>
    <s v="Bengaluru"/>
    <s v="Kumar Vembu, Axilor Ventures"/>
    <x v="308"/>
    <s v="Angel / Seed Funding"/>
    <x v="18"/>
    <m/>
    <x v="2"/>
  </r>
  <r>
    <n v="345"/>
    <d v="2018-03-26T00:00:00"/>
    <s v="Cash Suvidha"/>
    <s v="Consumer Internet"/>
    <s v="Online loan platform"/>
    <s v="Delhi"/>
    <s v="Initia Holdings,Vipin Agarwal and others."/>
    <x v="309"/>
    <s v="Angel / Seed Funding"/>
    <x v="34"/>
    <m/>
    <x v="2"/>
  </r>
  <r>
    <n v="346"/>
    <d v="2018-03-28T00:00:00"/>
    <s v="Roadcast"/>
    <s v="Technology"/>
    <s v="Fleet management and asset monitoring platform"/>
    <s v="Delhi"/>
    <s v="N/A"/>
    <x v="13"/>
    <s v="Private Equity"/>
    <x v="154"/>
    <m/>
    <x v="2"/>
  </r>
  <r>
    <n v="347"/>
    <d v="2018-03-28T00:00:00"/>
    <s v="Smartcoin"/>
    <s v="Finance"/>
    <s v="Micro lending company"/>
    <s v="Bengaluru"/>
    <s v="Accion Venture Lab, Unicorn India Ventures and ISME ACE."/>
    <x v="310"/>
    <s v="Angel / Seed Funding"/>
    <x v="14"/>
    <m/>
    <x v="2"/>
  </r>
  <r>
    <n v="348"/>
    <d v="2018-03-27T00:00:00"/>
    <s v="The Print"/>
    <s v="Media"/>
    <s v="News portal"/>
    <s v="Delhi"/>
    <s v="Ratan Tata"/>
    <x v="311"/>
    <s v="Angel / Seed Funding"/>
    <x v="165"/>
    <m/>
    <x v="2"/>
  </r>
  <r>
    <n v="349"/>
    <d v="2018-03-27T00:00:00"/>
    <s v="DriveU"/>
    <s v="Technology"/>
    <s v="Professional Car Drivers Hiring App"/>
    <s v="Bengaluru"/>
    <s v="Amit Singhal and Unitus Seed Fund"/>
    <x v="312"/>
    <s v="Private Equity"/>
    <x v="3"/>
    <m/>
    <x v="2"/>
  </r>
  <r>
    <n v="350"/>
    <d v="2018-03-29T00:00:00"/>
    <s v="Fynd"/>
    <s v="Consumer Internet"/>
    <s v="O2O fashion ecommerce platform"/>
    <s v="Mumbai"/>
    <s v="Google, Kae Capital, IIFL, Singularity Ventures, GrowX, Tracxn Labs, Venture Catalyst, Patni family office and Axis Capital."/>
    <x v="313"/>
    <s v="Angel / Seed Funding"/>
    <x v="18"/>
    <m/>
    <x v="2"/>
  </r>
  <r>
    <n v="351"/>
    <d v="2018-01-02T00:00:00"/>
    <s v="BigBasket"/>
    <s v="Consumer Internet"/>
    <s v="Online Grocery &amp; Food Store"/>
    <s v="Bengaluru"/>
    <s v="Alibaba, Helion Venture Partners, Bessemer Venture Partners, Ascent Capital"/>
    <x v="314"/>
    <s v="Private Equity"/>
    <x v="87"/>
    <m/>
    <x v="2"/>
  </r>
  <r>
    <n v="352"/>
    <d v="2018-01-02T00:00:00"/>
    <s v="Zomato"/>
    <s v="Food and Beverages"/>
    <s v="Food Ordering and Restaurant Discovery"/>
    <s v="Gurugram"/>
    <s v="Ant Financials"/>
    <x v="315"/>
    <s v="Private Equity"/>
    <x v="0"/>
    <m/>
    <x v="2"/>
  </r>
  <r>
    <n v="353"/>
    <d v="2018-05-02T00:00:00"/>
    <s v="Pratilipi"/>
    <s v="Publishing"/>
    <s v="E-Publishing"/>
    <s v="Bengaluru"/>
    <s v="Omidyar Network"/>
    <x v="316"/>
    <s v="Private Equity"/>
    <x v="166"/>
    <m/>
    <x v="2"/>
  </r>
  <r>
    <n v="354"/>
    <d v="2018-05-02T00:00:00"/>
    <s v="Asia Institute Of Medical Science"/>
    <s v="Healthcare"/>
    <s v="Super-specialty Hospital"/>
    <s v="Faridabad"/>
    <s v="CDC Group Plc"/>
    <x v="162"/>
    <s v="Private Equity"/>
    <x v="135"/>
    <m/>
    <x v="2"/>
  </r>
  <r>
    <n v="355"/>
    <d v="2018-05-02T00:00:00"/>
    <s v="CollegeDekho"/>
    <s v="Consumer Internet"/>
    <s v="Online platform for Higher Education Services"/>
    <s v="Gurugram"/>
    <s v="Man Capital LLP, Girnar Software, Others"/>
    <x v="317"/>
    <s v="Private Equity"/>
    <x v="14"/>
    <m/>
    <x v="2"/>
  </r>
  <r>
    <n v="356"/>
    <d v="2018-06-02T00:00:00"/>
    <s v="Foodmemories"/>
    <s v="Consumer Internet"/>
    <s v="Online Food Marketplace"/>
    <s v="Ahemdabad"/>
    <s v="Bhavesh Manglani, Suraj Saharan, Darshan Upadhyay, Sanjay Notani &amp; Others"/>
    <x v="318"/>
    <s v="Seed funding"/>
    <x v="18"/>
    <m/>
    <x v="2"/>
  </r>
  <r>
    <n v="357"/>
    <d v="2018-06-02T00:00:00"/>
    <s v="Healthi"/>
    <s v="Healthcare"/>
    <s v="Preventive Health Checkup"/>
    <s v="Bengaluru"/>
    <s v="Montane Ventures"/>
    <x v="319"/>
    <s v="Private Equity"/>
    <x v="167"/>
    <m/>
    <x v="2"/>
  </r>
  <r>
    <n v="358"/>
    <d v="2018-07-02T00:00:00"/>
    <s v="Swiggy"/>
    <s v="Food and Beverages"/>
    <s v="Online Food Delivery"/>
    <s v="Bengaluru"/>
    <s v="Naspers"/>
    <x v="48"/>
    <s v="Private Equity"/>
    <x v="79"/>
    <m/>
    <x v="2"/>
  </r>
  <r>
    <n v="359"/>
    <d v="2018-08-02T00:00:00"/>
    <s v="Shape"/>
    <s v="Healthcare"/>
    <s v="Online Portal for Diet,fitness and Beauty"/>
    <s v="Pune"/>
    <s v="Sandeep Mathur"/>
    <x v="320"/>
    <s v="Angel / Seed Funding"/>
    <x v="79"/>
    <m/>
    <x v="2"/>
  </r>
  <r>
    <n v="360"/>
    <d v="2018-08-02T00:00:00"/>
    <s v="Icertis"/>
    <s v="Consumer Internet"/>
    <s v="Enterprise Contract Management Platform"/>
    <s v="Pune"/>
    <s v="Meritech Capital Partners"/>
    <x v="321"/>
    <s v="Private Equity"/>
    <x v="9"/>
    <m/>
    <x v="2"/>
  </r>
  <r>
    <n v="361"/>
    <d v="2018-09-02T00:00:00"/>
    <s v="healthifyme"/>
    <s v="Healthcare"/>
    <s v="Mobile Weight Loss Coach"/>
    <s v="Bengaluru"/>
    <s v="Sistema Asia Fund"/>
    <x v="322"/>
    <s v="Private Equity"/>
    <x v="11"/>
    <m/>
    <x v="2"/>
  </r>
  <r>
    <n v="362"/>
    <d v="2018-09-02T00:00:00"/>
    <s v="MedTel"/>
    <s v="Healthcare"/>
    <s v="Virtual health clinics"/>
    <s v="Bhubaneswar"/>
    <s v="British and Indian Governments"/>
    <x v="323"/>
    <s v="Private Equity"/>
    <x v="18"/>
    <m/>
    <x v="2"/>
  </r>
  <r>
    <n v="363"/>
    <d v="2018-09-02T00:00:00"/>
    <s v="Rupeek"/>
    <s v="Consumer Internet"/>
    <s v="Online Gold Loan"/>
    <s v="Bengaluru"/>
    <s v="Accel Partners, Sequoia Capital"/>
    <x v="324"/>
    <s v="Private Equity"/>
    <x v="168"/>
    <m/>
    <x v="2"/>
  </r>
  <r>
    <n v="364"/>
    <d v="2018-09-02T00:00:00"/>
    <s v="WebEngage"/>
    <s v="Technology"/>
    <s v="Marketing Cloud for consumer businesses"/>
    <s v="Mumbai"/>
    <s v="Social Capital"/>
    <x v="325"/>
    <s v="Private Equity"/>
    <x v="18"/>
    <m/>
    <x v="2"/>
  </r>
  <r>
    <n v="365"/>
    <d v="2018-12-02T00:00:00"/>
    <s v="Lendingkart"/>
    <s v="Finance"/>
    <s v="Online Lending Platform"/>
    <s v="Bengaluru"/>
    <s v="Fullerton Financial Holdings Pte Ltd &amp; Others"/>
    <x v="326"/>
    <s v="Private Equity"/>
    <x v="169"/>
    <m/>
    <x v="2"/>
  </r>
  <r>
    <n v="366"/>
    <d v="2018-12-02T00:00:00"/>
    <s v="Wydr"/>
    <s v="Consumer Internet"/>
    <s v="B2B Marketplace"/>
    <s v="Gurugram"/>
    <s v="Bessemer Venture Partners, Stellaris Venture Partners, Axis Capital, Singapore, Jungle Venture Partners"/>
    <x v="327"/>
    <s v="Private Equity"/>
    <x v="18"/>
    <m/>
    <x v="2"/>
  </r>
  <r>
    <n v="367"/>
    <d v="2018-12-02T00:00:00"/>
    <s v="Cashify"/>
    <s v="E-Commerce"/>
    <s v="Online Selling"/>
    <s v="Gurugram"/>
    <s v="Trifecta Capital"/>
    <x v="295"/>
    <s v="Debt Funding"/>
    <x v="170"/>
    <m/>
    <x v="2"/>
  </r>
  <r>
    <n v="368"/>
    <d v="2018-02-13T00:00:00"/>
    <s v="holachef"/>
    <s v="Food and Beverages"/>
    <s v="Online Food Delivery"/>
    <s v="Mumbai"/>
    <s v="Ashok Kumar Gajera"/>
    <x v="328"/>
    <s v="Angel / Seed Funding"/>
    <x v="171"/>
    <m/>
    <x v="2"/>
  </r>
  <r>
    <n v="369"/>
    <d v="2018-02-13T00:00:00"/>
    <s v="Awaaz De"/>
    <s v="Technology"/>
    <s v="Mobile Solutions for Social Impact"/>
    <s v="Ahmedabad"/>
    <s v="Tribe Impact Capital LLP"/>
    <x v="329"/>
    <s v="Angel / Seed Funding"/>
    <x v="18"/>
    <m/>
    <x v="2"/>
  </r>
  <r>
    <n v="370"/>
    <d v="2018-02-13T00:00:00"/>
    <s v="IMAX Program"/>
    <s v="Ed-Tech"/>
    <s v="Individualised Progressive Learning Program"/>
    <s v="Bengaluru"/>
    <s v="Michael &amp; Susan Dell Foundation, LGT Impact Ventures"/>
    <x v="330"/>
    <s v="Private Equity"/>
    <x v="172"/>
    <m/>
    <x v="2"/>
  </r>
  <r>
    <n v="371"/>
    <d v="2018-02-14T00:00:00"/>
    <s v="Littlemore"/>
    <s v="Ed-Tech"/>
    <s v="Online Education Platform"/>
    <s v="Chennai"/>
    <s v="Kalpavriksh"/>
    <x v="331"/>
    <s v="Private Equity"/>
    <x v="3"/>
    <m/>
    <x v="2"/>
  </r>
  <r>
    <n v="372"/>
    <d v="2018-02-14T00:00:00"/>
    <s v="Toppr"/>
    <s v="Ed-Tech"/>
    <s v="Online Education Platform"/>
    <s v="Mumbai"/>
    <s v="Axis Capital Partners"/>
    <x v="332"/>
    <s v="Private Equity"/>
    <x v="173"/>
    <m/>
    <x v="2"/>
  </r>
  <r>
    <n v="373"/>
    <d v="2018-02-14T00:00:00"/>
    <s v="Shirsa Labs"/>
    <s v="Ed-Tech"/>
    <s v="Integrated Kids Engagement Company"/>
    <s v="Mumbai"/>
    <s v="Dewang Neralla, Mahesh Kothurkar,Atul Agarwal"/>
    <x v="333"/>
    <s v="Private Equity"/>
    <x v="44"/>
    <m/>
    <x v="2"/>
  </r>
  <r>
    <n v="374"/>
    <d v="2018-02-14T00:00:00"/>
    <s v="MoneyOnMobile"/>
    <s v="Technology"/>
    <s v="mobile payment platform"/>
    <s v="Mumbai"/>
    <s v="S7 Group"/>
    <x v="334"/>
    <s v="Private Equity"/>
    <x v="32"/>
    <m/>
    <x v="2"/>
  </r>
  <r>
    <n v="375"/>
    <d v="2018-02-15T00:00:00"/>
    <s v="PetSutra"/>
    <s v="Consumer Internet"/>
    <s v="Online Pet Care Products"/>
    <s v="Gurugram"/>
    <s v="Michael Patrick Hickey"/>
    <x v="335"/>
    <s v="Angel / Seed Funding"/>
    <x v="174"/>
    <m/>
    <x v="2"/>
  </r>
  <r>
    <n v="376"/>
    <d v="2018-02-15T00:00:00"/>
    <s v="Infibeam"/>
    <s v="E-Commerce"/>
    <s v="Online Retailing"/>
    <s v="Ahemadabad"/>
    <s v="Network 18"/>
    <x v="336"/>
    <s v="Private Equity"/>
    <x v="175"/>
    <m/>
    <x v="2"/>
  </r>
  <r>
    <n v="377"/>
    <d v="2018-02-16T00:00:00"/>
    <s v="happay"/>
    <s v="Finance"/>
    <s v="Expense Management"/>
    <s v="Bengaluru"/>
    <s v="Sequoia and Jerry Yang"/>
    <x v="337"/>
    <s v="Angel / Seed Funding"/>
    <x v="154"/>
    <m/>
    <x v="2"/>
  </r>
  <r>
    <n v="378"/>
    <d v="2018-02-16T00:00:00"/>
    <s v="Fincash"/>
    <s v="Finance"/>
    <s v="Fin-Tech"/>
    <s v="Mumbai"/>
    <s v="Mohammed Khan, Sameer Narayan &amp; Others"/>
    <x v="338"/>
    <s v="Angel / Seed Funding"/>
    <x v="146"/>
    <m/>
    <x v="2"/>
  </r>
  <r>
    <n v="379"/>
    <d v="2018-02-19T00:00:00"/>
    <s v="AyeFinance"/>
    <s v="Finance"/>
    <s v="Online Lending"/>
    <s v="Gurugram"/>
    <s v="Hinduja Leyland Finance, IntelleGrow"/>
    <x v="339"/>
    <s v="Private Equity"/>
    <x v="176"/>
    <m/>
    <x v="2"/>
  </r>
  <r>
    <n v="380"/>
    <d v="2018-02-20T00:00:00"/>
    <s v="Agricxlab"/>
    <s v="Agriculture"/>
    <s v="Agri-tech"/>
    <s v="Mumbai"/>
    <s v="Ankur Capital"/>
    <x v="340"/>
    <s v="Angel / Seed Funding"/>
    <x v="44"/>
    <m/>
    <x v="2"/>
  </r>
  <r>
    <n v="381"/>
    <d v="2018-02-21T00:00:00"/>
    <s v="Udaan"/>
    <s v="E-Commerce"/>
    <s v="B2B Marketplace"/>
    <s v="Bengaluru"/>
    <s v="Lightspeed &amp; Yuri Milner"/>
    <x v="341"/>
    <s v="Private Equity"/>
    <x v="9"/>
    <m/>
    <x v="2"/>
  </r>
  <r>
    <n v="382"/>
    <d v="2018-02-21T00:00:00"/>
    <s v="Capillary"/>
    <s v="IT"/>
    <s v="SaaS"/>
    <s v="Bengaluru"/>
    <s v="Wargburg Pincus, Sequoia"/>
    <x v="342"/>
    <s v="Private Equity"/>
    <x v="10"/>
    <m/>
    <x v="2"/>
  </r>
  <r>
    <n v="383"/>
    <d v="2018-02-21T00:00:00"/>
    <s v="The Healthy Billions"/>
    <s v="Healthcare"/>
    <s v="Analytics"/>
    <s v="Gurugram"/>
    <s v="Blume Ventures, HealthQuad and Fireside Ventures"/>
    <x v="343"/>
    <s v="Private Equity"/>
    <x v="155"/>
    <m/>
    <x v="2"/>
  </r>
  <r>
    <n v="384"/>
    <d v="2018-02-21T00:00:00"/>
    <s v="HighRadius"/>
    <s v="Technology"/>
    <s v="Cloud-based Software"/>
    <s v="Hyderabad"/>
    <s v="PNC, Citi Ventures"/>
    <x v="344"/>
    <s v="Private Equity"/>
    <x v="18"/>
    <m/>
    <x v="2"/>
  </r>
  <r>
    <n v="385"/>
    <d v="2018-02-26T00:00:00"/>
    <s v="Avishkaar Box"/>
    <s v="Ed-Tech"/>
    <s v="Education"/>
    <s v="Delhi"/>
    <s v="Auxano Deals"/>
    <x v="345"/>
    <s v="Private Equity"/>
    <x v="177"/>
    <m/>
    <x v="2"/>
  </r>
  <r>
    <n v="386"/>
    <d v="2018-02-26T00:00:00"/>
    <s v="Planys Technologies"/>
    <s v="Technology"/>
    <s v="Robotic InspectionStartup"/>
    <s v="Chennai"/>
    <s v="Kris Gopalakrishnan, Pratithi Investment Trust, MEMG Family Office, S Gopal"/>
    <x v="346"/>
    <s v="Private Equity"/>
    <x v="178"/>
    <m/>
    <x v="2"/>
  </r>
  <r>
    <n v="387"/>
    <d v="2018-02-27T00:00:00"/>
    <s v="Lollypop"/>
    <s v="Technology"/>
    <s v="Digital Design"/>
    <s v="Bengaluru"/>
    <s v="Dr Devi Shetty"/>
    <x v="347"/>
    <s v="Angel / Seed Funding"/>
    <x v="18"/>
    <m/>
    <x v="2"/>
  </r>
  <r>
    <n v="388"/>
    <d v="2018-02-27T00:00:00"/>
    <s v="Trilyo"/>
    <s v="Technology"/>
    <s v="AI platform for hospitality industry"/>
    <s v="Mumbai"/>
    <s v="Startup Buddy,Amit Manocha and others"/>
    <x v="348"/>
    <s v="Angel / Seed Funding"/>
    <x v="154"/>
    <m/>
    <x v="2"/>
  </r>
  <r>
    <n v="389"/>
    <d v="2018-02-28T00:00:00"/>
    <s v="Gaana"/>
    <s v="Technology"/>
    <s v="Online Music Streaming"/>
    <s v="Gurugram"/>
    <s v="Tencent Holdings Ltd, Times Internet"/>
    <x v="349"/>
    <s v="Private Equity"/>
    <x v="179"/>
    <m/>
    <x v="2"/>
  </r>
  <r>
    <n v="390"/>
    <d v="2018-02-28T00:00:00"/>
    <s v="Credy"/>
    <s v="IT"/>
    <s v="SaaS"/>
    <s v="Bengaluru"/>
    <s v="Y Combinator, Khosla Ventures, Vy Capital and others"/>
    <x v="350"/>
    <s v="Angel / Seed Funding"/>
    <x v="180"/>
    <m/>
    <x v="2"/>
  </r>
  <r>
    <n v="391"/>
    <d v="2018-02-28T00:00:00"/>
    <s v="Predible Health"/>
    <s v="Healthcare"/>
    <s v="Cancer radiology"/>
    <s v="Bengaluru"/>
    <s v="Unitus Seed Fund"/>
    <x v="351"/>
    <s v="Seed/Angel Funding"/>
    <x v="18"/>
    <m/>
    <x v="2"/>
  </r>
  <r>
    <n v="392"/>
    <d v="2018-02-01T00:00:00"/>
    <s v="CleverTap"/>
    <s v="Technology"/>
    <s v="Mobile App Analytics"/>
    <s v="Mumbai"/>
    <s v="Recruit Holdings, Sequoia Capital India, Accel Partners"/>
    <x v="352"/>
    <s v="Angel / Seed Funding"/>
    <x v="18"/>
    <m/>
    <x v="2"/>
  </r>
  <r>
    <n v="393"/>
    <d v="2018-04-01T00:00:00"/>
    <s v="EarlySalary"/>
    <s v="Finance"/>
    <s v="Online Lending"/>
    <s v="Pune"/>
    <s v="Eight Roads Ventures India"/>
    <x v="353"/>
    <s v="Private"/>
    <x v="181"/>
    <m/>
    <x v="2"/>
  </r>
  <r>
    <n v="394"/>
    <d v="2018-05-01T00:00:00"/>
    <s v="WOTU"/>
    <s v="E-commerce"/>
    <s v="Food and Beverages"/>
    <s v="Bengaluru"/>
    <s v="Claris Capital, Mumbai Angels Network"/>
    <x v="354"/>
    <s v="Angel / Seed Funding"/>
    <x v="18"/>
    <m/>
    <x v="2"/>
  </r>
  <r>
    <n v="395"/>
    <d v="2018-08-01T00:00:00"/>
    <s v="DAAKI"/>
    <s v="E-commerce"/>
    <s v="Sports Nutrition Supplement etailer"/>
    <s v="Bengaluru"/>
    <s v="Rohan Agila"/>
    <x v="355"/>
    <s v="Angel / Seed Funding"/>
    <x v="18"/>
    <m/>
    <x v="2"/>
  </r>
  <r>
    <n v="396"/>
    <d v="2018-09-01T00:00:00"/>
    <s v="Lendingkart"/>
    <s v="Finance"/>
    <s v="Online Lending"/>
    <s v="Ahmedabad"/>
    <s v="Nederlandse Financierings-Maatschappij voor Ontwikkelingslanden N.V."/>
    <x v="356"/>
    <s v="Debt Funding"/>
    <x v="182"/>
    <m/>
    <x v="2"/>
  </r>
  <r>
    <n v="397"/>
    <d v="2018-09-01T00:00:00"/>
    <s v="Kinsane Entertainment Inc"/>
    <s v="Entertainment"/>
    <s v="Digital Entertainment for Children"/>
    <s v="Mumbai"/>
    <s v="N/A"/>
    <x v="13"/>
    <s v="Seed/Angel Funding"/>
    <x v="50"/>
    <m/>
    <x v="2"/>
  </r>
  <r>
    <n v="398"/>
    <d v="2018-10-01T00:00:00"/>
    <s v="Tapzo"/>
    <s v="Technology"/>
    <s v="Personal Assistant"/>
    <s v="Bengaluru"/>
    <s v="RuNet &amp; Other"/>
    <x v="357"/>
    <s v="Private Equity"/>
    <x v="183"/>
    <m/>
    <x v="2"/>
  </r>
  <r>
    <n v="399"/>
    <d v="2018-10-01T00:00:00"/>
    <s v="Appario Retail Pvt Ltd."/>
    <s v="E-commerce"/>
    <s v="Retail"/>
    <s v="Delhi"/>
    <s v="Amazon-Patni JV"/>
    <x v="358"/>
    <s v="Private Equity"/>
    <x v="184"/>
    <m/>
    <x v="2"/>
  </r>
  <r>
    <n v="400"/>
    <d v="2018-10-01T00:00:00"/>
    <s v="Samunnati"/>
    <s v="Finance"/>
    <s v="Agricultural Loan"/>
    <s v="Chennai"/>
    <s v="responsAbility, Elevar Equity and Accel Partners"/>
    <x v="359"/>
    <s v="Private Equity"/>
    <x v="185"/>
    <m/>
    <x v="2"/>
  </r>
  <r>
    <n v="401"/>
    <d v="2018-10-01T00:00:00"/>
    <s v="Sahajanand Medical Technologies"/>
    <s v="Technology"/>
    <s v="Medical Devices"/>
    <s v="Surat"/>
    <s v="Morgan Stanley Private Equity Asia"/>
    <x v="360"/>
    <s v="Private Equity"/>
    <x v="186"/>
    <m/>
    <x v="2"/>
  </r>
  <r>
    <n v="402"/>
    <d v="2018-12-01T00:00:00"/>
    <s v="Kuants"/>
    <s v="Technology"/>
    <s v="Algorithmic Trading"/>
    <s v="Gurgaon"/>
    <s v="Pankaj Chopra, Ankush Gupta"/>
    <x v="361"/>
    <s v="Angel / Seed Funding"/>
    <x v="187"/>
    <m/>
    <x v="2"/>
  </r>
  <r>
    <n v="403"/>
    <d v="2018-12-01T00:00:00"/>
    <s v="Razorpay"/>
    <s v="Technology"/>
    <s v="Payment Gateway"/>
    <s v="Bengaluru"/>
    <s v="Tiger Global, Y Combinator"/>
    <x v="362"/>
    <s v="Private Equity"/>
    <x v="10"/>
    <m/>
    <x v="2"/>
  </r>
  <r>
    <n v="404"/>
    <d v="2018-01-15T00:00:00"/>
    <s v="Streak"/>
    <s v="Technology"/>
    <s v="Algorithmic Trading"/>
    <s v="Bengaluru"/>
    <s v="Indian fintech fund, Rainmatter"/>
    <x v="363"/>
    <s v="Angel / Seed Funding"/>
    <x v="188"/>
    <m/>
    <x v="2"/>
  </r>
  <r>
    <n v="405"/>
    <d v="2018-01-15T00:00:00"/>
    <s v="pi Ventures"/>
    <s v="Finance"/>
    <s v="Venture Capital"/>
    <s v="Bengaluru"/>
    <s v="Sunil Kant Munjal, Hero Electronix\\xe2\\x80\\x99s corporate financing arm, Electronic Development Fund"/>
    <x v="364"/>
    <s v="Private Equity"/>
    <x v="189"/>
    <m/>
    <x v="2"/>
  </r>
  <r>
    <n v="406"/>
    <d v="2018-01-15T00:00:00"/>
    <s v="Newgen Software"/>
    <s v="Technology"/>
    <s v="IT"/>
    <s v="New Delhi"/>
    <s v="Goldman Sachs, hedge fund &amp; Others"/>
    <x v="365"/>
    <s v="Private Equity"/>
    <x v="10"/>
    <m/>
    <x v="2"/>
  </r>
  <r>
    <n v="407"/>
    <d v="2018-01-17T00:00:00"/>
    <s v="Rubix"/>
    <s v="Technology"/>
    <s v="Education"/>
    <s v="Pune"/>
    <s v="Polaris Fund"/>
    <x v="366"/>
    <s v="Private Equity"/>
    <x v="34"/>
    <m/>
    <x v="2"/>
  </r>
  <r>
    <n v="408"/>
    <d v="2018-01-18T00:00:00"/>
    <s v="ShareChat"/>
    <s v="Technology"/>
    <s v="Social"/>
    <s v="Bengaluru"/>
    <s v="Xiaomi Singapore, Shunwei Capital"/>
    <x v="367"/>
    <s v="Private Equity"/>
    <x v="190"/>
    <m/>
    <x v="2"/>
  </r>
  <r>
    <n v="409"/>
    <d v="2018-01-22T00:00:00"/>
    <s v="Paperflite"/>
    <s v="Technology"/>
    <s v="IT"/>
    <s v="Chennai"/>
    <s v="The Chennai Angels"/>
    <x v="368"/>
    <s v="Angel / Seed Funding"/>
    <x v="102"/>
    <m/>
    <x v="2"/>
  </r>
  <r>
    <n v="410"/>
    <d v="2018-01-22T00:00:00"/>
    <s v="HungerBox"/>
    <s v="Consumer Internet"/>
    <s v="Food and Beverages"/>
    <s v="Bangalore"/>
    <s v="Lionrock Capital"/>
    <x v="369"/>
    <s v="Private Equity"/>
    <x v="50"/>
    <m/>
    <x v="2"/>
  </r>
  <r>
    <n v="411"/>
    <d v="2018-01-22T00:00:00"/>
    <s v="Skillate"/>
    <s v="Technology"/>
    <s v="Artificial Intellegence"/>
    <s v="Bengaluru"/>
    <s v="Incubate Fund India, Anuj Agrawal"/>
    <x v="370"/>
    <s v="Private Equity"/>
    <x v="18"/>
    <m/>
    <x v="2"/>
  </r>
  <r>
    <n v="412"/>
    <d v="2018-01-22T00:00:00"/>
    <s v="OptaCredit"/>
    <s v="Finance"/>
    <s v="Alternative Lending"/>
    <s v="Chennai"/>
    <s v="DMI Finance"/>
    <x v="371"/>
    <s v="Private Equity"/>
    <x v="94"/>
    <m/>
    <x v="2"/>
  </r>
  <r>
    <n v="413"/>
    <d v="2018-01-22T00:00:00"/>
    <s v="AEON Learning"/>
    <s v="Technology"/>
    <s v="Education"/>
    <s v="Bengaluru"/>
    <s v="Dr. Ranjan Pai"/>
    <x v="372"/>
    <s v="Private Equity"/>
    <x v="191"/>
    <m/>
    <x v="2"/>
  </r>
  <r>
    <n v="414"/>
    <d v="2018-01-23T00:00:00"/>
    <s v="Milkbasket"/>
    <s v="E-commerce"/>
    <s v="Online Grocery"/>
    <s v="Gurugram"/>
    <s v="Unilever Ventures"/>
    <x v="373"/>
    <s v="Private Equity"/>
    <x v="3"/>
    <m/>
    <x v="2"/>
  </r>
  <r>
    <n v="415"/>
    <d v="2018-01-24T00:00:00"/>
    <s v="NeoGrowth Credit"/>
    <s v="Finance"/>
    <s v="Digital Lending"/>
    <s v="Mumbai"/>
    <s v="LeapFrog Investments, Aspada Investment, Quona Capital"/>
    <x v="374"/>
    <s v="Private Equity"/>
    <x v="192"/>
    <m/>
    <x v="2"/>
  </r>
  <r>
    <n v="416"/>
    <d v="2018-01-24T00:00:00"/>
    <s v="Rao IIT Academy"/>
    <s v="Education"/>
    <s v="Coaching Services"/>
    <s v="Mumbai"/>
    <s v="Avendus Finance"/>
    <x v="375"/>
    <s v="Structured Debt"/>
    <x v="193"/>
    <m/>
    <x v="2"/>
  </r>
  <r>
    <n v="417"/>
    <d v="2018-01-24T00:00:00"/>
    <s v="Aye Finance"/>
    <s v="Finance"/>
    <s v="Online Lending"/>
    <s v="Gurugram"/>
    <s v="IFMR Capital"/>
    <x v="376"/>
    <s v="Term Loan"/>
    <x v="194"/>
    <m/>
    <x v="2"/>
  </r>
  <r>
    <n v="418"/>
    <d v="2018-01-25T00:00:00"/>
    <s v="Glassic"/>
    <s v="Ecommerce"/>
    <s v="Eyewear"/>
    <s v="Bengaluru"/>
    <s v="Chennai Angels, Lead Angels, LetsVenture"/>
    <x v="377"/>
    <s v="Angel / Seed Funding"/>
    <x v="18"/>
    <m/>
    <x v="2"/>
  </r>
  <r>
    <n v="419"/>
    <d v="2018-01-25T00:00:00"/>
    <s v="GreyAtom"/>
    <s v="Technology"/>
    <s v="Education"/>
    <s v="Mumbai"/>
    <s v="Pravega Ventures"/>
    <x v="378"/>
    <s v="Private Equity"/>
    <x v="34"/>
    <m/>
    <x v="2"/>
  </r>
  <r>
    <n v="420"/>
    <d v="2018-01-26T00:00:00"/>
    <s v="Axio"/>
    <s v="Healthcare"/>
    <s v="Hemostatic Dressing Solutions"/>
    <s v="Bengaluru"/>
    <s v="RNT Capital"/>
    <x v="379"/>
    <s v="Private Equity"/>
    <x v="195"/>
    <m/>
    <x v="2"/>
  </r>
  <r>
    <n v="421"/>
    <d v="2018-01-29T00:00:00"/>
    <s v="eKincare"/>
    <s v="Healthcare"/>
    <s v="Technology"/>
    <s v="Hyderabad"/>
    <s v="Ventureast, Endiya Partners, Eight Roads Ventures, Touchstone Equities, BVR Mohan Reddy"/>
    <x v="380"/>
    <s v="Private Equity"/>
    <x v="17"/>
    <m/>
    <x v="2"/>
  </r>
  <r>
    <n v="422"/>
    <d v="2018-01-29T00:00:00"/>
    <s v="The Wedding Brigade"/>
    <s v="Consumer internet"/>
    <s v="Online Services"/>
    <s v="Mumbai"/>
    <s v="Blume Ventures"/>
    <x v="67"/>
    <s v="Private Equity"/>
    <x v="34"/>
    <m/>
    <x v="2"/>
  </r>
  <r>
    <n v="423"/>
    <d v="2018-01-30T00:00:00"/>
    <s v="PeeSafe"/>
    <s v="Healthcare"/>
    <s v="Hygiene"/>
    <s v="Gurugram"/>
    <s v="Shivani Singh, Rahul Maroli, Mitesh Shah, Venture Catalysts, Alfa Capital, Green Shots Capital, Real Time Ventures."/>
    <x v="381"/>
    <s v="Private Equity"/>
    <x v="34"/>
    <m/>
    <x v="2"/>
  </r>
  <r>
    <n v="424"/>
    <d v="2018-01-30T00:00:00"/>
    <s v="BrowserStack"/>
    <s v="Technology"/>
    <s v="Browser Testing"/>
    <s v="Mumbai"/>
    <s v="Accel Partners"/>
    <x v="382"/>
    <s v="Private Equity"/>
    <x v="9"/>
    <m/>
    <x v="2"/>
  </r>
  <r>
    <n v="425"/>
    <d v="2018-01-30T00:00:00"/>
    <s v="Scapic"/>
    <s v="Technology"/>
    <s v="Virtual Reality"/>
    <s v="Bengaluru"/>
    <s v="Axilor Ventures, Newfort Capital"/>
    <x v="383"/>
    <s v="Angel / Seed Funding"/>
    <x v="44"/>
    <m/>
    <x v="2"/>
  </r>
  <r>
    <n v="426"/>
    <d v="2018-01-30T00:00:00"/>
    <s v="MoneyOnMobile"/>
    <s v="Technology"/>
    <s v="Mobile Payment Platform"/>
    <s v="Mumbai"/>
    <s v="Undisclosed Investors"/>
    <x v="384"/>
    <s v="Private Equity"/>
    <x v="157"/>
    <m/>
    <x v="2"/>
  </r>
  <r>
    <n v="427"/>
    <d v="2018-01-30T00:00:00"/>
    <s v="CureFit"/>
    <s v="Healthcare"/>
    <s v="Fitness"/>
    <s v="Bengaluru"/>
    <s v="HDFC Bank, Axis Bank"/>
    <x v="385"/>
    <s v="Debt Funding"/>
    <x v="35"/>
    <m/>
    <x v="2"/>
  </r>
  <r>
    <n v="428"/>
    <d v="2018-01-31T00:00:00"/>
    <s v="iNurture"/>
    <s v="Technology"/>
    <s v="Education Solutions"/>
    <s v="Bengaluru"/>
    <s v="Ventureast"/>
    <x v="66"/>
    <s v="Private Equity"/>
    <x v="196"/>
    <m/>
    <x v="2"/>
  </r>
  <r>
    <n v="429"/>
    <d v="2017-01-12T00:00:00"/>
    <s v="Strata Enviro"/>
    <s v="Technology"/>
    <s v="IoT based air pollution controller"/>
    <s v="Mumbai"/>
    <s v="Scale Minds"/>
    <x v="386"/>
    <s v="Private Equity"/>
    <x v="18"/>
    <m/>
    <x v="3"/>
  </r>
  <r>
    <n v="430"/>
    <d v="2017-05-12T00:00:00"/>
    <s v="Dunzo"/>
    <s v="Technology"/>
    <s v="Daily Task Management Mobile App"/>
    <s v="Bangalore"/>
    <s v="Google"/>
    <x v="387"/>
    <s v="Private Equity"/>
    <x v="197"/>
    <m/>
    <x v="3"/>
  </r>
  <r>
    <n v="431"/>
    <d v="2017-05-12T00:00:00"/>
    <s v="Tata Housing"/>
    <s v="Real Estate"/>
    <s v="Residential Project"/>
    <s v="Mumbai"/>
    <s v="Hines"/>
    <x v="388"/>
    <s v="Private Equity"/>
    <x v="129"/>
    <m/>
    <x v="3"/>
  </r>
  <r>
    <n v="432"/>
    <d v="2017-05-12T00:00:00"/>
    <s v="HandyTrain"/>
    <s v="Technology"/>
    <s v="Mobile Learning Management Platform"/>
    <s v="Goa"/>
    <s v="NB Ventures"/>
    <x v="389"/>
    <s v="Private Equity"/>
    <x v="34"/>
    <m/>
    <x v="3"/>
  </r>
  <r>
    <n v="433"/>
    <d v="2017-05-12T00:00:00"/>
    <s v="Mobycy"/>
    <s v="Technology"/>
    <s v="Bicycle sharing Platform"/>
    <s v="Gurgaon"/>
    <s v="Undisclosed Investors"/>
    <x v="384"/>
    <s v="Seed/Angel Funding"/>
    <x v="44"/>
    <m/>
    <x v="3"/>
  </r>
  <r>
    <n v="434"/>
    <d v="2017-06-12T00:00:00"/>
    <s v="Greenlight Planet"/>
    <s v="Technology"/>
    <s v="Off-grid solar products platform"/>
    <s v="Mumbai"/>
    <s v="Apis Partner, Eight Roads Ventures, Bamboo Capital Partners"/>
    <x v="390"/>
    <s v="Private Equity"/>
    <x v="52"/>
    <m/>
    <x v="3"/>
  </r>
  <r>
    <n v="435"/>
    <d v="2017-06-12T00:00:00"/>
    <s v="Fintobox"/>
    <s v="Technology"/>
    <s v="Child Learning &amp; Development Platform"/>
    <s v="Chennai"/>
    <s v="Lightbox"/>
    <x v="32"/>
    <s v="Private Equity"/>
    <x v="103"/>
    <m/>
    <x v="3"/>
  </r>
  <r>
    <n v="436"/>
    <d v="2017-07-12T00:00:00"/>
    <s v="Mswipe"/>
    <s v="Technology"/>
    <s v="Mobile point of sale services provider"/>
    <s v="Mumbai"/>
    <s v="Eduardo Saverin"/>
    <x v="391"/>
    <s v="Private Equity"/>
    <x v="35"/>
    <m/>
    <x v="3"/>
  </r>
  <r>
    <n v="437"/>
    <d v="2017-07-12T00:00:00"/>
    <s v="The Label Life"/>
    <s v="E-Commerce"/>
    <s v="Home Decor and Online Fashion Portal"/>
    <s v="Mumbai"/>
    <s v="Kalpvriksh"/>
    <x v="392"/>
    <s v="Private Equity"/>
    <x v="167"/>
    <m/>
    <x v="3"/>
  </r>
  <r>
    <n v="438"/>
    <d v="2017-07-12T00:00:00"/>
    <s v="Cygnus Hospitals"/>
    <s v="Healthcare"/>
    <s v="Super speciality Hospitals"/>
    <s v="Gurgaon"/>
    <s v="Somerset Indus Capital Ventures"/>
    <x v="393"/>
    <s v="Seed/Angel Funding"/>
    <x v="198"/>
    <m/>
    <x v="3"/>
  </r>
  <r>
    <n v="439"/>
    <d v="2017-07-12T00:00:00"/>
    <s v="eShakti"/>
    <s v="Ecommerce"/>
    <s v="&quot;Women\\'s Fashion Clothing Online Platform&quot;"/>
    <s v="Chennai"/>
    <s v="IDG Ventures"/>
    <x v="394"/>
    <s v="Debt Funding"/>
    <x v="199"/>
    <m/>
    <x v="3"/>
  </r>
  <r>
    <n v="440"/>
    <d v="2017-08-12T00:00:00"/>
    <s v="Inshorts"/>
    <s v="Technology"/>
    <s v="Mobile News Curation App"/>
    <s v="Noida"/>
    <s v="Tiger Global"/>
    <x v="121"/>
    <s v="Private Equity"/>
    <x v="32"/>
    <m/>
    <x v="3"/>
  </r>
  <r>
    <n v="441"/>
    <d v="2017-11-12T00:00:00"/>
    <s v="Vahdam Tea"/>
    <s v="E-Commerce"/>
    <s v="Online Platform Selling Indian Tea Globally"/>
    <s v="Delhi"/>
    <s v="Singapore Angel Network, Mumbai Angel"/>
    <x v="395"/>
    <s v="Private Equity"/>
    <x v="17"/>
    <m/>
    <x v="3"/>
  </r>
  <r>
    <n v="442"/>
    <d v="2017-11-12T00:00:00"/>
    <s v="Logic Roots"/>
    <s v="Technology"/>
    <s v="Educational Platform to Learn Mathematics"/>
    <s v="Mumbai"/>
    <s v="Village Capital"/>
    <x v="396"/>
    <s v="Seed/Angel Funding"/>
    <x v="200"/>
    <m/>
    <x v="3"/>
  </r>
  <r>
    <n v="443"/>
    <d v="2017-11-12T00:00:00"/>
    <s v="Project Mudra"/>
    <s v="Technology"/>
    <s v="Assisting Visually Impaired to learn through Braille"/>
    <s v="Bengaluru"/>
    <s v="Village Capital"/>
    <x v="396"/>
    <s v="Seed/Angel Funding"/>
    <x v="200"/>
    <m/>
    <x v="3"/>
  </r>
  <r>
    <n v="444"/>
    <d v="2017-11-12T00:00:00"/>
    <s v="Furlenco"/>
    <s v="Technology"/>
    <s v="Furniture Rental Platform"/>
    <s v="Bengaluru"/>
    <s v="Aamir Khan"/>
    <x v="397"/>
    <s v="Debt Funding"/>
    <x v="201"/>
    <m/>
    <x v="3"/>
  </r>
  <r>
    <n v="445"/>
    <d v="2017-12-12T00:00:00"/>
    <s v="I Can Stay"/>
    <s v="Technology"/>
    <s v="Hotel Aggregator Platform"/>
    <s v="Delhi"/>
    <s v="HT Media"/>
    <x v="398"/>
    <s v="Private Equity"/>
    <x v="4"/>
    <m/>
    <x v="3"/>
  </r>
  <r>
    <n v="446"/>
    <d v="2017-12-12T00:00:00"/>
    <s v="Fracktal Works"/>
    <s v="Technology"/>
    <s v="Platform based on 3D printing and Digital Manufacturing"/>
    <s v="Bengaluru"/>
    <s v="Hyderabad Angels"/>
    <x v="399"/>
    <s v="Seed/Angel Funding"/>
    <x v="18"/>
    <m/>
    <x v="3"/>
  </r>
  <r>
    <n v="447"/>
    <d v="2017-12-12T00:00:00"/>
    <s v="Simility"/>
    <s v="Technology"/>
    <s v="Adaptive Fraud Intelligence Platform"/>
    <s v="Hyderabad"/>
    <s v="Accel Partners"/>
    <x v="382"/>
    <s v="Private Equity"/>
    <x v="202"/>
    <m/>
    <x v="3"/>
  </r>
  <r>
    <n v="448"/>
    <d v="2017-12-12T00:00:00"/>
    <s v="Shopholix"/>
    <s v="E-Commerce"/>
    <s v="Fashion and Lifestyle Coupon Platform"/>
    <s v="Gurgaon"/>
    <s v="Munesh Khanna"/>
    <x v="400"/>
    <s v="Seed/Angel Funding"/>
    <x v="203"/>
    <m/>
    <x v="3"/>
  </r>
  <r>
    <n v="449"/>
    <d v="2017-12-13T00:00:00"/>
    <s v="MindTickle"/>
    <s v="Technology"/>
    <s v="Gamification Platform to train Sales People"/>
    <s v="Pune"/>
    <s v="Canaan Partners"/>
    <x v="401"/>
    <s v="Private Equity"/>
    <x v="204"/>
    <m/>
    <x v="3"/>
  </r>
  <r>
    <n v="450"/>
    <d v="2017-12-13T00:00:00"/>
    <s v="Nazara Technologies"/>
    <s v="Technology"/>
    <s v="Mobile Games Development Firm"/>
    <s v="Mumbai"/>
    <s v="Rakesh Jhunjhunwala"/>
    <x v="402"/>
    <s v="Private Equity"/>
    <x v="204"/>
    <m/>
    <x v="3"/>
  </r>
  <r>
    <n v="451"/>
    <d v="2017-12-13T00:00:00"/>
    <s v="DocsApp"/>
    <s v="Technology"/>
    <s v="Mobile Application for Doctor Consultation"/>
    <s v="Bengaluru"/>
    <s v="Bessemer Venture Partners"/>
    <x v="403"/>
    <s v="Private Equity"/>
    <x v="205"/>
    <m/>
    <x v="3"/>
  </r>
  <r>
    <n v="452"/>
    <d v="2017-12-13T00:00:00"/>
    <s v="Capita World"/>
    <s v="Technology"/>
    <s v="Artificial Intelligence Platform to Raise Funds"/>
    <s v="Mumbai"/>
    <s v="Mohan Tanksale, Kiran Shetty, Darshak Shah, Mandar Mhatre"/>
    <x v="404"/>
    <s v="Private Equity"/>
    <x v="18"/>
    <m/>
    <x v="3"/>
  </r>
  <r>
    <n v="453"/>
    <d v="2017-12-14T00:00:00"/>
    <s v="Tea Box"/>
    <s v="E-Commerce"/>
    <s v="Fresh Indian Tea Selling Platform across 112 countries"/>
    <s v="Bengaluru"/>
    <s v="RB Investments"/>
    <x v="20"/>
    <s v="Private Equity"/>
    <x v="103"/>
    <m/>
    <x v="3"/>
  </r>
  <r>
    <n v="454"/>
    <d v="2017-12-14T00:00:00"/>
    <s v="Transversal Technologies"/>
    <s v="Technology"/>
    <s v="Hyperlocal Video Information Sharing Platform"/>
    <s v="Bengaluru"/>
    <s v="Matrix Partners"/>
    <x v="73"/>
    <s v="Private Equity"/>
    <x v="7"/>
    <m/>
    <x v="3"/>
  </r>
  <r>
    <n v="455"/>
    <d v="2017-12-14T00:00:00"/>
    <s v="Curofy"/>
    <s v="Technology"/>
    <s v="Mobile App for Network of Doctors"/>
    <s v="Gurgaon"/>
    <s v="RoundGlass Partners LLC"/>
    <x v="405"/>
    <s v="Seed/Angel Funding"/>
    <x v="154"/>
    <m/>
    <x v="3"/>
  </r>
  <r>
    <n v="456"/>
    <d v="2017-12-14T00:00:00"/>
    <s v="HomeLane"/>
    <s v="E-Commerce"/>
    <s v="Online Furniture Marketplace"/>
    <s v="Bengaluru"/>
    <s v="Accel Partners, Sequoia Capital, RB Investments"/>
    <x v="406"/>
    <s v="Private Equity"/>
    <x v="35"/>
    <m/>
    <x v="3"/>
  </r>
  <r>
    <n v="457"/>
    <d v="2017-12-14T00:00:00"/>
    <s v="WeDoSky"/>
    <s v="Technology"/>
    <s v="Provides Business Insights using Drone Imaginary"/>
    <s v="Delhi"/>
    <s v="Mumbai Angels Network"/>
    <x v="207"/>
    <s v="Private Equity"/>
    <x v="18"/>
    <m/>
    <x v="3"/>
  </r>
  <r>
    <n v="458"/>
    <d v="2017-12-15T00:00:00"/>
    <s v="Purplle"/>
    <s v="E-Commerce"/>
    <s v="Beauty Products Online Marketplace"/>
    <s v="Mumbai"/>
    <s v="Mountain Pain Capital, Suncoast Investments"/>
    <x v="407"/>
    <s v="Seed/Angel Funding"/>
    <x v="206"/>
    <m/>
    <x v="3"/>
  </r>
  <r>
    <n v="459"/>
    <d v="2017-12-15T00:00:00"/>
    <s v="Cash Suvidha"/>
    <s v="E-Commerce"/>
    <s v="Online Micro-Lending Platform"/>
    <s v="Delhi"/>
    <s v="N/A"/>
    <x v="13"/>
    <s v="Debt Funding"/>
    <x v="207"/>
    <m/>
    <x v="3"/>
  </r>
  <r>
    <n v="460"/>
    <d v="2017-12-18T00:00:00"/>
    <s v="Sky Met Weather"/>
    <s v="Technology"/>
    <s v="Weather Forecast Platform"/>
    <s v="Noida"/>
    <s v="InsuResillience Investment Fund"/>
    <x v="408"/>
    <s v="Private Equity"/>
    <x v="18"/>
    <m/>
    <x v="3"/>
  </r>
  <r>
    <n v="461"/>
    <d v="2017-12-19T00:00:00"/>
    <s v="Springboard"/>
    <s v="Technology"/>
    <s v="Online Courses and Mentoring from Experts"/>
    <s v="Bengaluru"/>
    <s v="Costanoa, Learn Capital, Jyoti Bansal"/>
    <x v="409"/>
    <s v="Private Equity"/>
    <x v="208"/>
    <m/>
    <x v="3"/>
  </r>
  <r>
    <n v="462"/>
    <d v="2017-12-19T00:00:00"/>
    <s v="Peel Works"/>
    <s v="Technology"/>
    <s v="SaaS based Big Data Analytics Platform"/>
    <s v="Mumbai"/>
    <s v="Unilever Ventures"/>
    <x v="373"/>
    <s v="Private Equity"/>
    <x v="18"/>
    <m/>
    <x v="3"/>
  </r>
  <r>
    <n v="463"/>
    <d v="2017-12-19T00:00:00"/>
    <s v="9Stacks"/>
    <s v="Technology"/>
    <s v="Online Poker Platform"/>
    <s v="Delhi"/>
    <s v="Swati Gupta, Purnima Khandelwal, Maheshwar Peri, Sanjay Singh"/>
    <x v="410"/>
    <s v="Private Equity"/>
    <x v="17"/>
    <m/>
    <x v="3"/>
  </r>
  <r>
    <n v="464"/>
    <d v="2017-12-20T00:00:00"/>
    <s v="Your Quote"/>
    <s v="Technology"/>
    <s v="Vernacular and Video Content Platform"/>
    <s v="Bengaluru"/>
    <s v="Axilor Ventures, E-City VEntures Atul Goel"/>
    <x v="411"/>
    <s v="Private Equity"/>
    <x v="34"/>
    <m/>
    <x v="3"/>
  </r>
  <r>
    <n v="465"/>
    <d v="2017-12-20T00:00:00"/>
    <s v="Spandana Sphoorty"/>
    <s v="Finance"/>
    <s v="Micro finance institution providing small ticket unsecured loans to women"/>
    <s v="Hyderabad"/>
    <s v="&quot;Kedaraa Capital, Ontario Teachers\\'&quot;"/>
    <x v="412"/>
    <s v="Private Equity"/>
    <x v="209"/>
    <m/>
    <x v="3"/>
  </r>
  <r>
    <n v="466"/>
    <d v="2017-12-21T00:00:00"/>
    <s v="Indus OS"/>
    <s v="Technology"/>
    <s v="Regional Operating System for Smartphones"/>
    <s v="Mumbai"/>
    <s v="Omidyar Network"/>
    <x v="316"/>
    <s v="Private Equity"/>
    <x v="94"/>
    <m/>
    <x v="3"/>
  </r>
  <r>
    <n v="467"/>
    <d v="2017-12-21T00:00:00"/>
    <s v="EasyEcom"/>
    <s v="E-Commerce"/>
    <s v="Ecommerce enabler platform"/>
    <s v="Bengaluru"/>
    <s v="Ambarish Gupta, Aneesh Reddy, Bold Ventures, Vona Investments"/>
    <x v="413"/>
    <s v="Seed/Angel Funding"/>
    <x v="146"/>
    <m/>
    <x v="3"/>
  </r>
  <r>
    <n v="468"/>
    <d v="2017-12-21T00:00:00"/>
    <s v="IGP.com"/>
    <s v="E-Commerce"/>
    <s v="Online Gifting Platform"/>
    <s v="Uttar Pradesh"/>
    <s v="Venture Catalysts"/>
    <x v="124"/>
    <s v="Private Equity"/>
    <x v="18"/>
    <m/>
    <x v="3"/>
  </r>
  <r>
    <n v="469"/>
    <d v="2017-12-26T00:00:00"/>
    <s v="Specsmakers"/>
    <s v="E-Commerce"/>
    <s v="Online Spects Platform for Men and Women"/>
    <s v="Chennai"/>
    <s v="Eight Roads Ventures India"/>
    <x v="353"/>
    <s v="Private Equity"/>
    <x v="35"/>
    <m/>
    <x v="3"/>
  </r>
  <r>
    <n v="470"/>
    <d v="2017-12-27T00:00:00"/>
    <s v="Garage On Road"/>
    <s v="E-Commerce"/>
    <s v="Online vehicle service booking platform"/>
    <s v="Noida"/>
    <s v="Gaurav Gupta"/>
    <x v="414"/>
    <s v="Private Equity"/>
    <x v="18"/>
    <m/>
    <x v="3"/>
  </r>
  <r>
    <n v="471"/>
    <d v="2017-12-27T00:00:00"/>
    <s v="Foyr.com"/>
    <s v="Technology"/>
    <s v="Realty Tech Startup solving real life Interior Designing problems"/>
    <s v="Hyderabad"/>
    <s v="Jones Lang LaSalle"/>
    <x v="415"/>
    <s v="Private Equity"/>
    <x v="176"/>
    <m/>
    <x v="3"/>
  </r>
  <r>
    <n v="472"/>
    <d v="2017-02-11T00:00:00"/>
    <s v="Prest Loans"/>
    <s v="Finance"/>
    <s v="Business &amp; SME Loans provider"/>
    <s v="New Delhi"/>
    <s v="Manish Poddar, Arun Garg, Parmeshwar Sharma"/>
    <x v="416"/>
    <s v="Seed Funding"/>
    <x v="210"/>
    <m/>
    <x v="3"/>
  </r>
  <r>
    <n v="473"/>
    <d v="2017-02-11T00:00:00"/>
    <s v="AadharAPI.com"/>
    <s v="Technology"/>
    <s v="Aadhaar-based API provider"/>
    <s v="Pune"/>
    <s v="CIO Angel Network"/>
    <x v="417"/>
    <s v="Seed Funding"/>
    <x v="18"/>
    <m/>
    <x v="3"/>
  </r>
  <r>
    <n v="474"/>
    <d v="2017-02-11T00:00:00"/>
    <s v="FreshBoxx"/>
    <s v="ECommerce"/>
    <s v="Online Grocery Store"/>
    <s v="Bangalore"/>
    <s v="Jayant Humbarwadi"/>
    <x v="418"/>
    <s v="Seed Funding"/>
    <x v="18"/>
    <m/>
    <x v="3"/>
  </r>
  <r>
    <n v="475"/>
    <d v="2017-03-11T00:00:00"/>
    <s v="Vagupu"/>
    <s v="Technology"/>
    <s v="Online Tutorial Marketplace"/>
    <s v="Bangalore"/>
    <s v="Undisclosed Investors"/>
    <x v="384"/>
    <s v="Seed Funding"/>
    <x v="34"/>
    <m/>
    <x v="3"/>
  </r>
  <r>
    <n v="476"/>
    <d v="2017-03-11T00:00:00"/>
    <s v="HalaPlay"/>
    <s v="Consumer Internet"/>
    <s v="Online Fantasy Games"/>
    <s v="Mumbai"/>
    <s v="Kae Capital Management, Nazara Technologies"/>
    <x v="419"/>
    <s v="Seed Funding"/>
    <x v="18"/>
    <m/>
    <x v="3"/>
  </r>
  <r>
    <n v="477"/>
    <d v="2017-03-11T00:00:00"/>
    <s v="Kalpnik Technologies"/>
    <s v="Technology"/>
    <s v="VR based Spiritual platform"/>
    <s v="Bangalore"/>
    <s v="Venture Catalysts"/>
    <x v="124"/>
    <s v="Seed Funding"/>
    <x v="44"/>
    <m/>
    <x v="3"/>
  </r>
  <r>
    <n v="478"/>
    <d v="2017-04-11T00:00:00"/>
    <s v="Hevo Data"/>
    <s v="Technology"/>
    <s v="Real time data analytics &amp; reporting"/>
    <s v="Bangalore"/>
    <s v="IDG Ventures India"/>
    <x v="420"/>
    <s v="Private Equity"/>
    <x v="34"/>
    <m/>
    <x v="3"/>
  </r>
  <r>
    <n v="479"/>
    <d v="2017-06-11T00:00:00"/>
    <s v="Smart Karma"/>
    <s v="Technology"/>
    <s v="Financial Technology Research Platform"/>
    <s v="Bangalore"/>
    <s v="IDG Ventures India"/>
    <x v="420"/>
    <s v="Private Equity"/>
    <x v="18"/>
    <m/>
    <x v="3"/>
  </r>
  <r>
    <n v="480"/>
    <d v="2017-06-11T00:00:00"/>
    <s v="Leverage Edu"/>
    <s v="ECommerce"/>
    <s v="Online platform for Higher Education Services"/>
    <s v="New Delhi"/>
    <s v="Alok Mittal, Deepak Jain, Ritesh Malik, Jim Schimdktke"/>
    <x v="421"/>
    <s v="Seed Funding"/>
    <x v="18"/>
    <m/>
    <x v="3"/>
  </r>
  <r>
    <n v="481"/>
    <d v="2017-07-11T00:00:00"/>
    <s v="Crayon Data"/>
    <s v="Technology"/>
    <s v="Customer Engagement Platform"/>
    <s v="New Delhi"/>
    <s v="Infosys co-founder Kris Gopalakrishnan"/>
    <x v="422"/>
    <s v="Seed Funding"/>
    <x v="18"/>
    <m/>
    <x v="3"/>
  </r>
  <r>
    <n v="482"/>
    <d v="2017-07-11T00:00:00"/>
    <s v="DocTalk"/>
    <s v="Technology"/>
    <s v="Doctor Patient Communication platform"/>
    <s v="Mumbai"/>
    <s v="Matrix Partners India, Khosla Ventures"/>
    <x v="423"/>
    <s v="Private Equity"/>
    <x v="32"/>
    <m/>
    <x v="3"/>
  </r>
  <r>
    <n v="483"/>
    <d v="2017-07-11T00:00:00"/>
    <s v="CoveIoT"/>
    <s v="Technology"/>
    <s v="Wearable tech and Internet of Things platform"/>
    <s v="Bangalore"/>
    <s v="Titan Co Ltd, Tata Group\\xe2\\x80\\x99s watch and jewellery retailing firm"/>
    <x v="424"/>
    <s v="Private Equity"/>
    <x v="32"/>
    <m/>
    <x v="3"/>
  </r>
  <r>
    <n v="484"/>
    <d v="2017-08-11T00:00:00"/>
    <s v="TalentEdge"/>
    <s v="Technology"/>
    <s v="Distance Education Learning Platform"/>
    <s v="Bangalore"/>
    <s v="Lumis Partners"/>
    <x v="425"/>
    <s v="Private Equity"/>
    <x v="157"/>
    <m/>
    <x v="3"/>
  </r>
  <r>
    <n v="485"/>
    <d v="2017-08-11T00:00:00"/>
    <s v="Fisdom"/>
    <s v="Finance"/>
    <s v="Mutual Fund Investment App"/>
    <s v="Bangalore"/>
    <s v="Quona Capital Management"/>
    <x v="426"/>
    <s v="Private Equity"/>
    <x v="3"/>
    <m/>
    <x v="3"/>
  </r>
  <r>
    <n v="486"/>
    <d v="2017-08-11T00:00:00"/>
    <s v="FarmLink"/>
    <s v="eCommerce"/>
    <s v="Online platform for Agricultural products"/>
    <s v="Mumbai"/>
    <s v="Pioneering Ventures, Syngenta AG"/>
    <x v="427"/>
    <s v="Private Equity"/>
    <x v="3"/>
    <m/>
    <x v="3"/>
  </r>
  <r>
    <n v="487"/>
    <d v="2017-08-11T00:00:00"/>
    <s v="OpenApp"/>
    <s v="Technology"/>
    <s v="IoT based Tech Startup"/>
    <s v="Bangalore"/>
    <s v="Axilor Ventures, Kumar Vembu"/>
    <x v="428"/>
    <s v="Private Equity"/>
    <x v="211"/>
    <m/>
    <x v="3"/>
  </r>
  <r>
    <n v="488"/>
    <d v="2017-09-11T00:00:00"/>
    <s v="NoPaperForms"/>
    <s v="Technology"/>
    <s v="Enrolment Management Platform"/>
    <s v="Delhi"/>
    <s v="Info Edge"/>
    <x v="429"/>
    <s v="Seed Funding"/>
    <x v="212"/>
    <m/>
    <x v="3"/>
  </r>
  <r>
    <n v="489"/>
    <d v="2017-09-11T00:00:00"/>
    <s v="Tilite Technologies Pvt. Ltd"/>
    <s v="Technology"/>
    <s v="Saas based Corporate Travel Management Solution"/>
    <s v="Bangalore"/>
    <s v="Matrix Partners"/>
    <x v="73"/>
    <s v="Seed Funding"/>
    <x v="18"/>
    <m/>
    <x v="3"/>
  </r>
  <r>
    <n v="490"/>
    <d v="2017-09-11T00:00:00"/>
    <s v="Mobiliz AR"/>
    <s v="Technology"/>
    <s v="Augmented Reality based Tech platform"/>
    <s v="Bangalore"/>
    <s v="IDG Ventures, IDFC-Parampara Fund"/>
    <x v="430"/>
    <s v="Private Equity"/>
    <x v="18"/>
    <m/>
    <x v="3"/>
  </r>
  <r>
    <n v="491"/>
    <d v="2017-10-11T00:00:00"/>
    <s v="Qubole"/>
    <s v="Technology"/>
    <s v="Big Data based analytics platform"/>
    <s v="Bangalore"/>
    <s v="Singtel, Innov8, Harmony Partners"/>
    <x v="431"/>
    <s v="Private Equity"/>
    <x v="189"/>
    <m/>
    <x v="3"/>
  </r>
  <r>
    <n v="492"/>
    <d v="2017-10-11T00:00:00"/>
    <s v="Happily Unmarried"/>
    <s v="ECommerce"/>
    <s v="Online Gifting platform"/>
    <s v="Nw Delhi"/>
    <s v="Wipro Consumer Care"/>
    <x v="432"/>
    <s v="Private Equity"/>
    <x v="18"/>
    <m/>
    <x v="3"/>
  </r>
  <r>
    <n v="493"/>
    <d v="2017-11-13T00:00:00"/>
    <s v="Universal Sportsbiz Pvt. Ltd"/>
    <s v="ECommerce"/>
    <s v="Celebrity fashion accessories and merchandise"/>
    <s v="Mumbai"/>
    <s v="Accel Partners"/>
    <x v="382"/>
    <s v="PrivateEquity"/>
    <x v="46"/>
    <m/>
    <x v="3"/>
  </r>
  <r>
    <n v="494"/>
    <d v="2017-11-14T00:00:00"/>
    <s v="Hungry Foal"/>
    <s v="Ecommerce"/>
    <s v="Healthy &amp; Nutrition based snacks online platform"/>
    <s v="Gurgaon"/>
    <s v="GAIL India Ltd"/>
    <x v="433"/>
    <s v="Seed Funding"/>
    <x v="18"/>
    <m/>
    <x v="3"/>
  </r>
  <r>
    <n v="495"/>
    <d v="2017-11-14T00:00:00"/>
    <s v="Active AI"/>
    <s v="Technology"/>
    <s v="AI based FinTech platform"/>
    <s v="Bangalore"/>
    <s v="Vertex Ventures"/>
    <x v="154"/>
    <s v="Private Equity"/>
    <x v="213"/>
    <m/>
    <x v="3"/>
  </r>
  <r>
    <n v="496"/>
    <d v="2017-11-15T00:00:00"/>
    <s v="Sumeru"/>
    <s v="Technology"/>
    <s v="Banking Software License Platform"/>
    <s v="Bangalore"/>
    <s v="Undisclosed Investors"/>
    <x v="384"/>
    <s v="Seed Funding"/>
    <x v="214"/>
    <m/>
    <x v="3"/>
  </r>
  <r>
    <n v="497"/>
    <d v="2017-11-15T00:00:00"/>
    <s v="ElderAid Wellness"/>
    <s v="Health Care"/>
    <s v="Social Healthcare Enterprise"/>
    <s v="Bangalore"/>
    <s v="Rugmini Menon"/>
    <x v="434"/>
    <s v="Angel Funding"/>
    <x v="18"/>
    <m/>
    <x v="3"/>
  </r>
  <r>
    <n v="498"/>
    <d v="2017-11-15T00:00:00"/>
    <s v="Omnia Information"/>
    <s v="Technology"/>
    <s v="WiFi Analytics Platform"/>
    <s v="Delhi"/>
    <s v="Omidyar Network"/>
    <x v="316"/>
    <s v="Private Equity"/>
    <x v="3"/>
    <m/>
    <x v="3"/>
  </r>
  <r>
    <n v="499"/>
    <d v="2017-11-15T00:00:00"/>
    <s v="Josh Talks"/>
    <s v="Inspiration"/>
    <s v="Storytelling platform"/>
    <s v="Gurgaon"/>
    <s v="Girish Mathrubootham, Apurva Chamaria, Rohit Chanana"/>
    <x v="435"/>
    <s v="Private Equity"/>
    <x v="18"/>
    <m/>
    <x v="3"/>
  </r>
  <r>
    <n v="500"/>
    <d v="2017-11-15T00:00:00"/>
    <s v="Reniso"/>
    <s v="Technology"/>
    <s v="End-to-End property management for landlords living away"/>
    <s v="New Delhi"/>
    <s v="Nishit Sharma, Alok Srivastava"/>
    <x v="436"/>
    <s v="Seed Funding"/>
    <x v="18"/>
    <m/>
    <x v="3"/>
  </r>
  <r>
    <n v="501"/>
    <d v="2017-11-17T00:00:00"/>
    <s v="Kanhaiya"/>
    <s v="Inspiration"/>
    <s v="Storytelling platform"/>
    <s v="Hyderabad"/>
    <s v="Undisclosed Investors"/>
    <x v="384"/>
    <s v="Seed/Angel Funding"/>
    <x v="71"/>
    <m/>
    <x v="3"/>
  </r>
  <r>
    <n v="502"/>
    <d v="2017-11-17T00:00:00"/>
    <s v="Perspectico"/>
    <s v="Technology"/>
    <s v="Placement preparation and career growth training platform"/>
    <s v="Delhi"/>
    <s v="SSCBS Innovation, Incubation Foundation (SIIF)"/>
    <x v="437"/>
    <s v="Seed/Angel Funding"/>
    <x v="18"/>
    <m/>
    <x v="3"/>
  </r>
  <r>
    <n v="503"/>
    <d v="2017-11-20T00:00:00"/>
    <s v="ONN Bikes"/>
    <s v="Technology"/>
    <s v="Self riding bike rental program"/>
    <s v="Mumbai"/>
    <s v="Z Nation Lab"/>
    <x v="438"/>
    <s v="Seed/Angel Funding"/>
    <x v="215"/>
    <m/>
    <x v="3"/>
  </r>
  <r>
    <n v="504"/>
    <d v="2017-11-21T00:00:00"/>
    <s v="Rapido"/>
    <s v="Technology"/>
    <s v="Bike and Taxi pooling online platform"/>
    <s v="Hyderabad"/>
    <s v="Skycatcher Fund, Aravind Sanka"/>
    <x v="439"/>
    <s v="Seed/Angel Funding"/>
    <x v="216"/>
    <m/>
    <x v="3"/>
  </r>
  <r>
    <n v="505"/>
    <d v="2017-11-21T00:00:00"/>
    <s v="Heckyl"/>
    <s v="Technology"/>
    <s v="Big Data Analytics Platform"/>
    <s v="Mumbai"/>
    <s v="Notion Capital, IDG Ventures"/>
    <x v="440"/>
    <s v="Private Equity"/>
    <x v="207"/>
    <m/>
    <x v="3"/>
  </r>
  <r>
    <n v="506"/>
    <d v="2017-11-21T00:00:00"/>
    <s v="Nuvepro"/>
    <s v="Technology"/>
    <s v="Managed Cloud Environment Solutions"/>
    <s v="Mumbai"/>
    <s v="1Crowd"/>
    <x v="441"/>
    <s v="Seed/Angel Funding"/>
    <x v="102"/>
    <m/>
    <x v="3"/>
  </r>
  <r>
    <n v="507"/>
    <d v="2017-11-21T00:00:00"/>
    <s v="RedBook"/>
    <s v="Technology"/>
    <s v="AI based pharmacy drugs insights platform"/>
    <s v="Mumbai"/>
    <s v="Vida Ventures, Dr. Aniruddha Malpani"/>
    <x v="442"/>
    <s v="Seed/Angel Funding"/>
    <x v="154"/>
    <m/>
    <x v="3"/>
  </r>
  <r>
    <n v="508"/>
    <d v="2017-11-21T00:00:00"/>
    <s v="Portea"/>
    <s v="Healthcare"/>
    <s v="Healthcare facilities at doorstep"/>
    <s v="Bangalore"/>
    <s v="Sabre Partners, MEMG CDC"/>
    <x v="443"/>
    <s v="Private Equity"/>
    <x v="19"/>
    <m/>
    <x v="3"/>
  </r>
  <r>
    <n v="509"/>
    <d v="2017-11-21T00:00:00"/>
    <s v="Credit Mate"/>
    <s v="Technology"/>
    <s v="Vehicle loan approval platform"/>
    <s v="Mumbai"/>
    <s v="Paytm"/>
    <x v="444"/>
    <s v="Private Equity"/>
    <x v="18"/>
    <m/>
    <x v="3"/>
  </r>
  <r>
    <n v="510"/>
    <d v="2017-11-21T00:00:00"/>
    <s v="Epiq Capital"/>
    <s v="Finance"/>
    <s v="Tech based investor firm"/>
    <s v="Mumbai"/>
    <s v="Global Institutional Investors"/>
    <x v="445"/>
    <s v="Private Equity"/>
    <x v="0"/>
    <m/>
    <x v="3"/>
  </r>
  <r>
    <n v="511"/>
    <d v="2017-11-22T00:00:00"/>
    <s v="MiStay"/>
    <s v="Technology"/>
    <s v="Online Hotel Reservation Platform"/>
    <s v="Bangalore"/>
    <s v="Axilor Ventures"/>
    <x v="446"/>
    <s v="Seed/Angel Funding"/>
    <x v="18"/>
    <m/>
    <x v="3"/>
  </r>
  <r>
    <n v="512"/>
    <d v="2017-11-23T00:00:00"/>
    <s v="WittyFeed"/>
    <s v="Storytelling"/>
    <s v="Viral Content and storytelling platform"/>
    <s v="Indore"/>
    <s v="Sandeep Aggarwal"/>
    <x v="447"/>
    <s v="Seed/Angel Funding"/>
    <x v="18"/>
    <m/>
    <x v="3"/>
  </r>
  <r>
    <n v="513"/>
    <d v="2017-11-24T00:00:00"/>
    <s v="IDG Ventures"/>
    <s v="Finance"/>
    <s v="Venture Capitalist"/>
    <s v="Bangalore"/>
    <s v="Uniliver Ventures"/>
    <x v="448"/>
    <s v="Private Equity"/>
    <x v="35"/>
    <m/>
    <x v="3"/>
  </r>
  <r>
    <n v="514"/>
    <d v="2017-11-24T00:00:00"/>
    <s v="TempGo"/>
    <s v="Technology"/>
    <s v="IoT and SaaS based transportation platform"/>
    <s v="Goa"/>
    <s v="Javelin StartupO Victory Fund"/>
    <x v="449"/>
    <s v="Seed/Angel Funding"/>
    <x v="154"/>
    <m/>
    <x v="3"/>
  </r>
  <r>
    <n v="515"/>
    <d v="2017-11-27T00:00:00"/>
    <s v="Edelweiss"/>
    <s v="Finance"/>
    <s v="Diversified Financial"/>
    <s v="Mumbai"/>
    <s v="Undisclosed investors"/>
    <x v="384"/>
    <s v="Private Equity"/>
    <x v="217"/>
    <m/>
    <x v="3"/>
  </r>
  <r>
    <n v="516"/>
    <d v="2017-11-27T00:00:00"/>
    <s v="ERA"/>
    <s v="Technology"/>
    <s v="Identity management platform"/>
    <s v="Mumbai"/>
    <s v="Amit Patni"/>
    <x v="450"/>
    <s v="Seed/Angel Funding"/>
    <x v="218"/>
    <m/>
    <x v="3"/>
  </r>
  <r>
    <n v="517"/>
    <d v="2017-11-27T00:00:00"/>
    <s v="Smaaash"/>
    <s v="Technology"/>
    <s v="Virtual Reality based gaming platform"/>
    <s v="Mumbai"/>
    <s v="Sixth Sense Ventures"/>
    <x v="90"/>
    <s v="Private Equity"/>
    <x v="176"/>
    <m/>
    <x v="3"/>
  </r>
  <r>
    <n v="518"/>
    <d v="2017-11-28T00:00:00"/>
    <s v="Chumbak"/>
    <s v="Lifestyle"/>
    <s v="Designer-led consumer products"/>
    <s v="Bangalore"/>
    <s v="Gaja Capital"/>
    <x v="451"/>
    <s v="Private Equity"/>
    <x v="219"/>
    <m/>
    <x v="3"/>
  </r>
  <r>
    <n v="519"/>
    <d v="2017-11-28T00:00:00"/>
    <s v="FR8"/>
    <s v="Technology"/>
    <s v="Online Truck aggregator platform"/>
    <s v="Chennai"/>
    <s v="IFMR Capital"/>
    <x v="376"/>
    <s v="Debt Funding"/>
    <x v="17"/>
    <m/>
    <x v="3"/>
  </r>
  <r>
    <n v="520"/>
    <d v="2017-11-28T00:00:00"/>
    <s v="MobieFit"/>
    <s v="Healthcare"/>
    <s v="Health and fitness based mobile App"/>
    <s v="Goa"/>
    <s v="NB Ventures, MediAssist"/>
    <x v="452"/>
    <s v="Seed/Angel Funding"/>
    <x v="220"/>
    <m/>
    <x v="3"/>
  </r>
  <r>
    <n v="521"/>
    <d v="2017-11-28T00:00:00"/>
    <s v="Stanza Living"/>
    <s v="Technology"/>
    <s v="Student accommodation platform"/>
    <s v="Delhi"/>
    <s v="Matrix PArtners, Accel"/>
    <x v="453"/>
    <s v="Private Equity"/>
    <x v="14"/>
    <m/>
    <x v="3"/>
  </r>
  <r>
    <n v="522"/>
    <d v="2017-03-10T00:00:00"/>
    <s v="ChqBook"/>
    <s v="Consumer Internet"/>
    <s v="Home Loans Aggregation platform"/>
    <s v="Gurgaon"/>
    <s v="Startup Buddy, Apurva Chamaria,Sachin Arora, Bharat Gupta, Amit Manocha"/>
    <x v="454"/>
    <s v="Seed Funding"/>
    <x v="18"/>
    <m/>
    <x v="3"/>
  </r>
  <r>
    <n v="523"/>
    <d v="2017-03-10T00:00:00"/>
    <s v="HomeCapital"/>
    <s v="Consumer Internet"/>
    <s v="Home Loan Down payment assistance program"/>
    <s v="Mumbai"/>
    <s v="Venture Catalysts"/>
    <x v="124"/>
    <s v="Seed Funding"/>
    <x v="18"/>
    <m/>
    <x v="3"/>
  </r>
  <r>
    <n v="524"/>
    <d v="2017-03-10T00:00:00"/>
    <s v="Ola Cabs"/>
    <s v="Consumer Internet"/>
    <s v="App based cab hailing services"/>
    <s v="Bangalore"/>
    <s v="Tencent, Softbank Group"/>
    <x v="455"/>
    <s v="Private Equity"/>
    <x v="45"/>
    <m/>
    <x v="3"/>
  </r>
  <r>
    <n v="525"/>
    <d v="2017-04-10T00:00:00"/>
    <s v="Elanic"/>
    <s v="Consumer Internet"/>
    <s v="P2P platform for Fashion sales"/>
    <s v="Bangalore"/>
    <s v="Digital Garage"/>
    <x v="456"/>
    <s v="Seed Funding"/>
    <x v="18"/>
    <m/>
    <x v="3"/>
  </r>
  <r>
    <n v="526"/>
    <d v="2017-04-10T00:00:00"/>
    <s v="CollPoll"/>
    <s v="Consumer Internet"/>
    <s v="Education collaboration platform"/>
    <s v="Bangalore"/>
    <s v="Sprout Angels"/>
    <x v="457"/>
    <s v="Seed Funding"/>
    <x v="221"/>
    <m/>
    <x v="3"/>
  </r>
  <r>
    <n v="527"/>
    <d v="2017-04-10T00:00:00"/>
    <s v="PhonePe"/>
    <s v="Consumer Internet"/>
    <s v="Digital Wallet"/>
    <s v="Bangalore"/>
    <s v="Flipkart"/>
    <x v="156"/>
    <s v="Private Equity"/>
    <x v="222"/>
    <m/>
    <x v="3"/>
  </r>
  <r>
    <n v="528"/>
    <d v="2017-05-10T00:00:00"/>
    <s v="Little Black Book"/>
    <s v="Consumer Internet"/>
    <s v="Local Recommendations and Discoveries Platform"/>
    <s v="New Delhi"/>
    <s v="Blume Ventures, IDG Ventures &amp; Indian Angel Network"/>
    <x v="458"/>
    <s v="Private Equity"/>
    <x v="34"/>
    <m/>
    <x v="3"/>
  </r>
  <r>
    <n v="529"/>
    <d v="2017-05-10T00:00:00"/>
    <s v="Oorjan"/>
    <s v="Technology"/>
    <s v="rooftop solar platform"/>
    <s v="Mumbai"/>
    <s v="Globevestor"/>
    <x v="459"/>
    <s v="Seed Funding"/>
    <x v="133"/>
    <m/>
    <x v="3"/>
  </r>
  <r>
    <n v="530"/>
    <d v="2017-05-10T00:00:00"/>
    <s v="Zefo"/>
    <s v="ECommerce"/>
    <s v="Ecommerce Portal for Used Goods"/>
    <s v="Bangalore"/>
    <s v="Sequoia India, Helion Venture Partners, Beenext"/>
    <x v="460"/>
    <s v="Private Equity"/>
    <x v="223"/>
    <m/>
    <x v="3"/>
  </r>
  <r>
    <n v="531"/>
    <d v="2017-06-10T00:00:00"/>
    <s v="Yaantra"/>
    <s v="ECommerce"/>
    <s v="Mobile repair and Refurbishment platform"/>
    <s v="New Delhi"/>
    <s v="Carpediem Capital"/>
    <x v="461"/>
    <s v="Private Equity"/>
    <x v="167"/>
    <m/>
    <x v="3"/>
  </r>
  <r>
    <n v="532"/>
    <d v="2017-06-10T00:00:00"/>
    <s v="Farm Taaza"/>
    <s v="Technology"/>
    <s v="Fresh Produce SCM company"/>
    <s v="Bangalore"/>
    <s v="Epsilon Venture Partners, Tara India Fund IV and others"/>
    <x v="462"/>
    <s v="Private Equity"/>
    <x v="107"/>
    <m/>
    <x v="3"/>
  </r>
  <r>
    <n v="533"/>
    <d v="2017-06-10T00:00:00"/>
    <s v="Drivezy"/>
    <s v="Consumer Internet"/>
    <s v="Self Drive car and bike rental platform"/>
    <s v="Bangalore"/>
    <s v="Das Capital, Axan Partners, Das Capital and IT Farm"/>
    <x v="463"/>
    <s v="Private Equity"/>
    <x v="35"/>
    <m/>
    <x v="3"/>
  </r>
  <r>
    <n v="534"/>
    <d v="2017-06-10T00:00:00"/>
    <s v="Slice Pay"/>
    <s v="Consumer Internet"/>
    <s v="Student Micro-financing platform"/>
    <s v="Bangalore"/>
    <s v="Das Capital, Simile Ventures"/>
    <x v="464"/>
    <s v="Private Equity"/>
    <x v="14"/>
    <m/>
    <x v="3"/>
  </r>
  <r>
    <n v="535"/>
    <d v="2017-09-10T00:00:00"/>
    <s v="Agrowave"/>
    <s v="Technology"/>
    <s v="Agriculture Supply Chain management solutions"/>
    <s v="Gurgaon"/>
    <s v="Daffodil Software"/>
    <x v="465"/>
    <s v="Seed Funding"/>
    <x v="18"/>
    <m/>
    <x v="3"/>
  </r>
  <r>
    <n v="536"/>
    <d v="2017-09-10T00:00:00"/>
    <s v="MyGubbi"/>
    <s v="eCommerce"/>
    <s v="Home Interior Designing Seller"/>
    <s v="Bangalore"/>
    <s v="Firoze Irani, Vipul Parekh, Ananda Kallugadde, Rajesh K Murthy"/>
    <x v="466"/>
    <s v="Private Equity"/>
    <x v="207"/>
    <m/>
    <x v="3"/>
  </r>
  <r>
    <n v="537"/>
    <d v="2017-09-10T00:00:00"/>
    <s v="IBSFintech"/>
    <s v="Technology"/>
    <s v="Treasury Risk Management Solution"/>
    <s v="Bangalore"/>
    <s v="Shailesh Haribhakti"/>
    <x v="467"/>
    <s v="Seed Funding"/>
    <x v="18"/>
    <m/>
    <x v="3"/>
  </r>
  <r>
    <n v="538"/>
    <d v="2017-09-10T00:00:00"/>
    <s v="Letsservice"/>
    <s v="Consumer Internet"/>
    <s v="Auto Service Logistics &amp; SAAS platform"/>
    <s v="Bangalore"/>
    <s v="Aequs Group"/>
    <x v="468"/>
    <s v="Private Equity"/>
    <x v="18"/>
    <m/>
    <x v="3"/>
  </r>
  <r>
    <n v="539"/>
    <d v="2017-09-10T00:00:00"/>
    <s v="OneStepUp"/>
    <s v="Technology"/>
    <s v="Education Technology platform"/>
    <s v="New Delhi"/>
    <s v="Orient BlackSwan"/>
    <x v="469"/>
    <s v="Seed Funding"/>
    <x v="224"/>
    <m/>
    <x v="3"/>
  </r>
  <r>
    <n v="540"/>
    <d v="2017-09-10T00:00:00"/>
    <s v="ThirdWatch"/>
    <s v="Technology"/>
    <s v="AI-powered anti-fraud solutions"/>
    <s v="Gurgaon"/>
    <s v="Rahul Agarwalla, Keshav Sanghi, Batlivala &amp; Karani Securities"/>
    <x v="470"/>
    <s v="Seed Funding"/>
    <x v="18"/>
    <m/>
    <x v="3"/>
  </r>
  <r>
    <n v="541"/>
    <d v="2017-10-10T00:00:00"/>
    <s v="Parallel Dots"/>
    <s v="Technology"/>
    <s v="AI-powered deep learning solutions"/>
    <s v="Gurgaon"/>
    <s v="Multipoint Capital,"/>
    <x v="471"/>
    <s v="Private Equity"/>
    <x v="180"/>
    <m/>
    <x v="3"/>
  </r>
  <r>
    <n v="542"/>
    <d v="2017-10-10T00:00:00"/>
    <s v="Easy Diner"/>
    <s v="Consumer Internet"/>
    <s v="online restaurant reservation platform"/>
    <s v="Gurgaon"/>
    <s v="Saama Capital and DSG Consumer Partners"/>
    <x v="472"/>
    <s v="Private Equity"/>
    <x v="30"/>
    <m/>
    <x v="3"/>
  </r>
  <r>
    <n v="543"/>
    <d v="2017-11-10T00:00:00"/>
    <s v="Meesho"/>
    <s v="ECommerce"/>
    <s v="Online Reseller Network"/>
    <s v="Bangalore"/>
    <s v="SAIF Partners, YCombinator, Venture Highway"/>
    <x v="473"/>
    <s v="Private Equity"/>
    <x v="167"/>
    <m/>
    <x v="3"/>
  </r>
  <r>
    <n v="544"/>
    <d v="2017-11-10T00:00:00"/>
    <s v="StanPlus"/>
    <s v="Logistics"/>
    <s v="Medical Transportation Services"/>
    <s v="Hyderabad"/>
    <s v="KStart Capital"/>
    <x v="474"/>
    <s v="Private Equity"/>
    <x v="118"/>
    <m/>
    <x v="3"/>
  </r>
  <r>
    <n v="545"/>
    <d v="2017-12-10T00:00:00"/>
    <s v="UCLID"/>
    <s v="Technology"/>
    <s v="Education Network for Institutions, teachers &amp; Students"/>
    <s v="Hyderabad"/>
    <s v="Undisclosed investors"/>
    <x v="384"/>
    <s v="Seed Funding"/>
    <x v="225"/>
    <m/>
    <x v="3"/>
  </r>
  <r>
    <n v="546"/>
    <d v="2017-10-13T00:00:00"/>
    <s v="Policy Bazaar"/>
    <s v="Consumer Internet"/>
    <s v="Online insurance policy aggregator"/>
    <s v="Gurgaon"/>
    <s v="Wellington Management, DG Ventures India, True North"/>
    <x v="475"/>
    <s v="Private Equity"/>
    <x v="226"/>
    <m/>
    <x v="3"/>
  </r>
  <r>
    <n v="547"/>
    <d v="2017-10-13T00:00:00"/>
    <s v="Gapoon"/>
    <s v="Consumer Internet"/>
    <s v="home maintenance services platform"/>
    <s v="Bangalore"/>
    <s v="Vida Ventures, Snehal Mantri, Anshu Bahadur"/>
    <x v="476"/>
    <s v="Seed Funding"/>
    <x v="154"/>
    <m/>
    <x v="3"/>
  </r>
  <r>
    <n v="548"/>
    <d v="2017-10-13T00:00:00"/>
    <s v="Chaayos"/>
    <s v="eCommerce"/>
    <s v="Online Chai ordering platform"/>
    <s v="Gurgaon"/>
    <s v="Tiger Global Management"/>
    <x v="0"/>
    <s v="Private Equity"/>
    <x v="14"/>
    <m/>
    <x v="3"/>
  </r>
  <r>
    <n v="549"/>
    <d v="2017-10-16T00:00:00"/>
    <s v="KrazyBee"/>
    <s v="Consumer Internet"/>
    <s v="Micro-lending platform"/>
    <s v="Bangalore"/>
    <s v="Xiaomi Technologies, Shunwei Capital"/>
    <x v="477"/>
    <s v="Private Equity"/>
    <x v="107"/>
    <m/>
    <x v="3"/>
  </r>
  <r>
    <n v="550"/>
    <d v="2017-10-16T00:00:00"/>
    <s v="Renew Buy"/>
    <s v="Consumer Internet"/>
    <s v="Online Insurance Aggregator"/>
    <s v="New Delhi"/>
    <s v="Amicus Capital"/>
    <x v="478"/>
    <s v="Private Equity"/>
    <x v="223"/>
    <m/>
    <x v="3"/>
  </r>
  <r>
    <n v="551"/>
    <d v="2017-10-17T00:00:00"/>
    <s v="Fingerlix"/>
    <s v="Consumer Internet"/>
    <s v="Food Ordering Portal"/>
    <s v="Bangalore"/>
    <s v="Accel Partners, Zephyr Peacock"/>
    <x v="479"/>
    <s v="Private Equity"/>
    <x v="103"/>
    <m/>
    <x v="3"/>
  </r>
  <r>
    <n v="552"/>
    <d v="2017-10-18T00:00:00"/>
    <s v="Bank Bazaar"/>
    <s v="Consumer Internet"/>
    <s v="Online Financial Marketplace"/>
    <s v="Chennai"/>
    <s v="Experian"/>
    <x v="480"/>
    <s v="Private Equity"/>
    <x v="103"/>
    <m/>
    <x v="3"/>
  </r>
  <r>
    <n v="553"/>
    <d v="2017-10-18T00:00:00"/>
    <s v="Hasura"/>
    <s v="Technology"/>
    <s v="App building platform"/>
    <s v="Chennai"/>
    <s v="Nexus, GREE Ventures"/>
    <x v="481"/>
    <s v="Private Equity"/>
    <x v="18"/>
    <m/>
    <x v="3"/>
  </r>
  <r>
    <n v="554"/>
    <d v="2017-10-18T00:00:00"/>
    <s v="BlackBuck"/>
    <s v="Logistics"/>
    <s v="B2B Logistics provider"/>
    <s v="Bangalore"/>
    <s v="Innoven Capital"/>
    <x v="145"/>
    <s v="Private Equity"/>
    <x v="227"/>
    <m/>
    <x v="3"/>
  </r>
  <r>
    <n v="555"/>
    <d v="2017-10-18T00:00:00"/>
    <s v="LenDen Club"/>
    <s v="Consumer Internet"/>
    <s v="Online peer-to-peer lending platform"/>
    <s v="Mumbai"/>
    <s v="Undisclosed Investor"/>
    <x v="482"/>
    <s v="Seed Funding"/>
    <x v="44"/>
    <m/>
    <x v="3"/>
  </r>
  <r>
    <n v="556"/>
    <d v="2017-10-23T00:00:00"/>
    <s v="Toppr"/>
    <s v="Consumer Internet"/>
    <s v="Mobile based learning app"/>
    <s v="Mumbai"/>
    <s v="SAIF Partners, Helion Ventures, FIL Capital Management"/>
    <x v="483"/>
    <s v="Private Equity"/>
    <x v="103"/>
    <m/>
    <x v="3"/>
  </r>
  <r>
    <n v="557"/>
    <d v="2017-10-23T00:00:00"/>
    <s v="RAW Pressery"/>
    <s v="Food &amp; Beverage"/>
    <s v="Cold pressed Juice maker"/>
    <s v="Mumbai"/>
    <s v="DSG Consumer Partners, Sequoia Capital, Saama Capital"/>
    <x v="484"/>
    <s v="Private Equity"/>
    <x v="7"/>
    <m/>
    <x v="3"/>
  </r>
  <r>
    <n v="558"/>
    <d v="2017-10-23T00:00:00"/>
    <s v="Cashe"/>
    <s v="Consumer Internet"/>
    <s v="app-only lending platform"/>
    <s v="Mumbai"/>
    <s v="IFMR Capital"/>
    <x v="376"/>
    <s v="Debt Funding"/>
    <x v="167"/>
    <m/>
    <x v="3"/>
  </r>
  <r>
    <n v="559"/>
    <d v="2017-10-23T00:00:00"/>
    <s v="Park Easy"/>
    <s v="Consumer Internet"/>
    <s v="Machine learning based parking discovery"/>
    <s v="Kolkata"/>
    <s v="Rockstart Accelerator"/>
    <x v="485"/>
    <s v="Seed Funding"/>
    <x v="228"/>
    <m/>
    <x v="3"/>
  </r>
  <r>
    <n v="560"/>
    <d v="2017-10-24T00:00:00"/>
    <s v="TagBox"/>
    <s v="Technology"/>
    <s v="Cold Chain monitoring solution"/>
    <s v="Bangalore"/>
    <s v="Indian Angel network, IAN Fund"/>
    <x v="486"/>
    <s v="Seed Funding"/>
    <x v="18"/>
    <m/>
    <x v="3"/>
  </r>
  <r>
    <n v="561"/>
    <d v="2017-10-24T00:00:00"/>
    <s v="FYRE"/>
    <s v="Food &amp; Beverage"/>
    <s v="Herbal energy shot maker"/>
    <s v="Mumbai"/>
    <s v="Venture Catalysts"/>
    <x v="124"/>
    <s v="Seed Funding"/>
    <x v="44"/>
    <m/>
    <x v="3"/>
  </r>
  <r>
    <n v="562"/>
    <d v="2017-10-24T00:00:00"/>
    <s v="ZipLoan"/>
    <s v="Consumer Internet"/>
    <s v="SME lending platform"/>
    <s v="New Delhi"/>
    <s v="Matrix Partners India, WaterBridge Ventures, Whiteboard Capital, Sarbvir Singh"/>
    <x v="487"/>
    <s v="Private Equity"/>
    <x v="3"/>
    <m/>
    <x v="3"/>
  </r>
  <r>
    <n v="563"/>
    <d v="2017-10-24T00:00:00"/>
    <s v="Skillenza"/>
    <s v="Consumer Internet"/>
    <s v="Online Learning Platform"/>
    <s v="Bangalore"/>
    <s v="Blume Ventures, Indian Angel Network"/>
    <x v="488"/>
    <s v="Seed Funding"/>
    <x v="229"/>
    <m/>
    <x v="3"/>
  </r>
  <r>
    <n v="564"/>
    <d v="2017-10-24T00:00:00"/>
    <s v="Chevon"/>
    <s v="Food &amp; Beverage"/>
    <s v="Frozen Meat provider"/>
    <s v="Mumbai"/>
    <s v="Greenfield Advisory"/>
    <x v="489"/>
    <s v="Private Equity"/>
    <x v="18"/>
    <m/>
    <x v="3"/>
  </r>
  <r>
    <n v="565"/>
    <d v="2017-10-25T00:00:00"/>
    <s v="PropStory"/>
    <s v="Consumer Internet"/>
    <s v="Real Estate content portal"/>
    <s v="Gurgaon"/>
    <s v="Abhishek Bhatewara, Vivek Shah, Haitong Securities, Suraj Saharan, Paras Arora"/>
    <x v="490"/>
    <s v="Seed Funding"/>
    <x v="18"/>
    <m/>
    <x v="3"/>
  </r>
  <r>
    <n v="566"/>
    <d v="2017-10-25T00:00:00"/>
    <s v="SpotDraft"/>
    <s v="Consumer Internet"/>
    <s v="Contract Automation"/>
    <s v="Gurgaon"/>
    <s v="Hunch Ventures, Spiral Ventures, 500 Startups, Singapore Angel Network, Citrus Payments"/>
    <x v="491"/>
    <s v="Seed Funding"/>
    <x v="230"/>
    <m/>
    <x v="3"/>
  </r>
  <r>
    <n v="567"/>
    <d v="2017-10-26T00:00:00"/>
    <s v="Big Basket"/>
    <s v="eCommerce"/>
    <s v="Online Grocery portal"/>
    <s v="Bangalore"/>
    <s v="Helion Ventures Partners"/>
    <x v="492"/>
    <s v="Private Equity"/>
    <x v="32"/>
    <m/>
    <x v="3"/>
  </r>
  <r>
    <n v="568"/>
    <d v="2017-10-27T00:00:00"/>
    <s v="OfBusiness"/>
    <s v="Technology"/>
    <s v="B2B Finance &amp; Fulfilment Network"/>
    <s v="Gurgaon"/>
    <s v="Kotak Mahindra Bank"/>
    <x v="493"/>
    <s v="Debt Funding"/>
    <x v="176"/>
    <m/>
    <x v="3"/>
  </r>
  <r>
    <n v="569"/>
    <d v="2017-10-27T00:00:00"/>
    <s v="Olly Credit"/>
    <s v="Technology"/>
    <s v="Credit + payment mobile app"/>
    <s v="New Delhi"/>
    <s v="Incubate Fund, Sandesh Kirkire, Anand Kumar, Yogesh Chaudhary"/>
    <x v="494"/>
    <s v="Seed Funding"/>
    <x v="18"/>
    <m/>
    <x v="3"/>
  </r>
  <r>
    <n v="570"/>
    <d v="2017-10-28T00:00:00"/>
    <s v="CashFree"/>
    <s v="Technology"/>
    <s v="Payments Platform for Marketplaces and Fintechs"/>
    <s v="New Delhi"/>
    <s v="Y Combinator"/>
    <x v="151"/>
    <s v="Seed Funding"/>
    <x v="104"/>
    <m/>
    <x v="3"/>
  </r>
  <r>
    <n v="571"/>
    <d v="2017-10-28T00:00:00"/>
    <s v="Ola Cabs"/>
    <s v="Consumer Internet"/>
    <s v="App based cab hailing services"/>
    <s v="Bangalore"/>
    <s v="ANI Technologies Pvt. Ltd"/>
    <x v="495"/>
    <s v="Private Equity"/>
    <x v="227"/>
    <m/>
    <x v="3"/>
  </r>
  <r>
    <n v="572"/>
    <d v="2017-10-30T00:00:00"/>
    <s v="GoldFarm"/>
    <s v="Food &amp; Beverage"/>
    <s v="Agriculture Technology"/>
    <s v="Coimbatore"/>
    <s v="Mahindra &amp; Mahindra and Infuse Ventures"/>
    <x v="496"/>
    <s v="Private Equity"/>
    <x v="14"/>
    <m/>
    <x v="3"/>
  </r>
  <r>
    <n v="573"/>
    <d v="2017-10-31T00:00:00"/>
    <s v="NetMeds"/>
    <s v="ECommerce"/>
    <s v="Online Pharmacy"/>
    <s v="Chennai"/>
    <s v="TannCam Investment &amp; Sistema Asia Fund"/>
    <x v="497"/>
    <s v="Private Equity"/>
    <x v="143"/>
    <m/>
    <x v="3"/>
  </r>
  <r>
    <n v="574"/>
    <d v="2017-10-31T00:00:00"/>
    <s v="MSE"/>
    <s v="Finance"/>
    <s v="Equity Stock Exchange"/>
    <s v="Mumbai"/>
    <s v="IL&amp;FS, Trust Capital, Rosy Blue Securities, Radhakrishan Damani and Rakesh Jhunjhunwala"/>
    <x v="498"/>
    <s v="Private Equity"/>
    <x v="100"/>
    <m/>
    <x v="3"/>
  </r>
  <r>
    <n v="575"/>
    <d v="2017-01-09T00:00:00"/>
    <s v="Aahaa Stores"/>
    <s v="eCommece"/>
    <s v="Online B2B store for office supplies"/>
    <s v="Chennai"/>
    <s v="YourNest Angel Fund"/>
    <x v="499"/>
    <s v="Private Equity"/>
    <x v="34"/>
    <m/>
    <x v="3"/>
  </r>
  <r>
    <n v="576"/>
    <d v="2017-01-09T00:00:00"/>
    <s v="MFine"/>
    <s v="Consumer Internet"/>
    <s v="Online Doctor Discovery platform"/>
    <s v="Bangalore"/>
    <s v="Stellaris Venture Partners, Mayur Abhaya, Rohit MA"/>
    <x v="500"/>
    <s v="Private Equity"/>
    <x v="17"/>
    <m/>
    <x v="3"/>
  </r>
  <r>
    <n v="577"/>
    <d v="2017-01-09T00:00:00"/>
    <s v="Canvera"/>
    <s v="Consumer Internet"/>
    <s v="Online Photography platform"/>
    <s v="Mumbai"/>
    <s v="InfoEdge"/>
    <x v="287"/>
    <s v="Private Equity"/>
    <x v="21"/>
    <m/>
    <x v="3"/>
  </r>
  <r>
    <n v="578"/>
    <d v="2017-04-09T00:00:00"/>
    <s v="PrimaryIO"/>
    <s v="Technology"/>
    <s v="Application Performance Acceleration"/>
    <s v="Pune"/>
    <s v="Accel Partners, Exfinity Ventures, Partech Ventures"/>
    <x v="501"/>
    <s v="Private Equity"/>
    <x v="67"/>
    <m/>
    <x v="3"/>
  </r>
  <r>
    <n v="579"/>
    <d v="2017-05-09T00:00:00"/>
    <s v="Shubh Loans"/>
    <s v="Consumer Internet"/>
    <s v="online lending platform"/>
    <s v="Bangalore"/>
    <s v="SRI Capital, BeeNext, Pravega Ventures"/>
    <x v="502"/>
    <s v="Private Equity"/>
    <x v="17"/>
    <m/>
    <x v="3"/>
  </r>
  <r>
    <n v="580"/>
    <d v="2017-05-09T00:00:00"/>
    <s v="Nest Education"/>
    <s v="Technology"/>
    <s v="EduTech Platform"/>
    <s v="Gurgaon"/>
    <s v="Michael and Susan Dell Foundation, Anand Mahindra"/>
    <x v="503"/>
    <s v="Seed Funding"/>
    <x v="78"/>
    <m/>
    <x v="3"/>
  </r>
  <r>
    <n v="581"/>
    <d v="2017-06-09T00:00:00"/>
    <s v="Lending Kart"/>
    <s v="Consumer Internet"/>
    <s v="Online Lending Platform"/>
    <s v="Ahmedabad"/>
    <s v="Bertelsmann India, Mayfield Capital, Saama Capital, Darrin Capital"/>
    <x v="504"/>
    <s v="Private Equity"/>
    <x v="231"/>
    <m/>
    <x v="3"/>
  </r>
  <r>
    <n v="582"/>
    <d v="2017-06-09T00:00:00"/>
    <s v="GoFro"/>
    <s v="Consumer Internet"/>
    <s v="Online travel booking platform"/>
    <s v="New Delhi"/>
    <s v="HIS Co. Ltd, MakeMyTrip"/>
    <x v="505"/>
    <s v="Private Equity"/>
    <x v="35"/>
    <m/>
    <x v="3"/>
  </r>
  <r>
    <n v="583"/>
    <d v="2017-06-09T00:00:00"/>
    <s v="OncoStem"/>
    <s v="Healthcare"/>
    <s v="Medical Diagnostic Solutions"/>
    <s v="Bangalore"/>
    <s v="Sequoia Capital India, Artiman Ventures"/>
    <x v="506"/>
    <s v="Private Equity"/>
    <x v="7"/>
    <m/>
    <x v="3"/>
  </r>
  <r>
    <n v="584"/>
    <d v="2017-06-09T00:00:00"/>
    <s v="Power2SME"/>
    <s v="eCommerce"/>
    <s v="Buying Club for Small Businesses"/>
    <s v="Gurgaon"/>
    <s v="International Finance Corporation (IFC), Inventus Capital Partners, Accel Partners, Kalaari Capital, and Nandan Nilekani,"/>
    <x v="507"/>
    <s v="Private Equity"/>
    <x v="19"/>
    <m/>
    <x v="3"/>
  </r>
  <r>
    <n v="585"/>
    <d v="2017-07-09T00:00:00"/>
    <s v="Credit Vidya"/>
    <s v="Consumer Internet"/>
    <s v="Online Credit scoring platform"/>
    <s v="Mumbai"/>
    <s v="Matrix Partners"/>
    <x v="73"/>
    <s v="Private Equity"/>
    <x v="32"/>
    <m/>
    <x v="3"/>
  </r>
  <r>
    <n v="586"/>
    <d v="2017-07-09T00:00:00"/>
    <s v="Tails Life"/>
    <s v="Consumer Internet"/>
    <s v="Pet care portal &amp; mobile app"/>
    <s v="Bangalore"/>
    <s v="V Balakrishnan."/>
    <x v="508"/>
    <s v="Private Equity"/>
    <x v="18"/>
    <m/>
    <x v="3"/>
  </r>
  <r>
    <n v="587"/>
    <d v="2017-07-09T00:00:00"/>
    <s v="OYO Rooms"/>
    <s v="Consumer Internet"/>
    <s v="Branded budget hotels marketplace"/>
    <s v="Gurgaon"/>
    <s v="SoftBank Group, Sequoia Capital India, Lightspeed Venture Partners, Greenoaks Capital, Hero Enterprise"/>
    <x v="509"/>
    <s v="Private Equity"/>
    <x v="232"/>
    <m/>
    <x v="3"/>
  </r>
  <r>
    <n v="588"/>
    <d v="2017-07-09T00:00:00"/>
    <s v="Early Salary"/>
    <s v="Consumer Internet"/>
    <s v="Online Unsecured Lending platform"/>
    <s v="Pune"/>
    <s v="IFMR Capital"/>
    <x v="376"/>
    <s v="Debt Funding"/>
    <x v="233"/>
    <m/>
    <x v="3"/>
  </r>
  <r>
    <n v="589"/>
    <d v="2017-07-09T00:00:00"/>
    <s v="MamaEarth"/>
    <s v="eCommerce"/>
    <s v="online babycare products marketplace"/>
    <s v="Gurgaon"/>
    <s v="Fireside Ventures"/>
    <x v="259"/>
    <s v="Seed Funding"/>
    <x v="18"/>
    <m/>
    <x v="3"/>
  </r>
  <r>
    <n v="590"/>
    <d v="2017-07-09T00:00:00"/>
    <s v="Seniority"/>
    <s v="eCommerce"/>
    <s v="Ecommerce portal for senior citizens"/>
    <s v="Pune"/>
    <s v="RPG Enterprises"/>
    <x v="510"/>
    <s v="Private Equity"/>
    <x v="34"/>
    <m/>
    <x v="3"/>
  </r>
  <r>
    <n v="591"/>
    <d v="2017-08-09T00:00:00"/>
    <s v="AYE Finance"/>
    <s v="Consumer Internet"/>
    <s v="Micro Lending Platform"/>
    <s v="New Delhi"/>
    <s v="Triodos Investment Management,"/>
    <x v="511"/>
    <s v="Debt Funding"/>
    <x v="234"/>
    <m/>
    <x v="3"/>
  </r>
  <r>
    <n v="592"/>
    <d v="2017-08-09T00:00:00"/>
    <s v="Farmizen"/>
    <s v="Technology"/>
    <s v="Agre-Tech Mobile app"/>
    <s v="Bangalore"/>
    <s v="Venture Highway, Alok Mittal, Mohit Agarwal, Anuj Gupta,"/>
    <x v="512"/>
    <s v="Seed Funding"/>
    <x v="18"/>
    <m/>
    <x v="3"/>
  </r>
  <r>
    <n v="593"/>
    <d v="2017-11-09T00:00:00"/>
    <s v="Ecom Express"/>
    <s v="Logistics"/>
    <s v="Logistics Solutions provider"/>
    <s v="New Delhi"/>
    <s v="Warburg Pincus"/>
    <x v="513"/>
    <s v="Private Equity"/>
    <x v="12"/>
    <m/>
    <x v="3"/>
  </r>
  <r>
    <n v="594"/>
    <d v="2017-11-09T00:00:00"/>
    <s v="Call Health"/>
    <s v="Consumer Internet"/>
    <s v="Healthcare Services Aggregator"/>
    <s v="Hyderabad"/>
    <s v="Sachin Tendulkar, P.V SIndhu, Pullela Gopichand"/>
    <x v="514"/>
    <s v="Private Equity"/>
    <x v="235"/>
    <m/>
    <x v="3"/>
  </r>
  <r>
    <n v="595"/>
    <d v="2017-12-09T00:00:00"/>
    <s v="Sattviko"/>
    <s v="eCommerce"/>
    <s v="Health Food etailer"/>
    <s v="New Delhi"/>
    <s v="Raman Roy, Arvind Uppal, Sonu Bhasin, G Ravishankar"/>
    <x v="515"/>
    <s v="Seed Funding"/>
    <x v="18"/>
    <m/>
    <x v="3"/>
  </r>
  <r>
    <n v="596"/>
    <d v="2017-12-09T00:00:00"/>
    <s v="3HCare"/>
    <s v="Consumer Internet"/>
    <s v="Healthcare services portal"/>
    <s v="New Delhi"/>
    <s v="Undisclosed Investor"/>
    <x v="482"/>
    <s v="Seed Funding"/>
    <x v="173"/>
    <m/>
    <x v="3"/>
  </r>
  <r>
    <n v="597"/>
    <d v="2017-12-09T00:00:00"/>
    <s v="Tonbo Imaging"/>
    <s v="Technology"/>
    <s v="Imaging Technology for Armed Forces"/>
    <s v="Bangalore"/>
    <s v="WRV Capital, Qualcomm Ventures, Edelweiss Private Equity, Artiman Ventures"/>
    <x v="516"/>
    <s v="Private Equity"/>
    <x v="68"/>
    <m/>
    <x v="3"/>
  </r>
  <r>
    <n v="598"/>
    <d v="2017-12-09T00:00:00"/>
    <s v="Get My Parking"/>
    <s v="Consumer Internet"/>
    <s v="Smart Parking Enabler"/>
    <s v="New Delhi"/>
    <s v="IAN Fund, Beenext, Indian Angel Network"/>
    <x v="517"/>
    <s v="Private Equity"/>
    <x v="3"/>
    <m/>
    <x v="3"/>
  </r>
  <r>
    <n v="599"/>
    <d v="2017-09-13T00:00:00"/>
    <s v="WittyFeed"/>
    <s v="Technology"/>
    <s v="Content marketing platform"/>
    <s v="Indore"/>
    <s v="Anand Chandrasekaran, Apurva Chamaria, Ritesh Malik, Ashish Toshniwal, Ajeet Khurana"/>
    <x v="518"/>
    <s v="Seed Funding"/>
    <x v="18"/>
    <m/>
    <x v="3"/>
  </r>
  <r>
    <n v="600"/>
    <d v="2017-09-13T00:00:00"/>
    <s v="Glowroad"/>
    <s v="Consumer Internet"/>
    <s v="women focussed customer-to-customer reseller network"/>
    <s v="Bangalore"/>
    <s v="Accel Partners,"/>
    <x v="519"/>
    <s v="Private Equity"/>
    <x v="14"/>
    <m/>
    <x v="3"/>
  </r>
  <r>
    <n v="601"/>
    <d v="2017-09-13T00:00:00"/>
    <s v="OYO Rooms"/>
    <s v="Consumer Internet"/>
    <s v="udget hotel marketplace"/>
    <s v="Gurgaon"/>
    <s v="China Lodging Group"/>
    <x v="520"/>
    <s v="Private Equity"/>
    <x v="35"/>
    <m/>
    <x v="3"/>
  </r>
  <r>
    <n v="602"/>
    <d v="2017-09-13T00:00:00"/>
    <s v="Unacademy"/>
    <s v="Consumer Internet"/>
    <s v="Online learning platform"/>
    <s v="Mumbai"/>
    <s v="Sequoia Capital India, SAIF Partners, Nexus Venture Partners and Blume Ventures,"/>
    <x v="521"/>
    <s v="Private Equity"/>
    <x v="66"/>
    <m/>
    <x v="3"/>
  </r>
  <r>
    <n v="603"/>
    <d v="2017-09-13T00:00:00"/>
    <s v="Heterogenous"/>
    <s v="Technology"/>
    <s v="Telecom &amp; IoT platform"/>
    <s v="Chennai"/>
    <s v="Chennai Angels, Keiretsu Forum &amp; Others"/>
    <x v="522"/>
    <s v="Seed Funding"/>
    <x v="233"/>
    <m/>
    <x v="3"/>
  </r>
  <r>
    <n v="604"/>
    <d v="2017-09-14T00:00:00"/>
    <s v="Gurukul"/>
    <s v="Consumer Internet"/>
    <s v="co-working space provider"/>
    <s v="New Delhi"/>
    <s v="Rohit Nanda, Rajit Nanda, Smarak Bhuyan, Sashwat Brahma,"/>
    <x v="523"/>
    <s v="Seed Funding"/>
    <x v="18"/>
    <m/>
    <x v="3"/>
  </r>
  <r>
    <n v="605"/>
    <d v="2017-09-14T00:00:00"/>
    <s v="Smaaash"/>
    <s v="Technology"/>
    <s v="Virtual Reality gaming and entertainment platform"/>
    <s v="Mumbai"/>
    <s v="ECL Finance"/>
    <x v="524"/>
    <s v="Private Equity"/>
    <x v="236"/>
    <m/>
    <x v="3"/>
  </r>
  <r>
    <n v="606"/>
    <d v="2017-09-14T00:00:00"/>
    <s v="WheelStreet"/>
    <s v="Consumer Portal"/>
    <s v="Bike Rental Platform"/>
    <s v="Bangalore"/>
    <s v="Y Combinator"/>
    <x v="151"/>
    <s v="Seed Funding"/>
    <x v="104"/>
    <m/>
    <x v="3"/>
  </r>
  <r>
    <n v="607"/>
    <d v="2017-09-14T00:00:00"/>
    <s v="Xprep"/>
    <s v="Consumer Internet"/>
    <s v="Online Tutoring Platform"/>
    <s v="New Delhi"/>
    <s v="Rising Stars, Manish Amin, Pallav Pandey, Chavi Jafa"/>
    <x v="525"/>
    <s v="Private Equity"/>
    <x v="18"/>
    <m/>
    <x v="3"/>
  </r>
  <r>
    <n v="608"/>
    <d v="2017-09-18T00:00:00"/>
    <s v="The Moms Co"/>
    <s v="eCommerce"/>
    <s v="Pregnancy &amp; Baby Care product etailer"/>
    <s v="Gurgaon"/>
    <s v="DSG Consumer Partners, Saama Capital"/>
    <x v="526"/>
    <s v="Private Equity"/>
    <x v="34"/>
    <m/>
    <x v="3"/>
  </r>
  <r>
    <n v="609"/>
    <d v="2017-09-19T00:00:00"/>
    <s v="Noticeboard"/>
    <s v="Technology"/>
    <s v="mobile-first communication platform for on-field staff,"/>
    <s v="Bangalore"/>
    <s v="Shamik Sharma, Aprameya Radhakrishna"/>
    <x v="527"/>
    <s v="Seed Funding"/>
    <x v="18"/>
    <m/>
    <x v="3"/>
  </r>
  <r>
    <n v="610"/>
    <d v="2017-09-19T00:00:00"/>
    <s v="High Radius"/>
    <s v="Technology"/>
    <s v="Integrated receivables software solutions"/>
    <s v="Hyderabad"/>
    <s v="Susquehanna Growth Equity LLC"/>
    <x v="528"/>
    <s v="Private Equity"/>
    <x v="9"/>
    <m/>
    <x v="3"/>
  </r>
  <r>
    <n v="611"/>
    <d v="2017-09-20T00:00:00"/>
    <s v="HWell24 Plus"/>
    <s v="Healthcare"/>
    <s v="Technology-Empowered Healthcare Solutions"/>
    <s v="Mumbai"/>
    <s v="Undisclosed Investors"/>
    <x v="384"/>
    <s v="Seed Funding"/>
    <x v="18"/>
    <m/>
    <x v="3"/>
  </r>
  <r>
    <n v="612"/>
    <d v="2017-09-21T00:00:00"/>
    <s v="SaveBC"/>
    <s v="Finance"/>
    <s v="financial services firm"/>
    <s v="Gaya"/>
    <s v="Incofin Investment Management."/>
    <x v="529"/>
    <s v="Private Equity"/>
    <x v="7"/>
    <m/>
    <x v="3"/>
  </r>
  <r>
    <n v="613"/>
    <d v="2017-09-21T00:00:00"/>
    <s v="Gaming Monk"/>
    <s v="Consumer Internet"/>
    <s v="E-sports platform"/>
    <s v="New Delhi"/>
    <s v="AdvantEdge"/>
    <x v="530"/>
    <s v="Private Equity"/>
    <x v="18"/>
    <m/>
    <x v="3"/>
  </r>
  <r>
    <n v="614"/>
    <d v="2017-09-21T00:00:00"/>
    <s v="91SpringBoard"/>
    <s v="Consumer Internet"/>
    <s v="Co-working spaces"/>
    <s v="New Delhi"/>
    <s v="Sandway Investment Ltd, Pearl Brook Holdings, Silo Holdings and Al Nour"/>
    <x v="531"/>
    <s v="Private Equity"/>
    <x v="18"/>
    <m/>
    <x v="3"/>
  </r>
  <r>
    <n v="615"/>
    <d v="2017-09-21T00:00:00"/>
    <s v="Homergize"/>
    <s v="eCommerce"/>
    <s v="Home Furnishing &amp; Building material marketplace"/>
    <s v="Bangalore"/>
    <s v="LG Chandrasekhar"/>
    <x v="532"/>
    <s v="Private Equity"/>
    <x v="34"/>
    <m/>
    <x v="3"/>
  </r>
  <r>
    <n v="616"/>
    <d v="2017-09-22T00:00:00"/>
    <s v="Yatra.com"/>
    <s v="eCommerce"/>
    <s v="Online Travel Agency"/>
    <s v="Gurgaon"/>
    <s v="InnoVen Capital India"/>
    <x v="533"/>
    <s v="Debt Funding"/>
    <x v="237"/>
    <m/>
    <x v="3"/>
  </r>
  <r>
    <n v="617"/>
    <d v="2017-09-22T00:00:00"/>
    <s v="Ace Turtle"/>
    <s v="Technology"/>
    <s v="Omni-channel web commerce solutions provider"/>
    <s v="Bangalore"/>
    <s v="InnoVen Capital"/>
    <x v="145"/>
    <s v="Private Equity"/>
    <x v="18"/>
    <m/>
    <x v="3"/>
  </r>
  <r>
    <n v="618"/>
    <d v="2017-09-25T00:00:00"/>
    <s v="Vogo"/>
    <s v="Consumer Internet"/>
    <s v="Scooter Rental Platform"/>
    <s v="Bangalore"/>
    <s v="AV Thomas Group"/>
    <x v="534"/>
    <s v="Seed Funding"/>
    <x v="18"/>
    <m/>
    <x v="3"/>
  </r>
  <r>
    <n v="619"/>
    <d v="2017-09-25T00:00:00"/>
    <s v="Synup"/>
    <s v="Technology"/>
    <s v="SME Marketing Management Solution"/>
    <s v="Bangalore"/>
    <s v="Vertex Ventures, Prime Venture Partners."/>
    <x v="535"/>
    <s v="Private Equity"/>
    <x v="7"/>
    <m/>
    <x v="3"/>
  </r>
  <r>
    <n v="620"/>
    <d v="2017-09-25T00:00:00"/>
    <s v="Tinmen"/>
    <s v="Consumer Internet"/>
    <s v="Food Delivery platform"/>
    <s v="Hyderabad"/>
    <s v="Zomato Media Pvt. Ltd"/>
    <x v="536"/>
    <s v="Private Equity"/>
    <x v="18"/>
    <m/>
    <x v="3"/>
  </r>
  <r>
    <n v="621"/>
    <d v="2017-09-25T00:00:00"/>
    <s v="Cropin"/>
    <s v="Technology"/>
    <s v="Crop Technology Solutions"/>
    <s v="Bangalore"/>
    <s v="Beenext"/>
    <x v="537"/>
    <s v="Private Equity"/>
    <x v="18"/>
    <m/>
    <x v="3"/>
  </r>
  <r>
    <n v="622"/>
    <d v="2017-09-25T00:00:00"/>
    <s v="Rapido"/>
    <s v="Consumer Internet"/>
    <s v="Bike Aggregator Mobile App"/>
    <s v="Bangalore"/>
    <s v="Battery Road Digital Holdings LLC"/>
    <x v="538"/>
    <s v="Seed Funding"/>
    <x v="238"/>
    <m/>
    <x v="3"/>
  </r>
  <r>
    <n v="623"/>
    <d v="2017-09-25T00:00:00"/>
    <s v="Sportobuddy"/>
    <s v="Consumer Internet"/>
    <s v="Sports &amp; Sport related equipment portal"/>
    <s v="Mumbai"/>
    <s v="Mehul Shah"/>
    <x v="539"/>
    <s v="Seed Funding"/>
    <x v="146"/>
    <m/>
    <x v="3"/>
  </r>
  <r>
    <n v="624"/>
    <d v="2017-09-26T00:00:00"/>
    <s v="Credifiable"/>
    <s v="Consumer Internet"/>
    <s v="Online consumer lending platform"/>
    <s v="Bangalore"/>
    <s v="Kae Capital"/>
    <x v="540"/>
    <s v="Private Equity"/>
    <x v="18"/>
    <m/>
    <x v="3"/>
  </r>
  <r>
    <n v="625"/>
    <d v="2017-09-26T00:00:00"/>
    <s v="Inclov"/>
    <s v="Consumer Internet"/>
    <s v="Matchmaking app for the differently abled"/>
    <s v="Gurgaon"/>
    <s v="Rajan Anandan, Jamil Khatri, Ravi Iyer, Raghav Bahl"/>
    <x v="541"/>
    <s v="Seed Funding"/>
    <x v="18"/>
    <m/>
    <x v="3"/>
  </r>
  <r>
    <n v="626"/>
    <d v="2017-09-26T00:00:00"/>
    <s v="Multibhashi"/>
    <s v="Consumer Internet"/>
    <s v="Language learning Mobile App"/>
    <s v="Bangalore"/>
    <s v="Aniruddha Malpani, Startup Oasis"/>
    <x v="542"/>
    <s v="Seed Funding"/>
    <x v="18"/>
    <m/>
    <x v="3"/>
  </r>
  <r>
    <n v="627"/>
    <d v="2017-09-27T00:00:00"/>
    <s v="Transerve"/>
    <s v="Technology"/>
    <s v="Geospatial Technology-based SaaS solutions"/>
    <s v="Mumbai"/>
    <s v="IL&amp;FS Investment Managers, Omidyar Network."/>
    <x v="543"/>
    <s v="Private Equity"/>
    <x v="37"/>
    <m/>
    <x v="3"/>
  </r>
  <r>
    <n v="628"/>
    <d v="2017-09-27T00:00:00"/>
    <s v="Fashalot"/>
    <s v="Consumer Internet"/>
    <s v="O2O fashion discovery platform"/>
    <s v="Gurgaon"/>
    <s v="Capillary Technologies, Whiteboard Capital, YourNest Angel Fund, Rajul Garg"/>
    <x v="544"/>
    <s v="Private Equity"/>
    <x v="18"/>
    <m/>
    <x v="3"/>
  </r>
  <r>
    <n v="629"/>
    <d v="2017-09-27T00:00:00"/>
    <s v="Pitstop"/>
    <s v="Consumer Internet"/>
    <s v="Car repair and Servicing Platform"/>
    <s v="Bangalore"/>
    <s v="Blume Ventures, Goldbell Group, Anurag Srivastava, Shailesh Rao, Amiya Pathak, Rajesh Yohanan and Rahul Garg"/>
    <x v="545"/>
    <s v="Private Equity"/>
    <x v="34"/>
    <m/>
    <x v="3"/>
  </r>
  <r>
    <n v="630"/>
    <d v="2017-09-27T00:00:00"/>
    <s v="GoChoppers"/>
    <s v="Consumer Internet"/>
    <s v="Luxury Helicopter Tourism Services portal"/>
    <s v="Gurgaon"/>
    <s v="Rivergate Capital,"/>
    <x v="546"/>
    <s v="Seed Funding"/>
    <x v="18"/>
    <m/>
    <x v="3"/>
  </r>
  <r>
    <n v="631"/>
    <d v="2017-09-27T00:00:00"/>
    <s v="MyUpchar"/>
    <s v="Consumer Internet"/>
    <s v="Local Language Health Information portal"/>
    <s v="New Delhi"/>
    <s v="LetsVenture"/>
    <x v="240"/>
    <s v="Seed Funding"/>
    <x v="23"/>
    <m/>
    <x v="3"/>
  </r>
  <r>
    <n v="632"/>
    <d v="2017-09-28T00:00:00"/>
    <s v="Aadyah"/>
    <s v="Technology"/>
    <s v="Defense Tech &amp; Aerospace startup"/>
    <s v="Bangalore"/>
    <s v="Keiretsu Forum"/>
    <x v="547"/>
    <s v="Private Equity"/>
    <x v="34"/>
    <m/>
    <x v="3"/>
  </r>
  <r>
    <n v="633"/>
    <d v="2017-01-08T00:00:00"/>
    <s v="TouchKin"/>
    <s v="Technology"/>
    <s v="Predictive Care Platform"/>
    <s v="Bangalore"/>
    <s v="Kae Capital"/>
    <x v="540"/>
    <s v="Private Equity"/>
    <x v="21"/>
    <m/>
    <x v="3"/>
  </r>
  <r>
    <n v="634"/>
    <d v="2017-02-08T00:00:00"/>
    <s v="Ethinos"/>
    <s v="Technology"/>
    <s v="Digital Marketing Agency"/>
    <s v="Mumbai"/>
    <s v="Triton Investment Advisors"/>
    <x v="548"/>
    <s v="Private Equity"/>
    <x v="18"/>
    <m/>
    <x v="3"/>
  </r>
  <r>
    <n v="635"/>
    <d v="2017-02-08T00:00:00"/>
    <s v="Leverage Edu"/>
    <s v="Consumer Internet"/>
    <s v="Online platform for Higher Education Services"/>
    <s v="New Delhi"/>
    <s v="Kashyap Deorah, Anand Sankeshwar, Deepak Jain, Sadashiva NT, Arjun Mehta, Satish Kaul, Anindya Ghose"/>
    <x v="549"/>
    <s v="Seed Funding"/>
    <x v="18"/>
    <m/>
    <x v="3"/>
  </r>
  <r>
    <n v="636"/>
    <d v="2017-02-08T00:00:00"/>
    <s v="Zepo"/>
    <s v="Consumer Internet"/>
    <s v="DIY Ecommerce platform"/>
    <s v="Mumbai"/>
    <s v="Kunal Shah, LetsVenture, Anupam Mittal, Hetal Sonpal"/>
    <x v="550"/>
    <s v="Seed Funding"/>
    <x v="44"/>
    <m/>
    <x v="3"/>
  </r>
  <r>
    <n v="637"/>
    <d v="2017-02-08T00:00:00"/>
    <s v="Click2Clinic"/>
    <s v="Consumer Internet"/>
    <s v="healthcare service aggregator"/>
    <s v="Hyderabad"/>
    <s v="Narottam Thudi, Shireesh Palle"/>
    <x v="551"/>
    <s v="Seed Funding"/>
    <x v="239"/>
    <m/>
    <x v="3"/>
  </r>
  <r>
    <n v="638"/>
    <d v="2017-03-08T00:00:00"/>
    <s v="SpeedBox"/>
    <s v="Logistics"/>
    <s v="On-Demand Logistics Service provider"/>
    <s v="Mumbai"/>
    <s v="Cismat Cargo Services Pvt. Ltd."/>
    <x v="552"/>
    <s v="Seed Funding"/>
    <x v="23"/>
    <m/>
    <x v="3"/>
  </r>
  <r>
    <n v="639"/>
    <d v="2017-03-08T00:00:00"/>
    <s v="Skill Connect"/>
    <s v="Consumer Internet"/>
    <s v="Recruitment Portal"/>
    <s v="Jaipur"/>
    <s v="Rajasthan Angel Investor Network"/>
    <x v="553"/>
    <s v="Seed Funding"/>
    <x v="18"/>
    <m/>
    <x v="3"/>
  </r>
  <r>
    <n v="640"/>
    <d v="2017-03-08T00:00:00"/>
    <s v="Chai Point"/>
    <s v="Consumer Internet"/>
    <s v="Tea Delivery Portal &amp; offline stores"/>
    <s v="Bangalore"/>
    <s v="DSG Consumer Partners, Eight Roads Ventures India"/>
    <x v="554"/>
    <s v="Private Equity"/>
    <x v="18"/>
    <m/>
    <x v="3"/>
  </r>
  <r>
    <n v="641"/>
    <d v="2017-03-08T00:00:00"/>
    <s v="Zoctr"/>
    <s v="Consumer Internet"/>
    <s v="Health Products &amp; Services Aggregator"/>
    <s v="Mumbai"/>
    <s v="SIDBI"/>
    <x v="555"/>
    <s v="Private Equity"/>
    <x v="18"/>
    <m/>
    <x v="3"/>
  </r>
  <r>
    <n v="642"/>
    <d v="2017-04-08T00:00:00"/>
    <s v="Lime Tray"/>
    <s v="Technology"/>
    <s v="Restaurant Management Solutions"/>
    <s v="New Delhi"/>
    <s v="JSW Ventures"/>
    <x v="556"/>
    <s v="Private Equity"/>
    <x v="18"/>
    <m/>
    <x v="3"/>
  </r>
  <r>
    <n v="643"/>
    <d v="2017-04-08T00:00:00"/>
    <s v="CoutLoot"/>
    <s v="eCommerce"/>
    <s v="Fashion Resale Marketplace"/>
    <s v="Mumbai"/>
    <s v="Anuj Puri, Redcliffe Capital, Artha India Ventures, Siddharth Kothari, Apoorv Ranjan Sharma,"/>
    <x v="557"/>
    <s v="Seed Funding"/>
    <x v="18"/>
    <m/>
    <x v="3"/>
  </r>
  <r>
    <n v="644"/>
    <d v="2017-04-08T00:00:00"/>
    <s v="Box My Space"/>
    <s v="Logistics"/>
    <s v="Warehouse Aggregator"/>
    <s v="Mumbai"/>
    <s v="R. Jayakumar, Vaibhav Vohra, Aditya Vazirani, Rhea Vazirani, AVN Business Solutions, Dreamweaver Investments"/>
    <x v="558"/>
    <s v="Seed Funding"/>
    <x v="18"/>
    <m/>
    <x v="3"/>
  </r>
  <r>
    <n v="645"/>
    <d v="2017-05-08T00:00:00"/>
    <s v="Curatio"/>
    <s v="Healthcare"/>
    <s v="Skincare Speciality services"/>
    <s v="Chennai"/>
    <s v="Anicut Capital"/>
    <x v="71"/>
    <s v="Private Equity"/>
    <x v="18"/>
    <m/>
    <x v="3"/>
  </r>
  <r>
    <n v="646"/>
    <d v="2017-08-08T00:00:00"/>
    <s v="New Castle Technologies"/>
    <s v="Technology"/>
    <s v="Hospital Management Software"/>
    <s v="Chennai"/>
    <s v="Undisclosed investors"/>
    <x v="384"/>
    <s v="Seed Funding"/>
    <x v="240"/>
    <m/>
    <x v="3"/>
  </r>
  <r>
    <n v="647"/>
    <d v="2017-08-08T00:00:00"/>
    <s v="My Forex Eye"/>
    <s v="Consumer Internet"/>
    <s v="foreign exchange services"/>
    <s v="New Delhi"/>
    <s v="Rahul Dev Kumar, Rajesh Mahajan, Ankit Sharma and others"/>
    <x v="559"/>
    <s v="Seed Funding"/>
    <x v="241"/>
    <m/>
    <x v="3"/>
  </r>
  <r>
    <n v="648"/>
    <d v="2017-09-08T00:00:00"/>
    <s v="TruxApp"/>
    <s v="Logistics"/>
    <s v="Mobile based Logistics Service"/>
    <s v="New Delhi"/>
    <s v="Venugopal Dhoot, Ajay Bhatia, Tarun Khandelwal, Ganpat Singhvi, Mandhian family &amp; Others"/>
    <x v="560"/>
    <s v="Seed Funding"/>
    <x v="167"/>
    <m/>
    <x v="3"/>
  </r>
  <r>
    <n v="649"/>
    <d v="2017-09-08T00:00:00"/>
    <s v="CroFarm"/>
    <s v="Technology"/>
    <s v="Agriculture Supply Chain solutions"/>
    <s v="Gurgaon"/>
    <s v="Factor[e] Ventures"/>
    <x v="561"/>
    <s v="Seed Funding"/>
    <x v="242"/>
    <m/>
    <x v="3"/>
  </r>
  <r>
    <n v="650"/>
    <d v="2017-09-08T00:00:00"/>
    <s v="DoodhWala"/>
    <s v="Consumer Internet"/>
    <s v="Online milk delivery"/>
    <s v="Bangalore"/>
    <s v="Tom Varkey"/>
    <x v="562"/>
    <s v="Seed Funding"/>
    <x v="18"/>
    <m/>
    <x v="3"/>
  </r>
  <r>
    <n v="651"/>
    <d v="2017-10-08T00:00:00"/>
    <s v="Stayabode"/>
    <s v="Consumer Internet"/>
    <s v="Co-Living space aggregator"/>
    <s v="Bangalore"/>
    <s v="Incubate Fund, Sanjay Shenoy, Mridul Upreti,"/>
    <x v="563"/>
    <s v="Private Equity"/>
    <x v="18"/>
    <m/>
    <x v="3"/>
  </r>
  <r>
    <n v="652"/>
    <d v="2017-11-08T00:00:00"/>
    <s v="Flipkart"/>
    <s v="eCommerce"/>
    <s v="Online Marketplace"/>
    <s v="Bangalore"/>
    <s v="Softbank"/>
    <x v="564"/>
    <s v="Private Equity"/>
    <x v="243"/>
    <m/>
    <x v="3"/>
  </r>
  <r>
    <n v="653"/>
    <d v="2017-11-08T00:00:00"/>
    <s v="Moong Labs"/>
    <s v="Technology"/>
    <s v="Mobile games developer"/>
    <s v="New Delhi"/>
    <s v="Nazara Games"/>
    <x v="565"/>
    <s v="Private Equity"/>
    <x v="18"/>
    <m/>
    <x v="3"/>
  </r>
  <r>
    <n v="654"/>
    <d v="2017-11-08T00:00:00"/>
    <s v="Ola Cabs"/>
    <s v="Consumer Internet"/>
    <s v="App based cab aggregation Service"/>
    <s v="Gurgaon"/>
    <s v="Tekne Capital Management"/>
    <x v="566"/>
    <s v="Private Equity"/>
    <x v="244"/>
    <m/>
    <x v="3"/>
  </r>
  <r>
    <n v="655"/>
    <d v="2017-08-14T00:00:00"/>
    <s v="Sports Flashes"/>
    <s v="Consumer Internet"/>
    <s v="Sports Content Mobile App"/>
    <s v="New Delhi"/>
    <s v="Bennett, Coleman and Company Ltd (BCCL),"/>
    <x v="567"/>
    <s v="Private Equity"/>
    <x v="18"/>
    <m/>
    <x v="3"/>
  </r>
  <r>
    <n v="656"/>
    <d v="2017-08-14T00:00:00"/>
    <s v="Digilend"/>
    <s v="Technology"/>
    <s v="Personal Loans &amp; EMI solutions platform"/>
    <s v="Mumbai"/>
    <s v="InCred Finance, Fullerton India Credit Company Ltd"/>
    <x v="568"/>
    <s v="Seed Funding"/>
    <x v="245"/>
    <m/>
    <x v="3"/>
  </r>
  <r>
    <n v="657"/>
    <d v="2017-08-15T00:00:00"/>
    <s v="KNAB Finance"/>
    <s v="Consumer Internet"/>
    <s v="Unsecured Small Business Loans"/>
    <s v="Bangalore"/>
    <s v="InCred, Krishnakumar Natarajan, Ravi Bhardwaj"/>
    <x v="569"/>
    <s v="Seed Funding"/>
    <x v="246"/>
    <m/>
    <x v="3"/>
  </r>
  <r>
    <n v="658"/>
    <d v="2017-08-17T00:00:00"/>
    <s v="Get Simpl"/>
    <s v="Consumer Internet"/>
    <s v="Payment Solution Mobile app"/>
    <s v="Mumbai"/>
    <s v="Green Visor Capital LP II, IA Venture Strategies Fund II LP, Boillot Family Trust, Russell M Byrne, The Oliver R. Grace, Jr. Millennium Trust, SF Capital Investments LP"/>
    <x v="570"/>
    <s v="Seed Funding"/>
    <x v="18"/>
    <m/>
    <x v="3"/>
  </r>
  <r>
    <n v="659"/>
    <d v="2017-08-20T00:00:00"/>
    <s v="Rootefy"/>
    <s v="eCommerce"/>
    <s v="Building material online store"/>
    <s v="New Delhi"/>
    <s v="Abhinav Gupta,"/>
    <x v="571"/>
    <s v="Seed Funding"/>
    <x v="247"/>
    <m/>
    <x v="3"/>
  </r>
  <r>
    <n v="660"/>
    <d v="2017-08-21T00:00:00"/>
    <s v="Uniphore"/>
    <s v="Technology"/>
    <s v="speech recognition startup"/>
    <s v="Chennai"/>
    <s v="IDG Ventures"/>
    <x v="394"/>
    <s v="Private Equity"/>
    <x v="248"/>
    <m/>
    <x v="3"/>
  </r>
  <r>
    <n v="661"/>
    <d v="2017-08-21T00:00:00"/>
    <s v="Cerebroz"/>
    <s v="Consumer Internet"/>
    <s v="E-Tech platform"/>
    <s v="Vadodara"/>
    <s v="Undisclosed HNI\\xe2\\x80\\x99s"/>
    <x v="572"/>
    <s v="Seed Funding"/>
    <x v="249"/>
    <m/>
    <x v="3"/>
  </r>
  <r>
    <n v="662"/>
    <d v="2017-08-22T00:00:00"/>
    <s v="Flochat"/>
    <s v="Consumer Internet"/>
    <s v="instant messaging platform"/>
    <s v="Mumbai"/>
    <s v="iSquare Global,"/>
    <x v="573"/>
    <s v="Seed Funding"/>
    <x v="18"/>
    <m/>
    <x v="3"/>
  </r>
  <r>
    <n v="663"/>
    <d v="2017-08-22T00:00:00"/>
    <s v="EasyGov"/>
    <s v="Consumer Internet"/>
    <s v="Govt service application portal"/>
    <s v="Noida"/>
    <s v="Social Alpha, Rajan Anandan, Rajeev Ahuja, Kshitij Arora"/>
    <x v="574"/>
    <s v="Seed Funding"/>
    <x v="18"/>
    <m/>
    <x v="3"/>
  </r>
  <r>
    <n v="664"/>
    <d v="2017-08-23T00:00:00"/>
    <s v="Milk Basket"/>
    <s v="Consumer Internet"/>
    <s v="Online Grocery platform"/>
    <s v="Gurgaon"/>
    <s v="Blume Ventures. Lenovo Capital and Incubator Group (LCIG)"/>
    <x v="575"/>
    <s v="Seed Funding"/>
    <x v="18"/>
    <m/>
    <x v="3"/>
  </r>
  <r>
    <n v="665"/>
    <d v="2017-08-23T00:00:00"/>
    <s v="Dhruva"/>
    <s v="Technology"/>
    <s v="Cloud data protection and management solutions"/>
    <s v="Pune"/>
    <s v="Riverwood Capital, Sequoia Capital India, Nexus Venture Partners, Tenaya Capital"/>
    <x v="576"/>
    <s v="Private Equity"/>
    <x v="250"/>
    <m/>
    <x v="3"/>
  </r>
  <r>
    <n v="666"/>
    <d v="2017-08-23T00:00:00"/>
    <s v="Bombay Shaving Company"/>
    <s v="eCommerce"/>
    <s v="Men Grooming product etailer"/>
    <s v="New Delhi"/>
    <s v="Fireside Ventures"/>
    <x v="259"/>
    <s v="Private Equity"/>
    <x v="199"/>
    <m/>
    <x v="3"/>
  </r>
  <r>
    <n v="667"/>
    <d v="2017-08-23T00:00:00"/>
    <s v="Awign"/>
    <s v="Technology"/>
    <s v="Operations and manpower outsourcing"/>
    <s v="Bangalore"/>
    <s v="IIT Ropar, Imanpreet Singh Arora, Sidharth Rozario, Saurabh Abichandani, Shikhar Gupta,"/>
    <x v="577"/>
    <s v="Seed Funding"/>
    <x v="18"/>
    <m/>
    <x v="3"/>
  </r>
  <r>
    <n v="668"/>
    <d v="2017-08-23T00:00:00"/>
    <s v="Indiez"/>
    <s v="Technology"/>
    <s v="Software &amp; Mobile app development platform"/>
    <s v="Bangalore"/>
    <s v="Haresh Chawla"/>
    <x v="578"/>
    <s v="Seed Funding"/>
    <x v="44"/>
    <m/>
    <x v="3"/>
  </r>
  <r>
    <n v="669"/>
    <d v="2017-08-24T00:00:00"/>
    <s v="Ezetap"/>
    <s v="Technology"/>
    <s v="mPOS solutions provider"/>
    <s v="Bangalore"/>
    <s v="JS Capital Management, Social Capital, Horizons Ventures,"/>
    <x v="579"/>
    <s v="Private Equity"/>
    <x v="53"/>
    <m/>
    <x v="3"/>
  </r>
  <r>
    <n v="670"/>
    <d v="2017-08-25T00:00:00"/>
    <s v="Ink Monk"/>
    <s v="Consumer Internet"/>
    <s v="Online printing marketplace"/>
    <s v="Chennai"/>
    <s v="VAMM Ventures, Raksul, Dena"/>
    <x v="580"/>
    <s v="Seed Funding"/>
    <x v="198"/>
    <m/>
    <x v="3"/>
  </r>
  <r>
    <n v="671"/>
    <d v="2017-08-25T00:00:00"/>
    <s v="Medinfi"/>
    <s v="Consumer Internet"/>
    <s v="Online Doctor Discovery Platform"/>
    <s v="Bangalore"/>
    <s v="PBS Srinivas, Vinod Martin,"/>
    <x v="581"/>
    <s v="Seed Funding"/>
    <x v="128"/>
    <m/>
    <x v="3"/>
  </r>
  <r>
    <n v="672"/>
    <d v="2017-08-28T00:00:00"/>
    <s v="Mobikon"/>
    <s v="Technology"/>
    <s v="Restaurant &amp; Hotel CRM platform"/>
    <s v="Pune"/>
    <s v="Sistema Asia Fund, C31 Ventures, Qualgro."/>
    <x v="582"/>
    <s v="Private Equity"/>
    <x v="103"/>
    <m/>
    <x v="3"/>
  </r>
  <r>
    <n v="673"/>
    <d v="2017-08-29T00:00:00"/>
    <s v="CureFit"/>
    <s v="Consumer Internet"/>
    <s v="End to End health and wellness platform."/>
    <s v="Bangalore"/>
    <s v="Accel Partners, IDG Ventures, Kalaari Capital,\\xc2\\xa0 UC-RNT fund"/>
    <x v="583"/>
    <s v="Private Equity"/>
    <x v="189"/>
    <m/>
    <x v="3"/>
  </r>
  <r>
    <n v="674"/>
    <d v="2017-08-29T00:00:00"/>
    <s v="Doxper"/>
    <s v="Technology"/>
    <s v="Healthtech IoT platform"/>
    <s v="Mumbai"/>
    <s v="idal Health, growx ventures, Capier Investments, Globevestor &amp; others"/>
    <x v="584"/>
    <s v="Seed Funding"/>
    <x v="198"/>
    <m/>
    <x v="3"/>
  </r>
  <r>
    <n v="675"/>
    <d v="2017-08-29T00:00:00"/>
    <s v="Fieldassist"/>
    <s v="Technology"/>
    <s v="SAAS based sales force automation services"/>
    <s v="Gurgaon"/>
    <s v="Small Industries Development Bank of India (SIDBI)"/>
    <x v="585"/>
    <s v="Debt Funding"/>
    <x v="18"/>
    <m/>
    <x v="3"/>
  </r>
  <r>
    <n v="676"/>
    <d v="2017-08-30T00:00:00"/>
    <s v="Treebo"/>
    <s v="Consumer Internet"/>
    <s v="Budget Hotel Aggregator platform"/>
    <s v="Bangalore"/>
    <s v="Ward Ferry Management and Karst Peak Capital,"/>
    <x v="586"/>
    <s v="Private Equity"/>
    <x v="251"/>
    <m/>
    <x v="3"/>
  </r>
  <r>
    <n v="677"/>
    <d v="2017-08-30T00:00:00"/>
    <s v="MedGenome"/>
    <s v="Technology"/>
    <s v="Genomics Research and Diagnostics Solutions"/>
    <s v="Bangalore"/>
    <s v="Sequoia India, Sofina s.a., Zodius Capital, Kris Gopalakrishnan, Lakshmi Narayanan,"/>
    <x v="587"/>
    <s v="Private Equity"/>
    <x v="12"/>
    <m/>
    <x v="3"/>
  </r>
  <r>
    <n v="678"/>
    <d v="2017-01-07T00:00:00"/>
    <s v="Billion Loans"/>
    <s v="Consumer Internet"/>
    <s v="Peer to Peer Lending platform"/>
    <s v="Bangalore"/>
    <s v="Reliance Corporate Advisory Services Ltd"/>
    <x v="588"/>
    <s v="Seed Funding"/>
    <x v="34"/>
    <m/>
    <x v="3"/>
  </r>
  <r>
    <n v="679"/>
    <d v="2017-03-07T00:00:00"/>
    <s v="Ecolibriumenergy"/>
    <s v="Technology"/>
    <s v="Energy management solutions provider"/>
    <s v="Ahmedabad"/>
    <s v="Infuse Ventures, JLL"/>
    <x v="589"/>
    <s v="Private Equity"/>
    <x v="252"/>
    <m/>
    <x v="3"/>
  </r>
  <r>
    <n v="680"/>
    <d v="2017-04-07T00:00:00"/>
    <s v="Droom"/>
    <s v="eCommerce"/>
    <s v="Online marketplace for automobiles"/>
    <s v="Gurgaon"/>
    <s v="Asset Management (Asia) Ltd, Digital Garage Inc"/>
    <x v="590"/>
    <s v="Private Equity"/>
    <x v="10"/>
    <m/>
    <x v="3"/>
  </r>
  <r>
    <n v="681"/>
    <d v="2017-05-07T00:00:00"/>
    <s v="Jumbotail"/>
    <s v="eCommerce"/>
    <s v="online marketplace for food and grocery"/>
    <s v="Bangalore"/>
    <s v="Kalaari Capital, Nexus India Capital Advisors"/>
    <x v="591"/>
    <s v="Private Equity"/>
    <x v="253"/>
    <m/>
    <x v="3"/>
  </r>
  <r>
    <n v="682"/>
    <d v="2017-05-07T00:00:00"/>
    <s v="Moglix"/>
    <s v="eCommerce"/>
    <s v="B2B marketplace for Industrial products"/>
    <s v="Noida"/>
    <s v="International Finance Corporation, Rocketship, Accel Partners, Jungle Ventures, Shailesh Rao, Venture Highway"/>
    <x v="592"/>
    <s v="Private Equity"/>
    <x v="11"/>
    <m/>
    <x v="3"/>
  </r>
  <r>
    <n v="683"/>
    <d v="2017-05-07T00:00:00"/>
    <s v="Timesaverz"/>
    <s v="Consumer Internet"/>
    <s v="Hyperlocal home services provider"/>
    <s v="Mumbai"/>
    <s v="BCCL"/>
    <x v="593"/>
    <s v="Private Equity"/>
    <x v="34"/>
    <m/>
    <x v="3"/>
  </r>
  <r>
    <n v="684"/>
    <d v="2017-06-07T00:00:00"/>
    <s v="Minjar"/>
    <s v="Technology"/>
    <s v="Cloud Solutions provider"/>
    <s v="Bangalore"/>
    <s v="Blume Ventures, Contrarian Capital India Partners, Emergent Ventures India, Pallav Nadhani, Ashish Gupta, Sharad Sharma, Sirion Labs"/>
    <x v="594"/>
    <s v="Seed Funding"/>
    <x v="18"/>
    <m/>
    <x v="3"/>
  </r>
  <r>
    <n v="685"/>
    <d v="2017-06-07T00:00:00"/>
    <s v="MyCity4kids"/>
    <s v="Consumer Internet"/>
    <s v="parenting blog and kids\\xe2\\x80\\x99 events discovery platform"/>
    <s v="Gurgaon"/>
    <s v="N/A"/>
    <x v="13"/>
    <s v="Seed Funding"/>
    <x v="18"/>
    <m/>
    <x v="3"/>
  </r>
  <r>
    <n v="686"/>
    <d v="2017-07-07T00:00:00"/>
    <s v="Clip App"/>
    <s v="Consumer Internet"/>
    <s v="Digital Media Video platform"/>
    <s v="Bangalore"/>
    <s v="India Quotient, Shunwei Capital"/>
    <x v="595"/>
    <s v="Seed Funding"/>
    <x v="34"/>
    <m/>
    <x v="3"/>
  </r>
  <r>
    <n v="687"/>
    <d v="2017-07-07T00:00:00"/>
    <s v="Upwardly.in"/>
    <s v="Consumer Internet"/>
    <s v="MF investment platform"/>
    <s v="Bangalore"/>
    <s v="Sreeram Iyer, Suvo Sarkar, Anita Gupta, Likemind Ventures"/>
    <x v="596"/>
    <s v="Seed Funding"/>
    <x v="18"/>
    <m/>
    <x v="3"/>
  </r>
  <r>
    <n v="688"/>
    <d v="2017-10-07T00:00:00"/>
    <s v="Autorox.co"/>
    <s v="Technology"/>
    <s v="Workshop Management Software Platform"/>
    <s v="Hyderabad"/>
    <s v="Mitsui &amp; Co."/>
    <x v="597"/>
    <s v="Private Equity"/>
    <x v="3"/>
    <m/>
    <x v="3"/>
  </r>
  <r>
    <n v="689"/>
    <d v="2017-11-07T00:00:00"/>
    <s v="Fabogo"/>
    <s v="Consumer Internet"/>
    <s v="Salon &amp; Spa Aggregation &amp; Discovery platform"/>
    <s v="Pune"/>
    <s v="Dunamis Ventures Pte Ltd"/>
    <x v="598"/>
    <s v="Private Equity"/>
    <x v="254"/>
    <m/>
    <x v="3"/>
  </r>
  <r>
    <n v="690"/>
    <d v="2017-11-07T00:00:00"/>
    <s v="Flickstree"/>
    <s v="Consumer Internet"/>
    <s v="Video Content Discovery Platform"/>
    <s v="Mumbai"/>
    <s v="Venture Catalysts, Sourav Ganguly, Ankit Aditya, Moksh Sports Ventures"/>
    <x v="599"/>
    <s v="Seed Funding"/>
    <x v="255"/>
    <m/>
    <x v="3"/>
  </r>
  <r>
    <n v="691"/>
    <d v="2017-11-07T00:00:00"/>
    <s v="Design Cafe"/>
    <s v="Consumer Internet"/>
    <s v="Online Interior Design platform"/>
    <s v="Bangalore"/>
    <s v="Fireside Ventures, Apurva Salarpuria, Sidharth Pansari, Sprout Capital"/>
    <x v="600"/>
    <s v="Seed Funding"/>
    <x v="18"/>
    <m/>
    <x v="3"/>
  </r>
  <r>
    <n v="692"/>
    <d v="2017-12-07T00:00:00"/>
    <s v="Innoviti"/>
    <s v="Technology"/>
    <s v="Digital payments solutions"/>
    <s v="Bangalore"/>
    <s v="SBI-FMO Fund, Bessemer Venture Partners, Catamaran Ventures"/>
    <x v="601"/>
    <s v="Private Equity"/>
    <x v="256"/>
    <m/>
    <x v="3"/>
  </r>
  <r>
    <n v="693"/>
    <d v="2017-12-07T00:00:00"/>
    <s v="VDeliver"/>
    <s v="Logistics"/>
    <s v="Door Step Delivery platform"/>
    <s v="Hyderabad"/>
    <s v="Corvus Ventures, MAPE Advisory Group"/>
    <x v="602"/>
    <s v="Private Equity"/>
    <x v="18"/>
    <m/>
    <x v="3"/>
  </r>
  <r>
    <n v="694"/>
    <d v="2017-12-07T00:00:00"/>
    <s v="Bottr.me"/>
    <s v="Technology"/>
    <s v="Chatbot creation tool"/>
    <s v="Bangalore"/>
    <s v="500 Startups, Purvi Capital, Rajan Anandan, Abhishek Gupta"/>
    <x v="603"/>
    <s v="Seed Funding"/>
    <x v="18"/>
    <m/>
    <x v="3"/>
  </r>
  <r>
    <n v="695"/>
    <d v="2017-12-07T00:00:00"/>
    <s v="Arcatron"/>
    <s v="Technology"/>
    <s v="Next Gen Mobility device manufacturer"/>
    <s v="Pune"/>
    <s v="Indian Angel Network"/>
    <x v="604"/>
    <s v="Seed Funding"/>
    <x v="18"/>
    <m/>
    <x v="3"/>
  </r>
  <r>
    <n v="696"/>
    <d v="2017-07-14T00:00:00"/>
    <s v="QwikSpec"/>
    <s v="Technology"/>
    <s v="Construction site operations and analytics platform"/>
    <s v="Bangalore"/>
    <s v="Brigade Innovations LLP, TV Mohandas Pai, Suhail Rahman, Bobby Reddy, M George Oommen"/>
    <x v="605"/>
    <s v="Seed Funding"/>
    <x v="257"/>
    <m/>
    <x v="3"/>
  </r>
  <r>
    <n v="697"/>
    <d v="2017-07-14T00:00:00"/>
    <s v="Chumbak"/>
    <s v="eCommerce"/>
    <s v="Designer consumer products Marketplace"/>
    <s v="Bangalore"/>
    <s v="Blacksoil Capital Pvt. Ltd"/>
    <x v="606"/>
    <s v="Private Equity"/>
    <x v="92"/>
    <m/>
    <x v="3"/>
  </r>
  <r>
    <n v="698"/>
    <d v="2017-07-17T00:00:00"/>
    <s v="Increff"/>
    <s v="Technology"/>
    <s v="Sales Solutions for Fashion Brands"/>
    <s v="Bangalore"/>
    <s v="Sequoia Capital, Grey Orange, Rajesh Ramaiah, Anshuman Das, Rishi Das"/>
    <x v="607"/>
    <s v="Seed Funding"/>
    <x v="14"/>
    <m/>
    <x v="3"/>
  </r>
  <r>
    <n v="699"/>
    <d v="2017-07-17T00:00:00"/>
    <s v="Vayana"/>
    <s v="Technology"/>
    <s v="Enterprise Banking Solutions"/>
    <s v="Pune"/>
    <s v="IDG Ventures India Advisors, Jungle Ventures"/>
    <x v="608"/>
    <s v="Private Equity"/>
    <x v="94"/>
    <m/>
    <x v="3"/>
  </r>
  <r>
    <n v="700"/>
    <d v="2017-07-18T00:00:00"/>
    <s v="MObiquest"/>
    <s v="Technology"/>
    <s v="Mobile Services &amp; Solutions"/>
    <s v="Noida"/>
    <s v="One97 Communication Ltd"/>
    <x v="609"/>
    <s v="Private Equity"/>
    <x v="18"/>
    <m/>
    <x v="3"/>
  </r>
  <r>
    <n v="701"/>
    <d v="2017-07-18T00:00:00"/>
    <s v="Ambee"/>
    <s v="Consumer Internet"/>
    <s v="Ambulance Aggregation Services"/>
    <s v="Hyderabad"/>
    <s v="Uber Technologies Inc, Amaya Capital LLP"/>
    <x v="610"/>
    <s v="Seed Funding"/>
    <x v="18"/>
    <m/>
    <x v="3"/>
  </r>
  <r>
    <n v="702"/>
    <d v="2017-07-18T00:00:00"/>
    <s v="Ideal Insurance"/>
    <s v="Consumer Internet"/>
    <s v="Online Insurance platform"/>
    <s v="Kolkata"/>
    <s v="Xelpmoc"/>
    <x v="611"/>
    <s v="Seed Funding"/>
    <x v="18"/>
    <m/>
    <x v="3"/>
  </r>
  <r>
    <n v="703"/>
    <d v="2017-07-18T00:00:00"/>
    <s v="Hypernova Interactive"/>
    <s v="Technology"/>
    <s v="Mobile games creator"/>
    <s v="Bangalore"/>
    <s v="Kae Capital"/>
    <x v="540"/>
    <s v="Seed Funding"/>
    <x v="18"/>
    <m/>
    <x v="3"/>
  </r>
  <r>
    <n v="704"/>
    <d v="2017-07-19T00:00:00"/>
    <s v="Rentomojo"/>
    <s v="Consumer Internet"/>
    <s v="Consumer Leasing Platform"/>
    <s v="Bangalore"/>
    <s v="ain Capital Ventures, Renaud Laplanche"/>
    <x v="612"/>
    <s v="Private Equity"/>
    <x v="35"/>
    <m/>
    <x v="3"/>
  </r>
  <r>
    <n v="705"/>
    <d v="2017-07-19T00:00:00"/>
    <s v="AirCTO"/>
    <s v="Consumer Internet"/>
    <s v="AI powered recruitment platform"/>
    <s v="Bangalore"/>
    <s v="Francesco Cara"/>
    <x v="613"/>
    <s v="Seed Funding"/>
    <x v="18"/>
    <m/>
    <x v="3"/>
  </r>
  <r>
    <n v="706"/>
    <d v="2017-07-19T00:00:00"/>
    <s v="Playablo"/>
    <s v="Technology"/>
    <s v="Gamified Learning App"/>
    <s v="Bangalore"/>
    <s v="ABI-Showatech (India) Ltd"/>
    <x v="614"/>
    <s v="Seed Funding"/>
    <x v="78"/>
    <m/>
    <x v="3"/>
  </r>
  <r>
    <n v="707"/>
    <d v="2017-07-20T00:00:00"/>
    <s v="Trupay"/>
    <s v="Technology"/>
    <s v="Online payments platform"/>
    <s v="Gurgaon"/>
    <s v="Kae Capital, M&amp;S Partners,"/>
    <x v="615"/>
    <s v="Seed Funding"/>
    <x v="81"/>
    <m/>
    <x v="3"/>
  </r>
  <r>
    <n v="708"/>
    <d v="2017-07-21T00:00:00"/>
    <s v="Brick2Wall"/>
    <s v="eCommerce"/>
    <s v="Online Marketplace for Construction Material"/>
    <s v="Gurgaon"/>
    <s v="Subramani Somasundaram, Sundeep Sahni, Mayank Mittal &amp; Others"/>
    <x v="616"/>
    <s v="Seed Funding"/>
    <x v="71"/>
    <m/>
    <x v="3"/>
  </r>
  <r>
    <n v="709"/>
    <d v="2017-07-21T00:00:00"/>
    <s v="FableStreet"/>
    <s v="eCommerce"/>
    <s v="Women Work wear etailer"/>
    <s v="New Delhi"/>
    <s v="Harmeet Bajaj, Pameela P, Fusiontech Ventures &amp; Others"/>
    <x v="617"/>
    <s v="Seed Funding"/>
    <x v="18"/>
    <m/>
    <x v="3"/>
  </r>
  <r>
    <n v="710"/>
    <d v="2017-07-21T00:00:00"/>
    <s v="Monsoon Fintech"/>
    <s v="Technology"/>
    <s v="Machine Learning Access platform"/>
    <s v="New Delhi"/>
    <s v="Sunil Kalra, Aditya Singh, Rishi Srivastava, Rajan Anandan"/>
    <x v="618"/>
    <s v="Seed Funding"/>
    <x v="18"/>
    <m/>
    <x v="3"/>
  </r>
  <r>
    <n v="711"/>
    <d v="2017-07-21T00:00:00"/>
    <s v="MonkeyBox"/>
    <s v="Consumer Internet"/>
    <s v="Healthy Food Delivery Platform"/>
    <s v="Bangalore"/>
    <s v="Blume Ventures, NB Ventures, Nspira"/>
    <x v="619"/>
    <s v="Seed Funding"/>
    <x v="18"/>
    <m/>
    <x v="3"/>
  </r>
  <r>
    <n v="712"/>
    <d v="2017-07-25T00:00:00"/>
    <s v="Noticeboard"/>
    <s v="Consumer Internet"/>
    <s v="Mobile-first Enterprise communication platform"/>
    <s v="Bangalore"/>
    <s v="Stellaris Venture Partners,"/>
    <x v="620"/>
    <s v="Private Equity"/>
    <x v="201"/>
    <m/>
    <x v="3"/>
  </r>
  <r>
    <n v="713"/>
    <d v="2017-07-25T00:00:00"/>
    <s v="Byju\\xe2\\x80\\x99s"/>
    <s v="Consumer Internet"/>
    <s v="Mobile Learning App"/>
    <s v="Bangalore"/>
    <s v="Tencent Holdings"/>
    <x v="621"/>
    <s v="Private Equity"/>
    <x v="96"/>
    <m/>
    <x v="3"/>
  </r>
  <r>
    <n v="714"/>
    <d v="2017-07-26T00:00:00"/>
    <s v="Creator\\xe2\\x80\\x99s Gurukul"/>
    <s v="Others"/>
    <s v="Co-Working Space Provider"/>
    <s v="New Delhi"/>
    <s v="Yuvraj Singh"/>
    <x v="622"/>
    <s v="Seed Funding"/>
    <x v="18"/>
    <m/>
    <x v="3"/>
  </r>
  <r>
    <n v="715"/>
    <d v="2017-07-26T00:00:00"/>
    <s v="Fab Hotels"/>
    <s v="Consumer Internet"/>
    <s v="Budget hotels brand &amp; Aggregator Platform"/>
    <s v="New Delhi"/>
    <s v="Goldman Sachs"/>
    <x v="623"/>
    <s v="Private Equity"/>
    <x v="189"/>
    <m/>
    <x v="3"/>
  </r>
  <r>
    <n v="716"/>
    <d v="2017-07-26T00:00:00"/>
    <s v="ThinkerBell"/>
    <s v="Consumer Internet"/>
    <s v="Assisted Learning Startup"/>
    <s v="Bangalore"/>
    <s v="Indian Angel Network, Anand Mahindra"/>
    <x v="624"/>
    <s v="Seed Funding"/>
    <x v="71"/>
    <m/>
    <x v="3"/>
  </r>
  <r>
    <n v="717"/>
    <d v="2017-07-27T00:00:00"/>
    <s v="1mg"/>
    <s v="eCommerce"/>
    <s v="Online Pharmacy"/>
    <s v="Gurgaon"/>
    <s v="HBM Healthcare Investments, Maverick Capital Ventures, Sequoia India, Omidyar Network and Kae Capital"/>
    <x v="625"/>
    <s v="Private Equity"/>
    <x v="46"/>
    <m/>
    <x v="3"/>
  </r>
  <r>
    <n v="718"/>
    <d v="2017-07-28T00:00:00"/>
    <s v="Jhakaas"/>
    <s v="Consumer Internet"/>
    <s v="App-based Aggregator of Offline Businesses"/>
    <s v="Mumbai"/>
    <s v="Amen Dhyllon"/>
    <x v="626"/>
    <s v="Seed Funding"/>
    <x v="18"/>
    <m/>
    <x v="3"/>
  </r>
  <r>
    <n v="719"/>
    <d v="2017-07-28T00:00:00"/>
    <s v="BigStylist"/>
    <s v="Consumer Internet"/>
    <s v="Beauty Services Marketplace"/>
    <s v="Mumbai"/>
    <s v="Info Edge (India) Ltd"/>
    <x v="172"/>
    <s v="Private Equity"/>
    <x v="126"/>
    <m/>
    <x v="3"/>
  </r>
  <r>
    <n v="720"/>
    <d v="2017-07-28T00:00:00"/>
    <s v="Gympik.com"/>
    <s v="Consumer Internet"/>
    <s v="online marketplace for discovering fitness centres"/>
    <s v="Bangalore"/>
    <s v="RoundGlass Partners"/>
    <x v="627"/>
    <s v="Seed Funding"/>
    <x v="18"/>
    <m/>
    <x v="3"/>
  </r>
  <r>
    <n v="721"/>
    <d v="2017-01-06T00:00:00"/>
    <s v="Tripeur"/>
    <s v="Technology"/>
    <s v="Mobile based travel ERP platform"/>
    <s v="Bangalore"/>
    <s v="Grace Grace Techno Ventures LLP, Rajul Garg &amp; Other undisclosed investors"/>
    <x v="628"/>
    <s v="Seed Funding"/>
    <x v="18"/>
    <m/>
    <x v="3"/>
  </r>
  <r>
    <n v="722"/>
    <d v="2017-02-06T00:00:00"/>
    <s v="RentOnGo"/>
    <s v="eCommerce"/>
    <s v="Online Marketplace for Renting Bikes, Electronics &amp; Appliances"/>
    <s v="Bangalore"/>
    <s v="TVS Motor Company"/>
    <x v="629"/>
    <s v="Seed Funding"/>
    <x v="258"/>
    <m/>
    <x v="3"/>
  </r>
  <r>
    <n v="723"/>
    <d v="2017-05-06T00:00:00"/>
    <s v="Goomo"/>
    <s v="Consumer Internet"/>
    <s v="Online Travel &amp; Holiday Booking platform"/>
    <s v="Mumbai"/>
    <s v="Emerging India"/>
    <x v="630"/>
    <s v="Private Equity"/>
    <x v="9"/>
    <m/>
    <x v="3"/>
  </r>
  <r>
    <n v="724"/>
    <d v="2017-05-06T00:00:00"/>
    <s v="MaxMyWealth"/>
    <s v="Consumer Internet"/>
    <s v="Online Wealth Management &amp; Savings platform"/>
    <s v="Mumbai"/>
    <s v="lockchain ecosystem Global Advisors, Horseferry"/>
    <x v="631"/>
    <s v="Private Equity"/>
    <x v="18"/>
    <m/>
    <x v="3"/>
  </r>
  <r>
    <n v="725"/>
    <d v="2017-06-06T00:00:00"/>
    <s v="Spinny"/>
    <s v="eCommerce"/>
    <s v="Online Used Car marketplace"/>
    <s v="Gurgaon"/>
    <s v="Blume Ventures, Indian Angel Network, Kunal Shah, Sandeep Tandon"/>
    <x v="632"/>
    <s v="Private Equity"/>
    <x v="34"/>
    <m/>
    <x v="3"/>
  </r>
  <r>
    <n v="726"/>
    <d v="2017-06-06T00:00:00"/>
    <s v="Healthbuds"/>
    <s v="Consumer Internet"/>
    <s v="Healthcare Discovery &amp; booking platform"/>
    <s v="Kolkata"/>
    <s v="Arun Patodia, Bharat Kedia"/>
    <x v="633"/>
    <s v="Seed Funding"/>
    <x v="18"/>
    <m/>
    <x v="3"/>
  </r>
  <r>
    <n v="727"/>
    <d v="2017-06-06T00:00:00"/>
    <s v="Ftcash"/>
    <s v="Consumer Internet"/>
    <s v="Mobile Payments platform"/>
    <s v="Mumbai"/>
    <s v="500 Startups, IvyCap Ventures"/>
    <x v="634"/>
    <s v="Private Equity"/>
    <x v="18"/>
    <m/>
    <x v="3"/>
  </r>
  <r>
    <n v="728"/>
    <d v="2017-06-06T00:00:00"/>
    <s v="BHIVE Workspace"/>
    <s v="Consumer Internet"/>
    <s v="co-working spaces"/>
    <s v="Bangalore"/>
    <s v="Blume Ventures"/>
    <x v="67"/>
    <s v="Private Equity"/>
    <x v="201"/>
    <m/>
    <x v="3"/>
  </r>
  <r>
    <n v="729"/>
    <d v="2017-06-06T00:00:00"/>
    <s v="wayForward"/>
    <s v="Consumer Internet"/>
    <s v="Mobile app for Mental Health"/>
    <s v="New Delhi"/>
    <s v="Harsh Mahajan, Farhan Naqvi, Sreepathy Viswanathan"/>
    <x v="635"/>
    <s v="Seed Funding"/>
    <x v="34"/>
    <m/>
    <x v="3"/>
  </r>
  <r>
    <n v="730"/>
    <d v="2017-06-06T00:00:00"/>
    <s v="GyanDhan"/>
    <s v="Consumer Internet"/>
    <s v="Education Marketplace"/>
    <s v="New Delhi"/>
    <s v="Sundaram Finance Holdings"/>
    <x v="636"/>
    <s v="Private Equity"/>
    <x v="18"/>
    <m/>
    <x v="3"/>
  </r>
  <r>
    <n v="731"/>
    <d v="2017-06-06T00:00:00"/>
    <s v="Hungry Foal"/>
    <s v="Consumer Internet"/>
    <s v="For profit Social Venture"/>
    <s v="Gurgaon"/>
    <s v="SBI (Stand Up India Scheme)"/>
    <x v="637"/>
    <s v="Private Equity"/>
    <x v="18"/>
    <m/>
    <x v="3"/>
  </r>
  <r>
    <n v="732"/>
    <d v="2017-07-06T00:00:00"/>
    <s v="ZipLoan"/>
    <s v="Consumer Internet"/>
    <s v="Online lending platform"/>
    <s v="New Delhi"/>
    <s v="WaterBridge Ventures"/>
    <x v="59"/>
    <s v="Seed Funding"/>
    <x v="259"/>
    <m/>
    <x v="3"/>
  </r>
  <r>
    <n v="733"/>
    <d v="2017-07-06T00:00:00"/>
    <s v="GrowFitter"/>
    <s v="Consumer Internet"/>
    <s v="health and fitness discovery platform"/>
    <s v="Mumbai"/>
    <s v="SQue Capital"/>
    <x v="638"/>
    <s v="Seed Funding"/>
    <x v="78"/>
    <m/>
    <x v="3"/>
  </r>
  <r>
    <n v="734"/>
    <d v="2017-08-06T00:00:00"/>
    <s v="Stratfit"/>
    <s v="Consumer Internet"/>
    <s v="Health coaching programs"/>
    <s v="Hyderabad"/>
    <s v="Bodhtree Consulting Limited"/>
    <x v="639"/>
    <s v="Seed Funding"/>
    <x v="260"/>
    <m/>
    <x v="3"/>
  </r>
  <r>
    <n v="735"/>
    <d v="2017-08-06T00:00:00"/>
    <s v="Multiplier Solutions"/>
    <s v="Technology"/>
    <s v="CRM Software for Healthcare space"/>
    <s v="Hyderabad"/>
    <s v="Norwest Venture Partners"/>
    <x v="640"/>
    <s v="Private Equity"/>
    <x v="17"/>
    <m/>
    <x v="3"/>
  </r>
  <r>
    <n v="736"/>
    <d v="2017-08-06T00:00:00"/>
    <s v="ABI Health"/>
    <s v="Technology"/>
    <s v="Unified Digital Health Platform"/>
    <s v="Bangalore"/>
    <s v="Norwest Venture Partners"/>
    <x v="640"/>
    <s v="Private Equity"/>
    <x v="17"/>
    <m/>
    <x v="3"/>
  </r>
  <r>
    <n v="737"/>
    <d v="2017-08-06T00:00:00"/>
    <s v="Stockal"/>
    <s v="Consumer Internet"/>
    <s v="App-based Investment advisory Services"/>
    <s v="Bangalore"/>
    <s v="Mohan Alexander, R. Natarajan, Vikrant Varshney, Amit Sinha"/>
    <x v="641"/>
    <s v="Seed Funding"/>
    <x v="261"/>
    <m/>
    <x v="3"/>
  </r>
  <r>
    <n v="738"/>
    <d v="2017-09-06T00:00:00"/>
    <s v="Guidoo"/>
    <s v="Consumer Internet"/>
    <s v="Travel &amp; adventure planning platform"/>
    <s v="Mumbai"/>
    <s v="Pawan Borle, Nirmal Singh, Manish Prasad, Vineet Varma, Nick Haulkoury, Abhai S. Rao"/>
    <x v="642"/>
    <s v="Seed Funding"/>
    <x v="23"/>
    <m/>
    <x v="3"/>
  </r>
  <r>
    <n v="739"/>
    <d v="2017-09-06T00:00:00"/>
    <s v="eSahai.in"/>
    <s v="Consumer Internet"/>
    <s v="ambulance aggregator and medical taxi provider"/>
    <s v="Hyderabad"/>
    <s v="Dr Ramesh Ayyala, Satya Muthyala"/>
    <x v="643"/>
    <s v="Seed Funding"/>
    <x v="154"/>
    <m/>
    <x v="3"/>
  </r>
  <r>
    <n v="740"/>
    <d v="2017-12-06T00:00:00"/>
    <s v="Loanmeet"/>
    <s v="Consumer Internet"/>
    <s v="Online peer-to-peer lending platform"/>
    <s v="Bangalore"/>
    <s v="Cao Yibin, Huang Wei, Madhusudan E,"/>
    <x v="644"/>
    <s v="Seed Funding"/>
    <x v="18"/>
    <m/>
    <x v="3"/>
  </r>
  <r>
    <n v="741"/>
    <d v="2017-12-06T00:00:00"/>
    <s v="LendingKart"/>
    <s v="Consumer Internet"/>
    <s v="Online Lending platform"/>
    <s v="Ahmedabad"/>
    <s v="Yes Bank"/>
    <x v="645"/>
    <s v="Debt Funding"/>
    <x v="262"/>
    <m/>
    <x v="3"/>
  </r>
  <r>
    <n v="742"/>
    <d v="2017-12-06T00:00:00"/>
    <s v="Boxx.ai"/>
    <s v="Technology"/>
    <s v="Artificial Intelligence"/>
    <s v="Bangalore"/>
    <s v="Unicorn India Ventures, Venky Krishnakumar, Suresh Shankar, Vivek Bhargava"/>
    <x v="646"/>
    <s v="Private Equity"/>
    <x v="44"/>
    <m/>
    <x v="3"/>
  </r>
  <r>
    <n v="743"/>
    <d v="2017-12-06T00:00:00"/>
    <s v="PeeSafe.in"/>
    <s v="Healthcare"/>
    <s v="Hygiene care product manufacturer"/>
    <s v="New Delhi"/>
    <s v="Venture Catalysts, Alfa Capital, Green Shots Capital, Real Time Ventures"/>
    <x v="647"/>
    <s v="Private Equity"/>
    <x v="34"/>
    <m/>
    <x v="3"/>
  </r>
  <r>
    <n v="744"/>
    <d v="2017-12-06T00:00:00"/>
    <s v="Vista Rooms"/>
    <s v="Consumer Internet"/>
    <s v="Online rooms aggregation platform"/>
    <s v="Mumbai"/>
    <s v="Artha India Ventures, Singularity Holdings, Rajan Anandan, Girish Mathrubootham"/>
    <x v="648"/>
    <s v="Seed Funding"/>
    <x v="263"/>
    <m/>
    <x v="3"/>
  </r>
  <r>
    <n v="745"/>
    <d v="2017-12-06T00:00:00"/>
    <s v="CoverFox"/>
    <s v="Consumer Internet"/>
    <s v="Online insurance brokerage platform"/>
    <s v="Mumbai"/>
    <s v="Transamerica"/>
    <x v="649"/>
    <s v="Private Equity"/>
    <x v="46"/>
    <m/>
    <x v="3"/>
  </r>
  <r>
    <n v="746"/>
    <d v="2017-06-13T00:00:00"/>
    <s v="HyperTrack"/>
    <s v="Technology"/>
    <s v="Location tracking solutions"/>
    <s v="New Delhi"/>
    <s v="Nexus Venture Partners, Founders Fund"/>
    <x v="650"/>
    <s v="Private Equity"/>
    <x v="18"/>
    <m/>
    <x v="3"/>
  </r>
  <r>
    <n v="747"/>
    <d v="2017-06-13T00:00:00"/>
    <s v="Goodera"/>
    <s v="Technology"/>
    <s v="CSR and sustainability management platform"/>
    <s v="Bangalore"/>
    <s v="Nexus Venture Partners, Omidyar Network"/>
    <x v="651"/>
    <s v="Private Equity"/>
    <x v="101"/>
    <m/>
    <x v="3"/>
  </r>
  <r>
    <n v="748"/>
    <d v="2017-06-13T00:00:00"/>
    <s v="Digit"/>
    <s v="Technology"/>
    <s v="Tech driven Insurance platform"/>
    <s v="Bangalore"/>
    <s v="Fairfax Holdings"/>
    <x v="652"/>
    <s v="Private Equity"/>
    <x v="18"/>
    <m/>
    <x v="3"/>
  </r>
  <r>
    <n v="749"/>
    <d v="2017-06-14T00:00:00"/>
    <s v="Ola"/>
    <s v="Consumer Internet"/>
    <s v="Cab Aggregation App"/>
    <s v="Bangalore"/>
    <s v="Tekne Capital Management LLC"/>
    <x v="653"/>
    <s v="Private Equity"/>
    <x v="9"/>
    <m/>
    <x v="3"/>
  </r>
  <r>
    <n v="750"/>
    <d v="2017-06-14T00:00:00"/>
    <s v="Vanitycask"/>
    <s v="Consumer Internet"/>
    <s v="Beauty products discovery platform"/>
    <s v="Mumbai"/>
    <s v="RB Investments"/>
    <x v="20"/>
    <s v="Seed Funding"/>
    <x v="18"/>
    <m/>
    <x v="3"/>
  </r>
  <r>
    <n v="751"/>
    <d v="2017-06-14T00:00:00"/>
    <s v="MrNeeds"/>
    <s v="Consumer Internet"/>
    <s v="Micro Food Delivery platform"/>
    <s v="Noida"/>
    <s v="undisclosed investors"/>
    <x v="384"/>
    <s v="Seed Funding"/>
    <x v="44"/>
    <m/>
    <x v="3"/>
  </r>
  <r>
    <n v="752"/>
    <d v="2017-06-15T00:00:00"/>
    <s v="MoneyTap"/>
    <s v="Consumer Internet"/>
    <s v="Money Lending platform"/>
    <s v="Bangalore"/>
    <s v="Sequoia India, NEA, Prime Venture Partners"/>
    <x v="654"/>
    <s v="Private Equity"/>
    <x v="197"/>
    <m/>
    <x v="3"/>
  </r>
  <r>
    <n v="753"/>
    <d v="2017-06-16T00:00:00"/>
    <s v="Goodbox"/>
    <s v="eCommerce"/>
    <s v="Mobile SAAS\\xc2\\xa0 ECommerce platform for SMEs"/>
    <s v="Bangalore"/>
    <s v="Nexus Venture Partners, Mekin Maheshwari"/>
    <x v="655"/>
    <s v="Private Equity"/>
    <x v="34"/>
    <m/>
    <x v="3"/>
  </r>
  <r>
    <n v="754"/>
    <d v="2017-06-16T00:00:00"/>
    <s v="Fincash"/>
    <s v="Consumer Internet"/>
    <s v="Personal Finance platform"/>
    <s v="Mumbai"/>
    <s v="Mohammed Khan, Sameer Narayan &amp; Others"/>
    <x v="338"/>
    <s v="Seed Funding"/>
    <x v="173"/>
    <m/>
    <x v="3"/>
  </r>
  <r>
    <n v="755"/>
    <d v="2017-06-16T00:00:00"/>
    <s v="PortDesk"/>
    <s v="Technology"/>
    <s v="Maritime Solutions"/>
    <s v="Noida"/>
    <s v="Alphard Maritime Group"/>
    <x v="656"/>
    <s v="Seed Funding"/>
    <x v="14"/>
    <m/>
    <x v="3"/>
  </r>
  <r>
    <n v="756"/>
    <d v="2017-06-16T00:00:00"/>
    <s v="EdgeFx"/>
    <s v="eCommerce"/>
    <s v="DIY project Kits seller"/>
    <s v="Hyderabad"/>
    <s v="Cross Border Angels &amp; Experts, Rajasthan Angel Innovators Network, The Chennai Angels"/>
    <x v="657"/>
    <s v="Seed Funding"/>
    <x v="18"/>
    <m/>
    <x v="3"/>
  </r>
  <r>
    <n v="757"/>
    <d v="2017-06-16T00:00:00"/>
    <s v="EazyDiner"/>
    <s v="Consumer Internet"/>
    <s v="Online Restaurant Reservation Platform"/>
    <s v="Gurgaon"/>
    <s v="YouWeCan Ventures"/>
    <x v="658"/>
    <s v="Seed Funding"/>
    <x v="18"/>
    <m/>
    <x v="3"/>
  </r>
  <r>
    <n v="758"/>
    <d v="2017-06-16T00:00:00"/>
    <s v="HealthIntel"/>
    <s v="Healthcare"/>
    <s v="Online Pharmacy"/>
    <s v="New Delhi"/>
    <s v="BLIP Initiatives"/>
    <x v="659"/>
    <s v="Seed Funding"/>
    <x v="18"/>
    <m/>
    <x v="3"/>
  </r>
  <r>
    <n v="759"/>
    <d v="2017-06-19T00:00:00"/>
    <s v="Unbxd"/>
    <s v="Technology"/>
    <s v="Cloud-based product discovery platform"/>
    <s v="Bangalore"/>
    <s v="Eight Roads Ventures"/>
    <x v="660"/>
    <s v="Private Equity"/>
    <x v="264"/>
    <m/>
    <x v="3"/>
  </r>
  <r>
    <n v="760"/>
    <d v="2017-06-19T00:00:00"/>
    <s v="DarwinBox"/>
    <s v="Technology"/>
    <s v="Enterprise human resources management platform"/>
    <s v="Hyderabad"/>
    <s v="Lightspeed India Partners, Endiya Partners, 3one4 Capital Advisors LLP, Startupxseed Ventures LLP"/>
    <x v="661"/>
    <s v="Private Equity"/>
    <x v="94"/>
    <m/>
    <x v="3"/>
  </r>
  <r>
    <n v="761"/>
    <d v="2017-06-20T00:00:00"/>
    <s v="ForeverShop"/>
    <s v="Consumer Internet"/>
    <s v="Mobile based ecommerce platform"/>
    <s v="Bangalore"/>
    <s v="91maker.com"/>
    <x v="662"/>
    <s v="Seed Funding"/>
    <x v="23"/>
    <m/>
    <x v="3"/>
  </r>
  <r>
    <n v="762"/>
    <d v="2017-06-20T00:00:00"/>
    <s v="Insider.in"/>
    <s v="Consumer Internet"/>
    <s v="Events Ticketing platform"/>
    <s v="Mumbai"/>
    <s v="Paytm"/>
    <x v="444"/>
    <s v="Private Equity"/>
    <x v="265"/>
    <m/>
    <x v="3"/>
  </r>
  <r>
    <n v="763"/>
    <d v="2017-06-21T00:00:00"/>
    <s v="Fynd"/>
    <s v="eCommerce"/>
    <s v="Fashion etailer"/>
    <s v="Mumbai"/>
    <s v="IIFL Seed Ventures, Kae Capital, FJ Labs, Singularity Ventures, GrowX, Tracxn Labs, Axis Capital"/>
    <x v="663"/>
    <s v="Private Equity"/>
    <x v="266"/>
    <m/>
    <x v="3"/>
  </r>
  <r>
    <n v="764"/>
    <d v="2017-06-21T00:00:00"/>
    <s v="Grow Fit"/>
    <s v="Consumer Internet"/>
    <s v="Health-Tech platform"/>
    <s v="Bangalore"/>
    <s v="Manipal Education and Medical Group (MEMG), SAR Group, The Grover Trust"/>
    <x v="664"/>
    <s v="Private Equity"/>
    <x v="30"/>
    <m/>
    <x v="3"/>
  </r>
  <r>
    <n v="765"/>
    <d v="2017-06-21T00:00:00"/>
    <s v="Fabulyst"/>
    <s v="Technology"/>
    <s v="Artificial Intelligence based platform"/>
    <s v="Hyderabad"/>
    <s v="iBhubs"/>
    <x v="665"/>
    <s v="Seed Funding"/>
    <x v="267"/>
    <m/>
    <x v="3"/>
  </r>
  <r>
    <n v="766"/>
    <d v="2017-06-21T00:00:00"/>
    <s v="mSwipe"/>
    <s v="Technology"/>
    <s v="Point-of-Sale services"/>
    <s v="Mumbai"/>
    <s v="UC-RNT Fund, Matrix Partners, alcon Edge Capital, DSG Consumer Partners"/>
    <x v="666"/>
    <s v="Private Equity"/>
    <x v="89"/>
    <m/>
    <x v="3"/>
  </r>
  <r>
    <n v="767"/>
    <d v="2017-06-21T00:00:00"/>
    <s v="OneAssist"/>
    <s v="Consumer Internet"/>
    <s v="Credit card fraud protection"/>
    <s v="Mumbai"/>
    <s v="Sequoia Capital"/>
    <x v="290"/>
    <s v="Private Equity"/>
    <x v="18"/>
    <m/>
    <x v="3"/>
  </r>
  <r>
    <n v="768"/>
    <d v="2017-06-22T00:00:00"/>
    <s v="Julia Computing"/>
    <s v="Technology"/>
    <s v="Open Source Language for Data Science and Machine Learning"/>
    <s v="Bangalore"/>
    <s v="General Catalyst, Founder Collective"/>
    <x v="667"/>
    <s v="Private Equity"/>
    <x v="149"/>
    <m/>
    <x v="3"/>
  </r>
  <r>
    <n v="769"/>
    <d v="2017-06-22T00:00:00"/>
    <s v="Kissht"/>
    <s v="Consumer Internet"/>
    <s v="Consumer Lending platform"/>
    <s v="Mumbai"/>
    <s v="Endiya Partners, Ventureast"/>
    <x v="668"/>
    <s v="Private Equity"/>
    <x v="14"/>
    <m/>
    <x v="3"/>
  </r>
  <r>
    <n v="770"/>
    <d v="2017-06-22T00:00:00"/>
    <s v="Explore Life traveling"/>
    <s v="Consumer Internet"/>
    <s v="Local homes booking platform"/>
    <s v="Bangalore"/>
    <s v="Mekin Maheshwari, Bharat Vijay, Krish Seshadri, Amar Arsikere"/>
    <x v="669"/>
    <s v="Seed Funding"/>
    <x v="44"/>
    <m/>
    <x v="3"/>
  </r>
  <r>
    <n v="771"/>
    <d v="2017-06-23T00:00:00"/>
    <s v="Loantap"/>
    <s v="Consumer Internet"/>
    <s v="Lending platform for salaried professionals"/>
    <s v="Mumbai"/>
    <s v="Kae Capital, India Quotient, IFMR, and MAS Financial Services Ltd"/>
    <x v="670"/>
    <s v="Private Equity"/>
    <x v="94"/>
    <m/>
    <x v="3"/>
  </r>
  <r>
    <n v="772"/>
    <d v="2017-06-23T00:00:00"/>
    <s v="Voxweb"/>
    <s v="Consumer Internet"/>
    <s v="Mobile based social networking platform"/>
    <s v="Mumbai"/>
    <s v="Undisclosed investors"/>
    <x v="384"/>
    <s v="Seed Funding"/>
    <x v="34"/>
    <m/>
    <x v="3"/>
  </r>
  <r>
    <n v="773"/>
    <d v="2017-06-26T00:00:00"/>
    <s v="HUG Innovations"/>
    <s v="Technology"/>
    <s v="Gesture based\\xc2\\xa0 Smartwatch manufacturer"/>
    <s v="Hyderabad"/>
    <s v="Mohit Srivastav, Kishore Ganji, Venkat Vallabhaneni, Rajeev Menon"/>
    <x v="671"/>
    <s v="Private Equity"/>
    <x v="32"/>
    <m/>
    <x v="3"/>
  </r>
  <r>
    <n v="774"/>
    <d v="2017-06-26T00:00:00"/>
    <s v="Flipkart"/>
    <s v="eCommerce"/>
    <s v="Online marketplace"/>
    <s v="Bangalore"/>
    <s v="Naspers"/>
    <x v="48"/>
    <s v="Private Equity"/>
    <x v="268"/>
    <m/>
    <x v="3"/>
  </r>
  <r>
    <n v="775"/>
    <d v="2017-06-26T00:00:00"/>
    <s v="V Resorts"/>
    <s v="Consumer Internet"/>
    <s v="Holiday &amp; Vacation resort aggregator"/>
    <s v="Noida"/>
    <s v="Seedfund, RB International"/>
    <x v="672"/>
    <s v="Private Equity"/>
    <x v="94"/>
    <m/>
    <x v="3"/>
  </r>
  <r>
    <n v="776"/>
    <d v="2017-06-27T00:00:00"/>
    <s v="Stashfin"/>
    <s v="Consumer Internet"/>
    <s v="Personal Finance App"/>
    <s v="New Delhi"/>
    <s v="Snow Leopard Ventures, Alto Partners"/>
    <x v="673"/>
    <s v="Private Equity"/>
    <x v="32"/>
    <m/>
    <x v="3"/>
  </r>
  <r>
    <n v="777"/>
    <d v="2017-06-27T00:00:00"/>
    <s v="Formcept"/>
    <s v="Consumer Internet"/>
    <s v="Unified Data Analysis platform"/>
    <s v="Bangalore"/>
    <s v="Gujarat Venture Finance Ltd"/>
    <x v="674"/>
    <s v="Private Equity"/>
    <x v="18"/>
    <m/>
    <x v="3"/>
  </r>
  <r>
    <n v="778"/>
    <d v="2017-06-27T00:00:00"/>
    <s v="Spares Hub"/>
    <s v="eCommerce"/>
    <s v="Automobile parts marketplace"/>
    <s v="Pune"/>
    <s v="The Chennai Angels, Anthill Scale Ventures, Esvee Technologies Inc, Inc95 Consulting"/>
    <x v="675"/>
    <s v="Seed Funding"/>
    <x v="269"/>
    <m/>
    <x v="3"/>
  </r>
  <r>
    <n v="779"/>
    <d v="2017-06-28T00:00:00"/>
    <s v="FiTraQ"/>
    <s v="Consumer Internet"/>
    <s v="Fitness Centre Discovery Platform"/>
    <s v="New Delhi"/>
    <s v="Aparup Sengupta, Devendra Reddy,"/>
    <x v="676"/>
    <s v="Seed Funding"/>
    <x v="18"/>
    <m/>
    <x v="3"/>
  </r>
  <r>
    <n v="780"/>
    <d v="2017-06-28T00:00:00"/>
    <s v="Rubique"/>
    <s v="Consumer Internet"/>
    <s v="Online Marketplace for financial products"/>
    <s v="Mumbai"/>
    <s v="Kalaari Capital, Udayan Goyal"/>
    <x v="677"/>
    <s v="Private Equity"/>
    <x v="3"/>
    <m/>
    <x v="3"/>
  </r>
  <r>
    <n v="781"/>
    <d v="2017-06-28T00:00:00"/>
    <s v="Niki.ai"/>
    <s v="Consumer Internet"/>
    <s v="AI Based Personal Assistant"/>
    <s v="Bangalore"/>
    <s v="SAP.iO, Unilazer Ventures"/>
    <x v="678"/>
    <s v="Private Equity"/>
    <x v="14"/>
    <m/>
    <x v="3"/>
  </r>
  <r>
    <n v="782"/>
    <d v="2017-06-29T00:00:00"/>
    <s v="Fitpass"/>
    <s v="Consumer Internet"/>
    <s v="Online Fitness Marketplace"/>
    <s v="New Delhi"/>
    <s v="Abhinav Bindra, Gaurav Marya"/>
    <x v="679"/>
    <s v="Private Equity"/>
    <x v="34"/>
    <m/>
    <x v="3"/>
  </r>
  <r>
    <n v="783"/>
    <d v="2017-06-29T00:00:00"/>
    <s v="ZingHR"/>
    <s v="Technology"/>
    <s v="digital employee solutions,"/>
    <s v="Mumbai"/>
    <s v="Zeta"/>
    <x v="680"/>
    <s v="Private Equity"/>
    <x v="18"/>
    <m/>
    <x v="3"/>
  </r>
  <r>
    <n v="784"/>
    <d v="2017-06-30T00:00:00"/>
    <s v="Tagos Design"/>
    <s v="Technology"/>
    <s v="in-video discovery platform"/>
    <s v="Bangalore"/>
    <s v="Undisclosed Investors"/>
    <x v="384"/>
    <s v="Private Equity"/>
    <x v="32"/>
    <m/>
    <x v="3"/>
  </r>
  <r>
    <n v="785"/>
    <d v="2017-06-30T00:00:00"/>
    <s v="UrbanClap"/>
    <s v="Consumer Internet"/>
    <s v="Mobile Services Marketplace"/>
    <s v="Gurgaon"/>
    <s v="Vy Capital, SAIF Partners, Accel Partner, Bessemer Venture Partners"/>
    <x v="681"/>
    <s v="Private Equity"/>
    <x v="135"/>
    <m/>
    <x v="3"/>
  </r>
  <r>
    <n v="786"/>
    <d v="2017-01-05T00:00:00"/>
    <s v="Ace2three"/>
    <s v="Consumer Internet"/>
    <s v="Online Rummy playing Website"/>
    <s v="Hyderabad"/>
    <s v="Clairvest Group"/>
    <x v="682"/>
    <s v="Private Equity"/>
    <x v="270"/>
    <m/>
    <x v="3"/>
  </r>
  <r>
    <n v="787"/>
    <d v="2017-01-05T00:00:00"/>
    <s v="Power2SME"/>
    <s v="eCommerce"/>
    <s v="Buying portal for SMEs"/>
    <s v="Gurgaon"/>
    <s v="International Finance Corporation"/>
    <x v="683"/>
    <s v="Private Equity"/>
    <x v="35"/>
    <m/>
    <x v="3"/>
  </r>
  <r>
    <n v="788"/>
    <d v="2017-02-05T00:00:00"/>
    <s v="Innovapptive"/>
    <s v="Technology"/>
    <s v="Enterprise Mobility Solutions"/>
    <s v="Hyderabad"/>
    <s v="Hyderabad Angels"/>
    <x v="399"/>
    <s v="Seed Funding"/>
    <x v="17"/>
    <m/>
    <x v="3"/>
  </r>
  <r>
    <n v="789"/>
    <d v="2017-02-05T00:00:00"/>
    <s v="4tigo"/>
    <s v="Logistics"/>
    <s v="Truck Network company"/>
    <s v="Bangalore"/>
    <s v="Accel Partners, Nandan Nilekani,"/>
    <x v="684"/>
    <s v="Private Equity"/>
    <x v="35"/>
    <m/>
    <x v="3"/>
  </r>
  <r>
    <n v="790"/>
    <d v="2017-02-05T00:00:00"/>
    <s v="SMECorner"/>
    <s v="Consumer Internet"/>
    <s v="Online Platform for small business loans"/>
    <s v="Mumbai"/>
    <s v="Dutch government fund"/>
    <x v="685"/>
    <s v="Private Equity"/>
    <x v="18"/>
    <m/>
    <x v="3"/>
  </r>
  <r>
    <n v="791"/>
    <d v="2017-02-05T00:00:00"/>
    <s v="ZippServe"/>
    <s v="Consumer Internet"/>
    <s v="Real estate risk assessment platform"/>
    <s v="Bangalore"/>
    <s v="undisclosed investors"/>
    <x v="384"/>
    <s v="Seed Funding"/>
    <x v="271"/>
    <m/>
    <x v="3"/>
  </r>
  <r>
    <n v="792"/>
    <d v="2017-03-05T00:00:00"/>
    <s v="Ola"/>
    <s v="Consumer Internet"/>
    <s v="Cab Aggregation App"/>
    <s v="Bangalore"/>
    <s v="Falcon Edge Capital,\\xc2\\xa0 Capital Advisers"/>
    <x v="686"/>
    <s v="Private Equity"/>
    <x v="272"/>
    <m/>
    <x v="3"/>
  </r>
  <r>
    <n v="793"/>
    <d v="2017-03-05T00:00:00"/>
    <s v="Sumeru"/>
    <s v="Technology"/>
    <s v="Software &amp; Mobile development services"/>
    <s v="Bangalore"/>
    <s v="undisclosed investors"/>
    <x v="384"/>
    <s v="Seed Funding"/>
    <x v="34"/>
    <m/>
    <x v="3"/>
  </r>
  <r>
    <n v="794"/>
    <d v="2017-04-05T00:00:00"/>
    <s v="Healthians"/>
    <s v="Consumer Internet"/>
    <s v="Online Diagnostics and wellness platform"/>
    <s v="New Delhi"/>
    <s v="Asuka Holdings, YouWeCan Ventures, Beenext, Beenos, M&amp;S Partners"/>
    <x v="687"/>
    <s v="Private Equity"/>
    <x v="18"/>
    <m/>
    <x v="3"/>
  </r>
  <r>
    <n v="795"/>
    <d v="2017-05-05T00:00:00"/>
    <s v="HealthMir"/>
    <s v="Consumer Internet"/>
    <s v="AI-based health content platform"/>
    <s v="New Delhi"/>
    <s v="Nimit Panigrahi"/>
    <x v="688"/>
    <s v="Seed Funding"/>
    <x v="18"/>
    <m/>
    <x v="3"/>
  </r>
  <r>
    <n v="796"/>
    <d v="2017-05-05T00:00:00"/>
    <s v="Uactive"/>
    <s v="Consumer Internet"/>
    <s v="Health-based social networking &amp; discovery App"/>
    <s v="Mumbai"/>
    <s v="Hinduja family"/>
    <x v="689"/>
    <s v="Seed Funding"/>
    <x v="18"/>
    <m/>
    <x v="3"/>
  </r>
  <r>
    <n v="797"/>
    <d v="2017-05-05T00:00:00"/>
    <s v="i-lend"/>
    <s v="Consumer Internet"/>
    <s v="Peer-to-peer lending platform"/>
    <s v="Hyderabad"/>
    <s v="50K Ventures"/>
    <x v="690"/>
    <s v="Seed Funding"/>
    <x v="18"/>
    <m/>
    <x v="3"/>
  </r>
  <r>
    <n v="798"/>
    <d v="2017-05-05T00:00:00"/>
    <s v="Good Methods Global"/>
    <s v="Technology"/>
    <s v="Cloud Based Practice Management Software"/>
    <s v="Trivandrum"/>
    <s v="Accel Partners"/>
    <x v="382"/>
    <s v="Private Equity"/>
    <x v="18"/>
    <m/>
    <x v="3"/>
  </r>
  <r>
    <n v="799"/>
    <d v="2017-05-05T00:00:00"/>
    <s v="Balance App"/>
    <s v="Consumer Internet"/>
    <s v="Money Savings &amp; Management App"/>
    <s v="Bangalore"/>
    <s v="Rainmatter"/>
    <x v="691"/>
    <s v="Seed Funding"/>
    <x v="203"/>
    <m/>
    <x v="3"/>
  </r>
  <r>
    <n v="800"/>
    <d v="2017-08-05T00:00:00"/>
    <s v="YepMe"/>
    <s v="eCommerce"/>
    <s v="Private Label Fashion etailer"/>
    <s v="Gurgaon"/>
    <s v="Rainbow Digital Services Pvt. Ltd, ILearnFinance Academy Pvt. Ltd."/>
    <x v="692"/>
    <s v="Private Equity"/>
    <x v="81"/>
    <m/>
    <x v="3"/>
  </r>
  <r>
    <n v="801"/>
    <d v="2017-08-05T00:00:00"/>
    <s v="Nightstay"/>
    <s v="Consumer Internet"/>
    <s v="Last minute hotel booking mobile app"/>
    <s v="New Delhi"/>
    <s v="Indian Angels Network, LetsVenture"/>
    <x v="693"/>
    <s v="Seed Funding"/>
    <x v="18"/>
    <m/>
    <x v="3"/>
  </r>
  <r>
    <n v="802"/>
    <d v="2017-08-05T00:00:00"/>
    <s v="Devourin"/>
    <s v="Technology"/>
    <s v="Restaurant Automation Solution"/>
    <s v="Pune"/>
    <s v="Deepak Nathani"/>
    <x v="694"/>
    <s v="Seed Funding"/>
    <x v="18"/>
    <m/>
    <x v="3"/>
  </r>
  <r>
    <n v="803"/>
    <d v="2017-08-05T00:00:00"/>
    <s v="MyGreens"/>
    <s v="Food &amp; Beverage"/>
    <s v="Cold-press Juices manufacturer"/>
    <s v="New Delhi"/>
    <s v="Ajay Relan, LetsVenture"/>
    <x v="695"/>
    <s v="Seed Funding"/>
    <x v="34"/>
    <m/>
    <x v="3"/>
  </r>
  <r>
    <n v="804"/>
    <d v="2017-08-05T00:00:00"/>
    <s v="Ace Turtle"/>
    <s v="Technology"/>
    <s v="Omni-Channel Platform"/>
    <s v="Bangalore"/>
    <s v="Vertex Ventures, C31 Ventures"/>
    <x v="696"/>
    <s v="Private Equity"/>
    <x v="32"/>
    <m/>
    <x v="3"/>
  </r>
  <r>
    <n v="805"/>
    <d v="2017-08-05T00:00:00"/>
    <s v="CureFit"/>
    <s v="Technology"/>
    <s v="Health-Tech Platform"/>
    <s v="Bangalore"/>
    <s v="Trifecta Capital Advisors LLP, Prathithi Investment Trust, RNT Capital, Gokul Rajaram, Aditya Agarwal, Ruchi Sanghvi &amp; others"/>
    <x v="697"/>
    <s v="Private Equity"/>
    <x v="191"/>
    <m/>
    <x v="3"/>
  </r>
  <r>
    <n v="806"/>
    <d v="2017-09-05T00:00:00"/>
    <s v="Curie Labs"/>
    <s v="Technology"/>
    <s v="Energy Analytics startup"/>
    <s v="New Delhi"/>
    <s v="Satoshi Studios"/>
    <x v="698"/>
    <s v="Seed Funding"/>
    <x v="200"/>
    <m/>
    <x v="3"/>
  </r>
  <r>
    <n v="807"/>
    <d v="2017-09-05T00:00:00"/>
    <s v="Uncanny Vision"/>
    <s v="Technology"/>
    <s v="Computer Vision on Embedded Systems"/>
    <s v="Bangalore"/>
    <s v="Anand Chandrasekaran"/>
    <x v="699"/>
    <s v="Seed Funding"/>
    <x v="18"/>
    <m/>
    <x v="3"/>
  </r>
  <r>
    <n v="808"/>
    <d v="2017-09-05T00:00:00"/>
    <s v="Anchanto"/>
    <s v="Technology"/>
    <s v="Ecommerce Fulfilment and Technology Platform"/>
    <s v="Pune"/>
    <s v="Luxasia Group"/>
    <x v="700"/>
    <s v="Private Equity"/>
    <x v="18"/>
    <m/>
    <x v="3"/>
  </r>
  <r>
    <n v="809"/>
    <d v="2017-09-05T00:00:00"/>
    <s v="Sequretek"/>
    <s v="Technology"/>
    <s v="IT Security &amp; Data Management Services"/>
    <s v="Mumbai"/>
    <s v="GVFL, Unicorn India Ventures"/>
    <x v="701"/>
    <s v="Private Equity"/>
    <x v="18"/>
    <m/>
    <x v="3"/>
  </r>
  <r>
    <n v="810"/>
    <d v="2017-10-05T00:00:00"/>
    <s v="Lucideus"/>
    <s v="Technology"/>
    <s v="Cyber Security Startup"/>
    <s v="New Delhi"/>
    <s v="Vellayan Subbiah, Jonathan Boutelle, Rajan Anandan,\\xc2\\xa0 Rahul Chawla, Salil Donde, Amit Ranjan, Govind Rajan &amp; Others"/>
    <x v="702"/>
    <s v="Seed Funding"/>
    <x v="18"/>
    <m/>
    <x v="3"/>
  </r>
  <r>
    <n v="811"/>
    <d v="2017-10-05T00:00:00"/>
    <s v="Vidooly"/>
    <s v="Consumer Internet"/>
    <s v="Video Intelligence platform"/>
    <s v="Noida"/>
    <s v="Times Internet, GVFL"/>
    <x v="703"/>
    <s v="Private Equity"/>
    <x v="180"/>
    <m/>
    <x v="3"/>
  </r>
  <r>
    <n v="812"/>
    <d v="2017-10-05T00:00:00"/>
    <s v="Shopclues"/>
    <s v="eCommerce"/>
    <s v="Online marketplace"/>
    <s v="Gurgaon"/>
    <s v="InnoVen Capital"/>
    <x v="145"/>
    <s v="Private Equity"/>
    <x v="227"/>
    <m/>
    <x v="3"/>
  </r>
  <r>
    <n v="813"/>
    <d v="2017-10-05T00:00:00"/>
    <s v="Fourth Ambit"/>
    <s v="Consumer Internet"/>
    <s v="Community Building platform"/>
    <s v="Bangalore"/>
    <s v="1Crowd"/>
    <x v="441"/>
    <s v="Seed Funding"/>
    <x v="78"/>
    <m/>
    <x v="3"/>
  </r>
  <r>
    <n v="814"/>
    <d v="2017-10-05T00:00:00"/>
    <s v="Chymera VR"/>
    <s v="Technology"/>
    <s v="Advertising Platform for Virtual Reality"/>
    <s v="Bangalore"/>
    <s v="Varsha Rao, Surojit Chatterjee, Nirav Choksi &amp; Others"/>
    <x v="704"/>
    <s v="Seed Funding"/>
    <x v="18"/>
    <m/>
    <x v="3"/>
  </r>
  <r>
    <n v="815"/>
    <d v="2017-11-05T00:00:00"/>
    <s v="Early Salary"/>
    <s v="Consumer Internet"/>
    <s v="Online lending platform"/>
    <s v="Pune"/>
    <s v="DG Ventures India, Dewan Housing Finance Corp"/>
    <x v="705"/>
    <s v="Private Equity"/>
    <x v="94"/>
    <m/>
    <x v="3"/>
  </r>
  <r>
    <n v="816"/>
    <d v="2017-11-05T00:00:00"/>
    <s v="Book My Diamond"/>
    <s v="eCommerce"/>
    <s v="Diamond B2B eTailer"/>
    <s v="Mumbai"/>
    <s v="Chirag Nikunj Sheth &amp; Others"/>
    <x v="706"/>
    <s v="Seed Funding"/>
    <x v="18"/>
    <m/>
    <x v="3"/>
  </r>
  <r>
    <n v="817"/>
    <d v="2017-11-05T00:00:00"/>
    <s v="ION Energy"/>
    <s v="Technology"/>
    <s v="Clean Tech Startup"/>
    <s v="Mumbai"/>
    <s v="Aakrit Vaish, Swapan Rajdev, Sushill Jiwarajka"/>
    <x v="707"/>
    <s v="Seed Funding"/>
    <x v="18"/>
    <m/>
    <x v="3"/>
  </r>
  <r>
    <n v="818"/>
    <d v="2017-12-05T00:00:00"/>
    <s v="Legal Raasta"/>
    <s v="Consumer Internet"/>
    <s v="Legal Services to SMEs &amp; Individuals"/>
    <s v="New Delhi"/>
    <s v="Impanix Capital"/>
    <x v="708"/>
    <s v="Private Equity"/>
    <x v="32"/>
    <m/>
    <x v="3"/>
  </r>
  <r>
    <n v="819"/>
    <d v="2017-12-05T00:00:00"/>
    <s v="Log 9 Materials"/>
    <s v="Technology"/>
    <s v="NanoTech product developer"/>
    <s v="Bangalore"/>
    <s v="GEMs"/>
    <x v="709"/>
    <s v="Seed Funding"/>
    <x v="18"/>
    <m/>
    <x v="3"/>
  </r>
  <r>
    <n v="820"/>
    <d v="2017-12-05T00:00:00"/>
    <s v="Remit Guru"/>
    <s v="Consumer Internet"/>
    <s v="Digital money transfer platform"/>
    <s v="Mumbai"/>
    <s v="Infibeam, CCavenue"/>
    <x v="710"/>
    <s v="Private Equity"/>
    <x v="273"/>
    <m/>
    <x v="3"/>
  </r>
  <r>
    <n v="821"/>
    <d v="2017-12-05T00:00:00"/>
    <s v="Aequm"/>
    <s v="eCommerce"/>
    <s v="Cloud ECommerce platform"/>
    <s v="Bangalore"/>
    <s v="undisclosed investors"/>
    <x v="384"/>
    <s v="Seed Funding"/>
    <x v="34"/>
    <m/>
    <x v="3"/>
  </r>
  <r>
    <n v="822"/>
    <d v="2017-05-15T00:00:00"/>
    <s v="Zapty"/>
    <s v="Technology"/>
    <s v="Project Management tool"/>
    <s v="Bangalore"/>
    <s v="IdeaSpring Capital"/>
    <x v="711"/>
    <s v="Seed Funding"/>
    <x v="44"/>
    <m/>
    <x v="3"/>
  </r>
  <r>
    <n v="823"/>
    <d v="2017-05-15T00:00:00"/>
    <s v="Vernacular.ai"/>
    <s v="Technology"/>
    <s v="Multi-lingual AI Platform for Businesses"/>
    <s v="Bangalore"/>
    <s v="Kstart Capital"/>
    <x v="474"/>
    <s v="Seed Funding"/>
    <x v="18"/>
    <m/>
    <x v="3"/>
  </r>
  <r>
    <n v="824"/>
    <d v="2017-05-16T00:00:00"/>
    <s v="Niki.ai"/>
    <s v="Technology"/>
    <s v="AI-based chatbot"/>
    <s v="Bangalore"/>
    <s v="SAP"/>
    <x v="712"/>
    <s v="Private Equity"/>
    <x v="18"/>
    <m/>
    <x v="3"/>
  </r>
  <r>
    <n v="825"/>
    <d v="2017-05-16T00:00:00"/>
    <s v="Telr"/>
    <s v="Technology"/>
    <s v="Online Payment Gateway"/>
    <s v="Mumbai"/>
    <s v="Innovations East"/>
    <x v="713"/>
    <s v="Private Equity"/>
    <x v="3"/>
    <m/>
    <x v="3"/>
  </r>
  <r>
    <n v="826"/>
    <d v="2017-05-16T00:00:00"/>
    <s v="Fynd"/>
    <s v="eCommerce"/>
    <s v="Fashion ECommerce Portal"/>
    <s v="Mumbai"/>
    <s v="Rocketship"/>
    <x v="714"/>
    <s v="Private Equity"/>
    <x v="44"/>
    <m/>
    <x v="3"/>
  </r>
  <r>
    <n v="827"/>
    <d v="2017-05-17T00:00:00"/>
    <s v="Genie"/>
    <s v="Consumer Internet"/>
    <s v="hyperlocal delivery and logistics mobile app"/>
    <s v="Chennai"/>
    <s v="undisclosed investors"/>
    <x v="384"/>
    <s v="Seed Funding"/>
    <x v="154"/>
    <m/>
    <x v="3"/>
  </r>
  <r>
    <n v="828"/>
    <d v="2017-05-17T00:00:00"/>
    <s v="Paysense"/>
    <s v="Consumer Internet"/>
    <s v="Online Lending platform"/>
    <s v="Mumbai"/>
    <s v="Jungle Ventures"/>
    <x v="715"/>
    <s v="Private Equity"/>
    <x v="274"/>
    <m/>
    <x v="3"/>
  </r>
  <r>
    <n v="829"/>
    <d v="2017-05-18T00:00:00"/>
    <s v="The Good Life"/>
    <s v="ECommerce"/>
    <s v="Online Luxury Tea etailer"/>
    <s v="Mumbai"/>
    <s v="Ayesha Takia Azmi, Abu Farhan Azmi"/>
    <x v="716"/>
    <s v="Seed Funding"/>
    <x v="34"/>
    <m/>
    <x v="3"/>
  </r>
  <r>
    <n v="830"/>
    <d v="2017-05-18T00:00:00"/>
    <s v="PumpKart"/>
    <s v="eCommerce"/>
    <s v="Online Water Pumps etailer"/>
    <s v="Chandigarh"/>
    <s v="Dr. Ritesh Malik"/>
    <x v="717"/>
    <s v="Seed Funding"/>
    <x v="18"/>
    <m/>
    <x v="3"/>
  </r>
  <r>
    <n v="831"/>
    <d v="2017-05-18T00:00:00"/>
    <s v="Paytm"/>
    <s v="ECommerce"/>
    <s v="Mobile Wallet &amp; ECommerce platform"/>
    <s v="Bangalore"/>
    <s v="SoftBank Group"/>
    <x v="718"/>
    <s v="Private Equity"/>
    <x v="275"/>
    <m/>
    <x v="3"/>
  </r>
  <r>
    <n v="832"/>
    <d v="2017-05-19T00:00:00"/>
    <s v="EzCred"/>
    <s v="Consumer Internet"/>
    <s v="Consumer Lending Platform"/>
    <s v="Bangalore"/>
    <s v="Dheeraj Pandey, Rajesh Yohannan, Akash Garg"/>
    <x v="719"/>
    <s v="Seed Funding"/>
    <x v="34"/>
    <m/>
    <x v="3"/>
  </r>
  <r>
    <n v="833"/>
    <d v="2017-05-19T00:00:00"/>
    <s v="HealthSutra"/>
    <s v="Food &amp; Beverage"/>
    <s v="Health Food Maker"/>
    <s v="Hyderabad"/>
    <s v="Ankur Capital, Hyderabad Angels"/>
    <x v="720"/>
    <s v="Seed Funding"/>
    <x v="18"/>
    <m/>
    <x v="3"/>
  </r>
  <r>
    <n v="834"/>
    <d v="2017-05-20T00:00:00"/>
    <s v="YepMe"/>
    <s v="eCommerce"/>
    <s v="Private Fashion Brand etailer"/>
    <s v="New Delhi"/>
    <s v="Gokaldas Exports Ltd"/>
    <x v="721"/>
    <s v="Private Equity"/>
    <x v="18"/>
    <m/>
    <x v="3"/>
  </r>
  <r>
    <n v="835"/>
    <d v="2017-05-22T00:00:00"/>
    <s v="Delhivery"/>
    <s v="Logistics"/>
    <s v="ECommerce Logistics provider"/>
    <s v="New Delhi"/>
    <s v="Fosun International"/>
    <x v="135"/>
    <s v="Private Equity"/>
    <x v="12"/>
    <m/>
    <x v="3"/>
  </r>
  <r>
    <n v="836"/>
    <d v="2017-05-22T00:00:00"/>
    <s v="ZipGrid"/>
    <s v="Consumer Internet"/>
    <s v="Cashless, paperless solutions for Housing societies"/>
    <s v="Mumbai"/>
    <s v="JLL, 1Crowd"/>
    <x v="722"/>
    <s v="Seed Funding"/>
    <x v="44"/>
    <m/>
    <x v="3"/>
  </r>
  <r>
    <n v="837"/>
    <d v="2017-05-23T00:00:00"/>
    <s v="TravelSpice"/>
    <s v="ECommerce"/>
    <s v="Travel ECommerce portal"/>
    <s v="Hyderabad"/>
    <s v="Eagle10 Ventures"/>
    <x v="723"/>
    <s v="Seed Funding"/>
    <x v="18"/>
    <m/>
    <x v="3"/>
  </r>
  <r>
    <n v="838"/>
    <d v="2017-05-23T00:00:00"/>
    <s v="Magicpin"/>
    <s v="Consumer Internet"/>
    <s v="Hyperlocal discovery platform"/>
    <s v="Gurgaon"/>
    <s v="Lightspeed Venture Partners, Vy Capital,"/>
    <x v="724"/>
    <s v="Private Equity"/>
    <x v="276"/>
    <m/>
    <x v="3"/>
  </r>
  <r>
    <n v="839"/>
    <d v="2017-05-23T00:00:00"/>
    <s v="The Print"/>
    <s v="Consumer Internet"/>
    <s v="News Portal"/>
    <s v="New Delhi"/>
    <s v="Ratan Tata, Nandan Nilekani, Uday Kotak, Vijay Shekhar Sharma, Kiran Mazumdar-Shaw, Rajiv C Mody"/>
    <x v="725"/>
    <s v="Seed Funding"/>
    <x v="18"/>
    <m/>
    <x v="3"/>
  </r>
  <r>
    <n v="840"/>
    <d v="2017-05-23T00:00:00"/>
    <s v="Box8"/>
    <s v="Consumer Internet"/>
    <s v="Food Delivery Platform"/>
    <s v="Mumbai"/>
    <s v="Trifecta Capital"/>
    <x v="295"/>
    <s v="Private Equity"/>
    <x v="34"/>
    <m/>
    <x v="3"/>
  </r>
  <r>
    <n v="841"/>
    <d v="2017-05-24T00:00:00"/>
    <s v="GenNext Students"/>
    <s v="Consumer Internet"/>
    <s v="Online Tutoring Services"/>
    <s v="Mumbai"/>
    <s v="Undisclosed Investors"/>
    <x v="384"/>
    <s v="Seed Funding"/>
    <x v="277"/>
    <m/>
    <x v="3"/>
  </r>
  <r>
    <n v="842"/>
    <d v="2017-05-25T00:00:00"/>
    <s v="Aye Finance"/>
    <s v="Finance"/>
    <s v="Non-Banking Financial Company"/>
    <s v="Gurgaon"/>
    <s v="Blue Orchard"/>
    <x v="726"/>
    <s v="Private Equity"/>
    <x v="107"/>
    <m/>
    <x v="3"/>
  </r>
  <r>
    <n v="843"/>
    <d v="2017-05-26T00:00:00"/>
    <s v="WhatsLoan"/>
    <s v="Consumer Internet"/>
    <s v="Online Lending mobile app"/>
    <s v="Bangalore"/>
    <s v="Lahiri Music\\xe2\\x80\\x99s family office"/>
    <x v="727"/>
    <s v="Seed Funding"/>
    <x v="18"/>
    <m/>
    <x v="3"/>
  </r>
  <r>
    <n v="844"/>
    <d v="2017-05-29T00:00:00"/>
    <s v="Cube Consumer Services"/>
    <s v="Consumer Internet"/>
    <s v="Finance management Mobile app"/>
    <s v="Mumbai"/>
    <s v="N/A"/>
    <x v="13"/>
    <s v="Seed Funding"/>
    <x v="18"/>
    <m/>
    <x v="3"/>
  </r>
  <r>
    <n v="845"/>
    <d v="2017-05-29T00:00:00"/>
    <s v="Nivesh"/>
    <s v="Consumer Internet"/>
    <s v="Online MF investment platform"/>
    <s v="Noida"/>
    <s v="PV Sahad, Sandeep Shroff, Rahul Gupta"/>
    <x v="728"/>
    <s v="Seed Funding"/>
    <x v="18"/>
    <m/>
    <x v="3"/>
  </r>
  <r>
    <n v="846"/>
    <d v="2017-05-29T00:00:00"/>
    <s v="Wowflux"/>
    <s v="Technology"/>
    <s v="image Processing solution"/>
    <s v="New Delhi"/>
    <s v="Undisclosed Investors"/>
    <x v="384"/>
    <s v="Seed Funding"/>
    <x v="18"/>
    <m/>
    <x v="3"/>
  </r>
  <r>
    <n v="847"/>
    <d v="2017-05-29T00:00:00"/>
    <s v="Collateral Medical"/>
    <s v="eCommerce"/>
    <s v="Online Medical equipment supplier"/>
    <s v="Mumbai"/>
    <s v="Carpediem Capital"/>
    <x v="461"/>
    <s v="Private Equity"/>
    <x v="72"/>
    <m/>
    <x v="3"/>
  </r>
  <r>
    <n v="848"/>
    <d v="2017-05-30T00:00:00"/>
    <s v="Loadshare"/>
    <s v="Logistics"/>
    <s v="Express Logistics Network"/>
    <s v="Bangalore"/>
    <s v="Matrix Partners"/>
    <x v="73"/>
    <s v="Seed Funding"/>
    <x v="18"/>
    <m/>
    <x v="3"/>
  </r>
  <r>
    <n v="849"/>
    <d v="2017-05-30T00:00:00"/>
    <s v="SimpliLend"/>
    <s v="Consumer Internet"/>
    <s v="Online lending platform"/>
    <s v="New Delhi"/>
    <s v="Undisclosed Investors"/>
    <x v="384"/>
    <s v="Seed Funding"/>
    <x v="18"/>
    <m/>
    <x v="3"/>
  </r>
  <r>
    <n v="850"/>
    <d v="2017-05-30T00:00:00"/>
    <s v="Supr Daily"/>
    <s v="Consumer Internet"/>
    <s v="Subscription based delivery platform"/>
    <s v="Mumbai"/>
    <s v="Soma Capital, Great Oaks Ventures, 122 West Ventures"/>
    <x v="729"/>
    <s v="Private Equity"/>
    <x v="17"/>
    <m/>
    <x v="3"/>
  </r>
  <r>
    <n v="851"/>
    <d v="2017-05-30T00:00:00"/>
    <s v="Swiggy"/>
    <s v="Consumer Internet"/>
    <s v="Online food delivery platform"/>
    <s v="Bangalore"/>
    <s v="Nasper, Accel India, SAIF Partners, Bessemer Venture Partners, Harmony Partners, Norwest Venture Partners"/>
    <x v="730"/>
    <s v="Private Equity"/>
    <x v="250"/>
    <m/>
    <x v="3"/>
  </r>
  <r>
    <n v="852"/>
    <d v="2017-05-31T00:00:00"/>
    <s v="SastaSundar"/>
    <s v="eCommerce"/>
    <s v="Online Pharmacy"/>
    <s v="Kolkata"/>
    <s v="Rohto Pharmaceutical"/>
    <x v="731"/>
    <s v="Private Equity"/>
    <x v="32"/>
    <m/>
    <x v="3"/>
  </r>
  <r>
    <n v="853"/>
    <d v="2017-05-31T00:00:00"/>
    <s v="Magicpin"/>
    <s v="Consumer Internet"/>
    <s v="Hyperlocal Discovery\\xc2\\xa0 &amp; Rewards platform"/>
    <s v="Gurgaon"/>
    <s v="Lightspeed India Partners, Waterbridge Ventures"/>
    <x v="732"/>
    <s v="Private Equity"/>
    <x v="103"/>
    <m/>
    <x v="3"/>
  </r>
  <r>
    <n v="854"/>
    <d v="2017-01-04T00:00:00"/>
    <s v="Cashe"/>
    <s v="Consumer Internet"/>
    <s v="Online &amp; Mobile based Lending platform"/>
    <s v="Mumbai"/>
    <s v="Mathew Cyriac, Florintree Advisors,"/>
    <x v="733"/>
    <s v="Private Equity"/>
    <x v="176"/>
    <m/>
    <x v="3"/>
  </r>
  <r>
    <n v="855"/>
    <d v="2017-03-04T00:00:00"/>
    <s v="Eruditus"/>
    <s v="Education"/>
    <s v="Executive Education Provider"/>
    <s v="Mumbai"/>
    <s v="Bertelsmann India"/>
    <x v="734"/>
    <s v="Private Equity"/>
    <x v="93"/>
    <m/>
    <x v="3"/>
  </r>
  <r>
    <n v="856"/>
    <d v="2017-03-04T00:00:00"/>
    <s v="TestBook"/>
    <s v="Consumer Internet"/>
    <s v="Online Test Preparation Platform"/>
    <s v="Mumbai"/>
    <s v="Matrix Partners India"/>
    <x v="735"/>
    <s v="Private Equity"/>
    <x v="18"/>
    <m/>
    <x v="3"/>
  </r>
  <r>
    <n v="857"/>
    <d v="2017-03-04T00:00:00"/>
    <s v="Healthcare at Home"/>
    <s v="Healthcare"/>
    <s v="Home Healthcare Provider"/>
    <s v="Noida"/>
    <s v="Quadria Capital Advisors"/>
    <x v="736"/>
    <s v="Private Equity"/>
    <x v="278"/>
    <m/>
    <x v="3"/>
  </r>
  <r>
    <n v="858"/>
    <d v="2017-03-04T00:00:00"/>
    <s v="Tyre Express"/>
    <s v="Technology"/>
    <s v="Enterprise IoT solutions For Tyre Performance"/>
    <s v="Mumbai"/>
    <s v="Rohitash Gupta"/>
    <x v="737"/>
    <s v="Seed Funding"/>
    <x v="18"/>
    <m/>
    <x v="3"/>
  </r>
  <r>
    <n v="859"/>
    <d v="2017-03-04T00:00:00"/>
    <s v="SmartCoin"/>
    <s v="Consumer Internet"/>
    <s v="Micro Lending platform"/>
    <s v="Bangalore"/>
    <s v="Unicorn India Ventures &amp; Others"/>
    <x v="738"/>
    <s v="Private Equity"/>
    <x v="18"/>
    <m/>
    <x v="3"/>
  </r>
  <r>
    <n v="860"/>
    <d v="2017-04-04T00:00:00"/>
    <s v="WayCool"/>
    <s v="Food &amp; Beverage"/>
    <s v="Fresh-Produce Distribution Platform"/>
    <s v="Chennai"/>
    <s v="Aspada Investments"/>
    <x v="739"/>
    <s v="Private Equity"/>
    <x v="207"/>
    <m/>
    <x v="3"/>
  </r>
  <r>
    <n v="861"/>
    <d v="2017-04-04T00:00:00"/>
    <s v="Perfios"/>
    <s v="Technology"/>
    <s v="Fin-Tech Solutions"/>
    <s v="Bangalore"/>
    <s v="Bessemer Venture Partners"/>
    <x v="403"/>
    <s v="Private Equity"/>
    <x v="279"/>
    <m/>
    <x v="3"/>
  </r>
  <r>
    <n v="862"/>
    <d v="2017-04-04T00:00:00"/>
    <s v="Whatfix"/>
    <s v="Technology"/>
    <s v="Interactive Tech-Support Guides"/>
    <s v="Bangalore"/>
    <s v="Stellaris Venture Partners, Helion Venture Partners, Powerhouse Ventures, Gokul Rajaram, Girish Mathrubootham, Aneesh Reddy, Vispi Daver"/>
    <x v="740"/>
    <s v="Private Equity"/>
    <x v="280"/>
    <m/>
    <x v="3"/>
  </r>
  <r>
    <n v="863"/>
    <d v="2017-04-04T00:00:00"/>
    <s v="ElastiRun"/>
    <s v="Technology"/>
    <s v="App based Logistics &amp; Distribution platform"/>
    <s v="Pune"/>
    <s v="Kalaari Capital, Norwest Venture Partners"/>
    <x v="741"/>
    <s v="Private Equity"/>
    <x v="103"/>
    <m/>
    <x v="3"/>
  </r>
  <r>
    <n v="864"/>
    <d v="2017-04-04T00:00:00"/>
    <s v="Trukky"/>
    <s v="Consumer Internet"/>
    <s v="Online Truck Aggregator &amp; Booking platform"/>
    <s v="Ahmedabad"/>
    <s v="Keyur Joshi, Pavan Bakeri"/>
    <x v="742"/>
    <s v="Seed Funding"/>
    <x v="44"/>
    <m/>
    <x v="3"/>
  </r>
  <r>
    <n v="865"/>
    <d v="2017-04-04T00:00:00"/>
    <s v="Konsult App"/>
    <s v="Consumer Internet"/>
    <s v="App based Doctor Consulting platform"/>
    <s v="New Delhi"/>
    <s v="Koen Bouwers, Lomesh Agarwal, Jeroen Mensen, Pablo van den Bosch &amp; Others"/>
    <x v="743"/>
    <s v="Seed Funding"/>
    <x v="44"/>
    <m/>
    <x v="3"/>
  </r>
  <r>
    <n v="866"/>
    <d v="2017-05-04T00:00:00"/>
    <s v="Credit Sudhaar"/>
    <s v="Consumer Internet"/>
    <s v="Credit Score Improvement platform"/>
    <s v="Mumbai"/>
    <s v="Deepak Kulkarni, Sandeep Pangal"/>
    <x v="744"/>
    <s v="Seed Funding"/>
    <x v="18"/>
    <m/>
    <x v="3"/>
  </r>
  <r>
    <n v="867"/>
    <d v="2017-05-04T00:00:00"/>
    <s v="Fingerlix"/>
    <s v="Consumer Internet"/>
    <s v="Food Delivery Platform"/>
    <s v="Mumbai"/>
    <s v="Zephyr Peacock India"/>
    <x v="745"/>
    <s v="Private Equity"/>
    <x v="3"/>
    <m/>
    <x v="3"/>
  </r>
  <r>
    <n v="868"/>
    <d v="2017-05-04T00:00:00"/>
    <s v="DataWeave"/>
    <s v="Technology"/>
    <s v="Business Intelligence Solutions"/>
    <s v="Bangalore"/>
    <s v="FreakOut Group, Blume Ventures, Herb Madan, WaterBridge Ventures"/>
    <x v="746"/>
    <s v="Private Equity"/>
    <x v="18"/>
    <m/>
    <x v="3"/>
  </r>
  <r>
    <n v="869"/>
    <d v="2017-06-04T00:00:00"/>
    <s v="Medwell Ventures"/>
    <s v="Healthcare"/>
    <s v="Home-Based Healthcare provider"/>
    <s v="Bangalore"/>
    <s v="Mahindra Partners, Eight Roads Ventures, F-Prime Capital Partners"/>
    <x v="747"/>
    <s v="Private Equity"/>
    <x v="135"/>
    <m/>
    <x v="3"/>
  </r>
  <r>
    <n v="870"/>
    <d v="2017-06-04T00:00:00"/>
    <s v="Mech Mocha"/>
    <s v="Consumer Internet"/>
    <s v="Mobile gaming startup"/>
    <s v="Bangalore"/>
    <s v="Accel Partners, Shunwei Capital"/>
    <x v="748"/>
    <s v="Private Equity"/>
    <x v="32"/>
    <m/>
    <x v="3"/>
  </r>
  <r>
    <n v="871"/>
    <d v="2017-07-04T00:00:00"/>
    <s v="Startup Buddy"/>
    <s v="Consumer Internet"/>
    <s v="Startup Support Platform"/>
    <s v="Gurgaon"/>
    <s v="YouWeCan Ventures,"/>
    <x v="749"/>
    <s v="Seed Funding"/>
    <x v="18"/>
    <m/>
    <x v="3"/>
  </r>
  <r>
    <n v="872"/>
    <d v="2017-07-04T00:00:00"/>
    <s v="QorQI"/>
    <s v="Healthcare"/>
    <s v="Online Healthcare provider"/>
    <s v="Noida"/>
    <s v="Paytm"/>
    <x v="444"/>
    <s v="Seed Funding"/>
    <x v="18"/>
    <m/>
    <x v="3"/>
  </r>
  <r>
    <n v="873"/>
    <d v="2017-07-04T00:00:00"/>
    <s v="Twenty Two Motors"/>
    <s v="Technology"/>
    <s v="Smart Scooter manufacturer"/>
    <s v="Gurgaon"/>
    <s v="Ishwar Singh,Farhaan Shabbir"/>
    <x v="750"/>
    <s v="Seed Funding"/>
    <x v="18"/>
    <m/>
    <x v="3"/>
  </r>
  <r>
    <n v="874"/>
    <d v="2017-07-04T00:00:00"/>
    <s v="PharmEasy"/>
    <s v="eCommerce"/>
    <s v="Online Pharmacy"/>
    <s v="Mumbai"/>
    <s v="Bessemer Venture Partners, Orios Venture Partners, Trifecta Capital,"/>
    <x v="751"/>
    <s v="Private Equity"/>
    <x v="33"/>
    <m/>
    <x v="3"/>
  </r>
  <r>
    <n v="875"/>
    <d v="2017-08-04T00:00:00"/>
    <s v="WonderChef"/>
    <s v="eCommerce"/>
    <s v="Online marketplace for kitchen products"/>
    <s v="Mumbai"/>
    <s v="Labruyere Eberl\\xc3\\xa9"/>
    <x v="752"/>
    <s v="Private Equity"/>
    <x v="18"/>
    <m/>
    <x v="3"/>
  </r>
  <r>
    <n v="876"/>
    <d v="2017-08-04T00:00:00"/>
    <s v="FastFox"/>
    <s v="Consumer Internet"/>
    <s v="Online rental discovery platform"/>
    <s v="Gurgaon"/>
    <s v="Lightspeed India Partners, Blume Ventures, CyberAgent Ventures, GrowX Ventures, IMJ Investment Partners"/>
    <x v="753"/>
    <s v="Private Equity"/>
    <x v="149"/>
    <m/>
    <x v="3"/>
  </r>
  <r>
    <n v="877"/>
    <d v="2017-10-04T00:00:00"/>
    <s v="Omnify"/>
    <s v="Technology"/>
    <s v="SaaS platform for SMEs"/>
    <s v="Bangalore"/>
    <s v="Rajan Anandan, L.D Sharma, Saurabh Arora"/>
    <x v="754"/>
    <s v="Seed Funding"/>
    <x v="146"/>
    <m/>
    <x v="3"/>
  </r>
  <r>
    <n v="878"/>
    <d v="2017-10-04T00:00:00"/>
    <s v="Capital Float"/>
    <s v="Consumer Internet"/>
    <s v="Online Lending Platform for SME"/>
    <s v="Bangalore"/>
    <s v="Mahindra and Mahindra Financial Services"/>
    <x v="755"/>
    <s v="Private Equity"/>
    <x v="199"/>
    <m/>
    <x v="3"/>
  </r>
  <r>
    <n v="879"/>
    <d v="2017-11-04T00:00:00"/>
    <s v="Ninjacart"/>
    <s v="eCommerce"/>
    <s v="B2B agri-marketing platform"/>
    <s v="Bangalore"/>
    <s v="Accel Partners, Nandan Nilekani\\xe2\\x80\\x99s NRJN Trust, Mistletoe, Qualcomm Ventures, M&amp;S Partners"/>
    <x v="756"/>
    <s v="Private Equity"/>
    <x v="101"/>
    <m/>
    <x v="3"/>
  </r>
  <r>
    <n v="880"/>
    <d v="2017-11-04T00:00:00"/>
    <s v="MergerWare"/>
    <s v="Technology"/>
    <s v="Software solutions for M&amp;As"/>
    <s v="Bangalore"/>
    <s v="Philippe Bouchet"/>
    <x v="757"/>
    <s v="Seed Funding"/>
    <x v="173"/>
    <m/>
    <x v="3"/>
  </r>
  <r>
    <n v="881"/>
    <d v="2017-11-04T00:00:00"/>
    <s v="Sports Flashes"/>
    <s v="Consumer Internet"/>
    <s v="Online Sports portal &amp; Mobile app"/>
    <s v="New Delhi"/>
    <s v="Sushil Kumar, Sandeep Singh"/>
    <x v="758"/>
    <s v="Seed Funding"/>
    <x v="18"/>
    <m/>
    <x v="3"/>
  </r>
  <r>
    <n v="882"/>
    <d v="2017-12-04T00:00:00"/>
    <s v="Clovia"/>
    <s v="eCommerce"/>
    <s v="Online lingerie &amp; Sleepwear etailer"/>
    <s v="New Delhi"/>
    <s v="Ivycap Ventures Advisors, Singularity Ventures and Ravi Dhariwal"/>
    <x v="759"/>
    <s v="Private Equity"/>
    <x v="94"/>
    <m/>
    <x v="3"/>
  </r>
  <r>
    <n v="883"/>
    <d v="2017-12-04T00:00:00"/>
    <s v="Emiza"/>
    <s v="Logistics"/>
    <s v="Third Party Logistics provider"/>
    <s v="Mumbai"/>
    <s v="Mayfield, Nishant Rao, Dileep Nath"/>
    <x v="760"/>
    <s v="Private Equity"/>
    <x v="30"/>
    <m/>
    <x v="3"/>
  </r>
  <r>
    <n v="884"/>
    <d v="2017-12-04T00:00:00"/>
    <s v="HackerEarth"/>
    <s v="Consumer Internet"/>
    <s v="Online Skill Assessment Platform"/>
    <s v="Bangalore"/>
    <s v="DHI Group Inc, Prime Venture Partners, Beenext, Beenos, Digital Garage, BizReach"/>
    <x v="761"/>
    <s v="Private Equity"/>
    <x v="30"/>
    <m/>
    <x v="3"/>
  </r>
  <r>
    <n v="885"/>
    <d v="2017-12-04T00:00:00"/>
    <s v="Squadrun"/>
    <s v="Technology"/>
    <s v="Software-As-a-Service Platform"/>
    <s v="Noida"/>
    <s v="Blume Ventures, Contrarian Capital, 91springboard, Emergent Ventures, Abstract Ventures, Anthill Ventures, Axilor Ventures"/>
    <x v="762"/>
    <s v="Private Equity"/>
    <x v="155"/>
    <m/>
    <x v="3"/>
  </r>
  <r>
    <n v="886"/>
    <d v="2017-12-04T00:00:00"/>
    <s v="Tinmen"/>
    <s v="Consumer Internet"/>
    <s v="Food Delivery Platform"/>
    <s v="Hyderabad"/>
    <s v="MAPE Advisory Group, R Ramaraj, Corvus Ventures"/>
    <x v="763"/>
    <s v="Seed Funding"/>
    <x v="18"/>
    <m/>
    <x v="3"/>
  </r>
  <r>
    <n v="887"/>
    <d v="2017-12-04T00:00:00"/>
    <s v="ScoutMyTrip"/>
    <s v="Consumer Internet"/>
    <s v="Online Travel planner"/>
    <s v="Mumbai"/>
    <s v="Z Nation Lab"/>
    <x v="438"/>
    <s v="Seed Funding"/>
    <x v="18"/>
    <m/>
    <x v="3"/>
  </r>
  <r>
    <n v="888"/>
    <d v="2017-04-13T00:00:00"/>
    <s v="SafetyKart"/>
    <s v="eCommerce"/>
    <s v="Safety &amp; Hygiene Products etailer"/>
    <s v="Gurgaon"/>
    <s v="Redcliffe Capital"/>
    <x v="764"/>
    <s v="Private Equity"/>
    <x v="18"/>
    <m/>
    <x v="3"/>
  </r>
  <r>
    <n v="889"/>
    <d v="2017-04-13T00:00:00"/>
    <s v="WeAreHolidays"/>
    <s v="Consumer Internet"/>
    <s v="Travel Packages &amp; Planner marketplace"/>
    <s v="Gurgaon"/>
    <s v="Urrshila Kerkar,"/>
    <x v="765"/>
    <s v="Private Equity"/>
    <x v="227"/>
    <m/>
    <x v="3"/>
  </r>
  <r>
    <n v="890"/>
    <d v="2017-04-14T00:00:00"/>
    <s v="Ola Cabs"/>
    <s v="Consumer Internet"/>
    <s v="Cab Aggregator App"/>
    <s v="Bangalore"/>
    <s v="SIMI Pacific Pte"/>
    <x v="766"/>
    <s v="Private Equity"/>
    <x v="281"/>
    <m/>
    <x v="3"/>
  </r>
  <r>
    <n v="891"/>
    <d v="2017-04-15T00:00:00"/>
    <s v="Myly"/>
    <s v="Consumer Internet"/>
    <s v="Mobile App for Schools"/>
    <s v="Jaipur"/>
    <s v="mall Industries Development Bank of India (SIDBI)"/>
    <x v="767"/>
    <s v="Seed Funding"/>
    <x v="282"/>
    <m/>
    <x v="3"/>
  </r>
  <r>
    <n v="892"/>
    <d v="2017-04-17T00:00:00"/>
    <s v="CrediHealth"/>
    <s v="Consumer Internet"/>
    <s v="Online Medical Assistance platform"/>
    <s v="Gurgaon"/>
    <s v="Tolaram Inc, Mountain Pine Capital"/>
    <x v="768"/>
    <s v="Private Equity"/>
    <x v="17"/>
    <m/>
    <x v="3"/>
  </r>
  <r>
    <n v="893"/>
    <d v="2017-04-17T00:00:00"/>
    <s v="Navia Life Care"/>
    <s v="Technology"/>
    <s v="Health Technology platform"/>
    <s v="New Delhi"/>
    <s v="Benori Ventures LLP"/>
    <x v="769"/>
    <s v="Seed Funding"/>
    <x v="18"/>
    <m/>
    <x v="3"/>
  </r>
  <r>
    <n v="894"/>
    <d v="2017-04-17T00:00:00"/>
    <s v="Raw Pressery"/>
    <s v="Food &amp; Beverages"/>
    <s v="Raw Pressed Juices manufacturer"/>
    <s v="Mumbai"/>
    <s v="Jacqueline Fernandez"/>
    <x v="770"/>
    <s v="Seed Funding"/>
    <x v="18"/>
    <m/>
    <x v="3"/>
  </r>
  <r>
    <n v="895"/>
    <d v="2017-04-17T00:00:00"/>
    <s v="Snackible"/>
    <s v="Food &amp; Beverages"/>
    <s v="Healthy Snacks manufacturer"/>
    <s v="Mumbai"/>
    <s v="Nibhrant Shah, Anandbir Singh, Anirudh Sheth, Pratik Singhi, Vikram Mehta, Murali Nair"/>
    <x v="771"/>
    <s v="Seed Funding"/>
    <x v="121"/>
    <m/>
    <x v="3"/>
  </r>
  <r>
    <n v="896"/>
    <d v="2017-04-17T00:00:00"/>
    <s v="Be U Salons"/>
    <s v="Consumer Internet"/>
    <s v="Online Salon discovery &amp; Booking Services"/>
    <s v="New Delhi"/>
    <s v="Gaurav Kachru, Sundeep Singh Sahni, Jatin Aneja, Arun Malhotra"/>
    <x v="772"/>
    <s v="Seed Funding"/>
    <x v="283"/>
    <m/>
    <x v="3"/>
  </r>
  <r>
    <n v="897"/>
    <d v="2017-04-17T00:00:00"/>
    <s v="Simulanis"/>
    <s v="Consumer Internet"/>
    <s v="eLearning &amp; Skills Development plat"/>
    <s v="New Delhi"/>
    <s v="Village Capital"/>
    <x v="396"/>
    <s v="Seed Funding"/>
    <x v="18"/>
    <m/>
    <x v="3"/>
  </r>
  <r>
    <n v="898"/>
    <d v="2017-04-17T00:00:00"/>
    <s v="LendingKart"/>
    <s v="Consumer Internet"/>
    <s v="Lending platform for small businesses"/>
    <s v="Ahmedabad"/>
    <s v="Anicut Capital"/>
    <x v="71"/>
    <s v="Private Equity"/>
    <x v="284"/>
    <m/>
    <x v="3"/>
  </r>
  <r>
    <n v="899"/>
    <d v="2017-04-18T00:00:00"/>
    <s v="Innefu Security Consulting"/>
    <s v="Technology"/>
    <s v="Cyber Security solutions using AI"/>
    <s v="New Delhi"/>
    <s v="IndiaNivesh Venture Capital Fund"/>
    <x v="773"/>
    <s v="Private Equity"/>
    <x v="14"/>
    <m/>
    <x v="3"/>
  </r>
  <r>
    <n v="900"/>
    <d v="2017-04-18T00:00:00"/>
    <s v="Whodat"/>
    <s v="Technology"/>
    <s v="Markerless AR platform"/>
    <s v="Bangalore"/>
    <s v="Ideaspring Capital"/>
    <x v="711"/>
    <s v="Private Equity"/>
    <x v="78"/>
    <m/>
    <x v="3"/>
  </r>
  <r>
    <n v="901"/>
    <d v="2017-04-18T00:00:00"/>
    <s v="Absentia VR"/>
    <s v="Technology"/>
    <s v="Virtual Reality Startup"/>
    <s v="Bangalore"/>
    <s v="Exfinity Venture Partners"/>
    <x v="38"/>
    <s v="Private Equity"/>
    <x v="126"/>
    <m/>
    <x v="3"/>
  </r>
  <r>
    <n v="902"/>
    <d v="2017-04-19T00:00:00"/>
    <s v="IOTrek"/>
    <s v="Technology"/>
    <s v="IoT Platform for Bus"/>
    <s v="New Delhi"/>
    <s v="Undisclosed Investor"/>
    <x v="482"/>
    <s v="Seed Funding"/>
    <x v="285"/>
    <m/>
    <x v="3"/>
  </r>
  <r>
    <n v="903"/>
    <d v="2017-04-20T00:00:00"/>
    <s v="HolaChef"/>
    <s v="Consumer Internet"/>
    <s v="Online Food Delivery"/>
    <s v="Mumbai"/>
    <s v="SIDBI Venture Capital Ltd, Kalaari Capital"/>
    <x v="774"/>
    <s v="Private Equity"/>
    <x v="3"/>
    <m/>
    <x v="3"/>
  </r>
  <r>
    <n v="904"/>
    <d v="2017-04-20T00:00:00"/>
    <s v="Wooplr"/>
    <s v="eCommerce"/>
    <s v="Social Commerce\\xc2\\xa0 Fashion platform"/>
    <s v="Bangalore"/>
    <s v="Ankit Nagori"/>
    <x v="775"/>
    <s v="Private Equity"/>
    <x v="18"/>
    <m/>
    <x v="3"/>
  </r>
  <r>
    <n v="905"/>
    <d v="2017-04-21T00:00:00"/>
    <s v="Video Ken"/>
    <s v="Consumer Internet"/>
    <s v="Video Based Collaborative Learning"/>
    <s v="Bangalore"/>
    <s v="Ravi Garikipati, Surot Chatterjee, Ashish Agrawal, LG Chandrasekhar, Sashi Reddi"/>
    <x v="776"/>
    <s v="Seed Funding"/>
    <x v="34"/>
    <m/>
    <x v="3"/>
  </r>
  <r>
    <n v="906"/>
    <d v="2017-04-24T00:00:00"/>
    <s v="Faasos"/>
    <s v="Food &amp; Beverage"/>
    <s v="QSR chain and online food delivery"/>
    <s v="Pune"/>
    <s v="Ligthbox Ventures II, Lightbox Expansion Fund, Sequoia Capital India, RuNet South Asia, RB Investments"/>
    <x v="777"/>
    <s v="Private Equity"/>
    <x v="286"/>
    <m/>
    <x v="3"/>
  </r>
  <r>
    <n v="907"/>
    <d v="2017-04-24T00:00:00"/>
    <s v="Oyo Rooms"/>
    <s v="Consumer Internet"/>
    <s v="Branded Budget Hotels Aggregator"/>
    <s v="Gurgaon"/>
    <s v="SoftBank Vision Fund, Lightspeed Venture Partners, Sequoia Capital India Advisors, Greenoaks Capital Partners"/>
    <x v="778"/>
    <s v="Private Equity"/>
    <x v="232"/>
    <m/>
    <x v="3"/>
  </r>
  <r>
    <n v="908"/>
    <d v="2017-04-24T00:00:00"/>
    <s v="Toppr"/>
    <s v="Consumer Internet"/>
    <s v="Learning mobile app for students"/>
    <s v="Mumbai"/>
    <s v="WGG International"/>
    <x v="779"/>
    <s v="Private Equity"/>
    <x v="191"/>
    <m/>
    <x v="3"/>
  </r>
  <r>
    <n v="909"/>
    <d v="2017-04-24T00:00:00"/>
    <s v="Niramai"/>
    <s v="Healthcare"/>
    <s v="Breast Cancer Screening Solutions"/>
    <s v="Bangalore"/>
    <s v="pi Ventures, Axilor Ventures, 500 Startups, Binny Bansal"/>
    <x v="780"/>
    <s v="Seed Funding"/>
    <x v="18"/>
    <m/>
    <x v="3"/>
  </r>
  <r>
    <n v="910"/>
    <d v="2017-04-25T00:00:00"/>
    <s v="The Office Pass"/>
    <s v="Consumer Internet"/>
    <s v="CoWorking Spaces booking platform"/>
    <s v="Gurgaon"/>
    <s v="Arun Tadanki, Aditya Verma"/>
    <x v="781"/>
    <s v="Seed Funding"/>
    <x v="287"/>
    <m/>
    <x v="3"/>
  </r>
  <r>
    <n v="911"/>
    <d v="2017-04-25T00:00:00"/>
    <s v="UrbanClap"/>
    <s v="Consumer Internet"/>
    <s v="Mobile Services Marketplace"/>
    <s v="Gurgaon"/>
    <s v="Trifecta Capital"/>
    <x v="295"/>
    <s v="Private Equity"/>
    <x v="167"/>
    <m/>
    <x v="3"/>
  </r>
  <r>
    <n v="912"/>
    <d v="2017-04-26T00:00:00"/>
    <s v="Awfis"/>
    <s v="Consumer Internet"/>
    <s v="Collaborative co-Working Spaces"/>
    <s v="Mumbai"/>
    <s v="Sequoia India"/>
    <x v="45"/>
    <s v="Private Equity"/>
    <x v="10"/>
    <m/>
    <x v="3"/>
  </r>
  <r>
    <n v="913"/>
    <d v="2017-04-26T00:00:00"/>
    <s v="Myra"/>
    <s v="Consumer Internet"/>
    <s v="Online Pharmacy"/>
    <s v="Bangalore"/>
    <s v="Times Internet,Matrix Partners"/>
    <x v="782"/>
    <s v="Private Equity"/>
    <x v="18"/>
    <m/>
    <x v="3"/>
  </r>
  <r>
    <n v="914"/>
    <d v="2017-04-26T00:00:00"/>
    <s v="Flytxt"/>
    <s v="Technology"/>
    <s v="Customer data analytics software"/>
    <s v="Mumbai"/>
    <s v="DAH Beteiligungs GmbH"/>
    <x v="783"/>
    <s v="Private Equity"/>
    <x v="41"/>
    <m/>
    <x v="3"/>
  </r>
  <r>
    <n v="915"/>
    <d v="2017-04-26T00:00:00"/>
    <s v="Howdy Ventures"/>
    <s v="Consumer Internet"/>
    <s v="Public and Private Events creation app"/>
    <s v="Chennai"/>
    <s v="S. Xavier Britto"/>
    <x v="784"/>
    <s v="Seed Funding"/>
    <x v="17"/>
    <m/>
    <x v="3"/>
  </r>
  <r>
    <n v="916"/>
    <d v="2017-04-26T00:00:00"/>
    <s v="StalkBuyLove"/>
    <s v="eCommerce"/>
    <s v="Online fashion marketplace"/>
    <s v="New Delhi"/>
    <s v="Trifecta Capital"/>
    <x v="295"/>
    <s v="Private Equity"/>
    <x v="34"/>
    <m/>
    <x v="3"/>
  </r>
  <r>
    <n v="917"/>
    <d v="2017-04-26T00:00:00"/>
    <s v="ZipGo"/>
    <s v="Consumer Internet"/>
    <s v="Bus Pooling services platform"/>
    <s v="Bangalore"/>
    <s v="Orios Ventures Partners, Team Builder Ventures, Omidyar Networks"/>
    <x v="785"/>
    <s v="Private Equity"/>
    <x v="18"/>
    <m/>
    <x v="3"/>
  </r>
  <r>
    <n v="918"/>
    <d v="2017-04-27T00:00:00"/>
    <s v="Scootsy"/>
    <s v="Consumer Internet"/>
    <s v="On-Demand Food Delivery"/>
    <s v="Mumbai"/>
    <s v="Agnus Capital, Khattar Holdings"/>
    <x v="786"/>
    <s v="Private Equity"/>
    <x v="211"/>
    <m/>
    <x v="3"/>
  </r>
  <r>
    <n v="919"/>
    <d v="2017-04-27T00:00:00"/>
    <s v="Autobix"/>
    <s v="Technology"/>
    <s v="Software Solutions for Auto Dealership"/>
    <s v="Pune"/>
    <s v="GardX International"/>
    <x v="787"/>
    <s v="Seed Funding"/>
    <x v="18"/>
    <m/>
    <x v="3"/>
  </r>
  <r>
    <n v="920"/>
    <d v="2017-04-27T00:00:00"/>
    <s v="eShiksha"/>
    <s v="Technology"/>
    <s v="Education Institution Management Solutions"/>
    <s v="Jaipur"/>
    <s v="Cross Border Angels &amp; Experts"/>
    <x v="788"/>
    <s v="Seed Funding"/>
    <x v="18"/>
    <m/>
    <x v="3"/>
  </r>
  <r>
    <n v="921"/>
    <d v="2017-04-27T00:00:00"/>
    <s v="iNurture"/>
    <s v="Consumer Internet"/>
    <s v="Online Educational courses"/>
    <s v="Bangalore"/>
    <s v="BlackSoil Capital Pvt. Ltd"/>
    <x v="606"/>
    <s v="Private Equity"/>
    <x v="17"/>
    <m/>
    <x v="3"/>
  </r>
  <r>
    <n v="922"/>
    <d v="2017-04-28T00:00:00"/>
    <s v="Sepalika"/>
    <s v="Consumer Internet"/>
    <s v="Healthcare related content platform"/>
    <s v="New Delhi"/>
    <s v="Accel Partners"/>
    <x v="382"/>
    <s v="Seed Funding"/>
    <x v="198"/>
    <m/>
    <x v="3"/>
  </r>
  <r>
    <n v="923"/>
    <d v="2017-04-28T00:00:00"/>
    <s v="Mintwalk"/>
    <s v="Consumer Internet"/>
    <s v="Financial advisory mobile app"/>
    <s v="Mumbai"/>
    <s v="Poshika Financial Ecosystem"/>
    <x v="789"/>
    <s v="Seed Funding"/>
    <x v="18"/>
    <m/>
    <x v="3"/>
  </r>
  <r>
    <n v="924"/>
    <d v="2017-04-29T00:00:00"/>
    <s v="Qriyo"/>
    <s v="Consumer Internet"/>
    <s v="Tutor Discovery &amp; Booking platform"/>
    <s v="Jaipur"/>
    <s v="NB Ventures"/>
    <x v="389"/>
    <s v="Private Equity"/>
    <x v="18"/>
    <m/>
    <x v="3"/>
  </r>
  <r>
    <n v="925"/>
    <d v="2017-01-03T00:00:00"/>
    <s v="Ola"/>
    <s v="Consumer Internet"/>
    <s v="App based cab aggregator"/>
    <s v="Bangalore"/>
    <s v="SoftBank Group Corp"/>
    <x v="790"/>
    <s v="Private Equity"/>
    <x v="288"/>
    <m/>
    <x v="3"/>
  </r>
  <r>
    <n v="926"/>
    <d v="2017-01-03T00:00:00"/>
    <s v="Belong"/>
    <s v="Consumer Internet"/>
    <s v="Online Jon Portal"/>
    <s v="Bangalore"/>
    <s v="Sequoia Capital India"/>
    <x v="2"/>
    <s v="Private Equity"/>
    <x v="35"/>
    <m/>
    <x v="3"/>
  </r>
  <r>
    <n v="927"/>
    <d v="2017-01-03T00:00:00"/>
    <s v="Seenit"/>
    <s v="Consumer Internet"/>
    <s v="AI based Fashion Search Portal"/>
    <s v="Kolkata"/>
    <s v="Calcutta Angels Network (CAN), Augment Ventures"/>
    <x v="791"/>
    <s v="Seed Funding"/>
    <x v="18"/>
    <m/>
    <x v="3"/>
  </r>
  <r>
    <n v="928"/>
    <d v="2017-01-03T00:00:00"/>
    <s v="Paalak"/>
    <s v="ECommerce"/>
    <s v="Fresh Produce Selling portal"/>
    <s v="New Delhi"/>
    <s v="Vishwadeep Bajaj, Harsh Kundra, Nandkumar Rane, LN Buddharaju, Anupam Tyagi"/>
    <x v="792"/>
    <s v="Seed Funding"/>
    <x v="18"/>
    <m/>
    <x v="3"/>
  </r>
  <r>
    <n v="929"/>
    <d v="2017-02-03T00:00:00"/>
    <s v="Celes Care"/>
    <s v="Consumer Internet"/>
    <s v="Women Healthcare &amp; Information portal"/>
    <s v="Hyderabad"/>
    <s v="Ventureast, Endiya Partners, Eight Roads Ventures, F-Prime Capital Partners"/>
    <x v="793"/>
    <s v="Private Equity"/>
    <x v="17"/>
    <m/>
    <x v="3"/>
  </r>
  <r>
    <n v="930"/>
    <d v="2017-02-03T00:00:00"/>
    <s v="Karomi"/>
    <s v="Technology"/>
    <s v="Packaging Artwork Management software"/>
    <s v="Chennai"/>
    <s v="Ideaspring Capital"/>
    <x v="711"/>
    <s v="Seed Funding"/>
    <x v="44"/>
    <m/>
    <x v="3"/>
  </r>
  <r>
    <n v="931"/>
    <d v="2017-02-03T00:00:00"/>
    <s v="Red Carpet"/>
    <s v="Consumer Internet"/>
    <s v="Micro Lending platform"/>
    <s v="Gurgaon"/>
    <s v="Lightspeed Venture Partners"/>
    <x v="794"/>
    <s v="Private Equity"/>
    <x v="50"/>
    <m/>
    <x v="3"/>
  </r>
  <r>
    <n v="932"/>
    <d v="2017-02-03T00:00:00"/>
    <s v="Kreate Konnect"/>
    <s v="Technology"/>
    <s v="End-to-End Seller e-commerce solutions Provider"/>
    <s v="Vadodara"/>
    <s v="Langoor"/>
    <x v="795"/>
    <s v="Seed Funding"/>
    <x v="18"/>
    <m/>
    <x v="3"/>
  </r>
  <r>
    <n v="933"/>
    <d v="2017-02-03T00:00:00"/>
    <s v="CreditMantri"/>
    <s v="Consumer Internet"/>
    <s v="Online Credit score &amp; lending platform"/>
    <s v="Chennai"/>
    <s v="Quona Capital"/>
    <x v="796"/>
    <s v="Private Equity"/>
    <x v="157"/>
    <m/>
    <x v="3"/>
  </r>
  <r>
    <n v="934"/>
    <d v="2017-03-03T00:00:00"/>
    <s v="Lets Endorse"/>
    <s v="Consumer Internet"/>
    <s v="Online Ecosystem of social innovators"/>
    <s v="Bangalore"/>
    <s v="Chandigarh Angels Network, Social Alpha and other unnamed angel investors"/>
    <x v="797"/>
    <s v="Seed Funding"/>
    <x v="18"/>
    <m/>
    <x v="3"/>
  </r>
  <r>
    <n v="935"/>
    <d v="2017-03-03T00:00:00"/>
    <s v="Tydy"/>
    <s v="Technology"/>
    <s v="Employee Onboarding and Engagement platform"/>
    <s v="Bangalore"/>
    <s v="Bhupen Shah, Jayesh Parekh, Sanjay Sathe"/>
    <x v="798"/>
    <s v="Seed Funding"/>
    <x v="289"/>
    <m/>
    <x v="3"/>
  </r>
  <r>
    <n v="936"/>
    <d v="2017-03-03T00:00:00"/>
    <s v="Nactus"/>
    <s v="Consumer Internet"/>
    <s v="Professional Tutors discovery &amp; booking mobile app"/>
    <s v="Jaipur"/>
    <s v="Sandeep Aggarwal, Gautam Chhaochharia, R Balachandar"/>
    <x v="799"/>
    <s v="Seed Funding"/>
    <x v="18"/>
    <m/>
    <x v="3"/>
  </r>
  <r>
    <n v="937"/>
    <d v="2017-03-03T00:00:00"/>
    <s v="Oho Shop"/>
    <s v="Technology"/>
    <s v="eCommerce Mobile App Builder"/>
    <s v="Ahmedabad"/>
    <s v="Bennett, Coleman and Company Ltd"/>
    <x v="800"/>
    <s v="Private Equity"/>
    <x v="290"/>
    <m/>
    <x v="3"/>
  </r>
  <r>
    <n v="938"/>
    <d v="2017-03-03T00:00:00"/>
    <s v="Emojifi"/>
    <s v="Consumer Internet"/>
    <s v="Mobile App for live emoji"/>
    <s v="Hyderabad"/>
    <s v="Undisclosed angel investors"/>
    <x v="801"/>
    <s v="Seed Funding"/>
    <x v="18"/>
    <m/>
    <x v="3"/>
  </r>
  <r>
    <n v="939"/>
    <d v="2017-03-03T00:00:00"/>
    <s v="Paytm Marketplace"/>
    <s v="ECommerce"/>
    <s v="ECommerce Marketplace"/>
    <s v="Bangalore"/>
    <s v="Alibaba"/>
    <x v="802"/>
    <s v="Private Equity"/>
    <x v="0"/>
    <m/>
    <x v="3"/>
  </r>
  <r>
    <n v="940"/>
    <d v="2017-04-03T00:00:00"/>
    <s v="iGenetics"/>
    <s v="Healthcare"/>
    <s v="Health Diagnostic Solutions"/>
    <s v="Mumbai"/>
    <s v="CDC Group Plc"/>
    <x v="162"/>
    <s v="Private Equity"/>
    <x v="209"/>
    <m/>
    <x v="3"/>
  </r>
  <r>
    <n v="941"/>
    <d v="2017-06-03T00:00:00"/>
    <s v="Juno Clinic"/>
    <s v="Consumer Internet"/>
    <s v="Online Counseling Platform"/>
    <s v="Mumbai"/>
    <s v="Atul Nishar"/>
    <x v="803"/>
    <s v="Seed Funding"/>
    <x v="201"/>
    <m/>
    <x v="3"/>
  </r>
  <r>
    <n v="942"/>
    <d v="2017-06-03T00:00:00"/>
    <s v="Summerlabel"/>
    <s v="Consumer Internet"/>
    <s v="Fashion and Lifestyle discovery platform"/>
    <s v="Gurgaon"/>
    <s v="Aneesh Seth, Tushar Mittal"/>
    <x v="804"/>
    <s v="Seed Funding"/>
    <x v="146"/>
    <m/>
    <x v="3"/>
  </r>
  <r>
    <n v="943"/>
    <d v="2017-06-03T00:00:00"/>
    <s v="PickMe"/>
    <s v="Consumer Internet"/>
    <s v="Gadget Insurance &amp; Repair Services platform"/>
    <s v="Mumbai"/>
    <s v="SIDBI Venture Capital Fund"/>
    <x v="805"/>
    <s v="Private Equity"/>
    <x v="291"/>
    <m/>
    <x v="3"/>
  </r>
  <r>
    <n v="944"/>
    <d v="2017-07-03T00:00:00"/>
    <s v="Agrostar"/>
    <s v="Technology"/>
    <s v="Direct-to-Farmer Mobile-Based Retail platform"/>
    <s v="Pune"/>
    <s v="Accel Partners"/>
    <x v="382"/>
    <s v="Private Equity"/>
    <x v="35"/>
    <m/>
    <x v="3"/>
  </r>
  <r>
    <n v="945"/>
    <d v="2017-07-03T00:00:00"/>
    <s v="Zapr"/>
    <s v="Technology"/>
    <s v="DSP, TV Analytics &amp; Cross-Platform advertising"/>
    <s v="Bangalore"/>
    <s v="Star India Pvt Ltd"/>
    <x v="806"/>
    <s v="Private Equity"/>
    <x v="35"/>
    <m/>
    <x v="3"/>
  </r>
  <r>
    <n v="946"/>
    <d v="2017-07-03T00:00:00"/>
    <s v="Data Resolve"/>
    <s v="Technology"/>
    <s v="Cyber Security Solutions"/>
    <s v="Noida"/>
    <s v="IDFC Parampara Early Stage Opportunities Fund"/>
    <x v="807"/>
    <s v="Private Equity"/>
    <x v="34"/>
    <m/>
    <x v="3"/>
  </r>
  <r>
    <n v="947"/>
    <d v="2017-07-03T00:00:00"/>
    <s v="Book Servicing"/>
    <s v="Consumer Internet"/>
    <s v="Online Vehicle Services Booking platform"/>
    <s v="New Delhi"/>
    <s v="National Science and Technology Entrepreneurship Development Board"/>
    <x v="808"/>
    <s v="Seed Funding"/>
    <x v="292"/>
    <m/>
    <x v="3"/>
  </r>
  <r>
    <n v="948"/>
    <d v="2017-07-03T00:00:00"/>
    <s v="Blowhorn"/>
    <s v="Consumer Internet"/>
    <s v="Intra-City Logistics provider"/>
    <s v="Bangalore"/>
    <s v="IDG Ventures India, Michael &amp; Susan Dell Foundation, Draper Associates, Unitus Seed Fund"/>
    <x v="809"/>
    <s v="Private Equity"/>
    <x v="293"/>
    <m/>
    <x v="3"/>
  </r>
  <r>
    <n v="949"/>
    <d v="2017-08-03T00:00:00"/>
    <s v="Rivigo"/>
    <s v="Logistics"/>
    <s v="Technology Enabled Logistics Company"/>
    <s v="Gurgaon"/>
    <s v="Private Sector Banks (Debt Funding)"/>
    <x v="810"/>
    <s v="Private Equity"/>
    <x v="46"/>
    <m/>
    <x v="3"/>
  </r>
  <r>
    <n v="950"/>
    <d v="2017-08-03T00:00:00"/>
    <s v="PipeCandy"/>
    <s v="Technology"/>
    <s v="Intelligent Sales Prospecting Platform"/>
    <s v="Chennai"/>
    <s v="IDG ventures, Axilor Ventures, Emergent Ventures, Indian Angel Network"/>
    <x v="811"/>
    <s v="Seed Funding"/>
    <x v="118"/>
    <m/>
    <x v="3"/>
  </r>
  <r>
    <n v="951"/>
    <d v="2017-08-03T00:00:00"/>
    <s v="Supr Daily"/>
    <s v="Consumer Internet"/>
    <s v="Subscription based Home Delivery Platform"/>
    <s v="Mumbai"/>
    <s v="Y Combinator"/>
    <x v="151"/>
    <s v="Seed Funding"/>
    <x v="104"/>
    <m/>
    <x v="3"/>
  </r>
  <r>
    <n v="952"/>
    <d v="2017-08-03T00:00:00"/>
    <s v="Parentune"/>
    <s v="Consumer Internet"/>
    <s v="Online Community for Parents"/>
    <s v="Gurgaon"/>
    <s v="Kae Capital, SEGNEL Ventures"/>
    <x v="812"/>
    <s v="Private Equity"/>
    <x v="18"/>
    <m/>
    <x v="3"/>
  </r>
  <r>
    <n v="953"/>
    <d v="2017-09-03T00:00:00"/>
    <s v="AppBrowzer"/>
    <s v="Consumer Internet"/>
    <s v="Instant Mobile Apps Store"/>
    <s v="Bangalore"/>
    <s v="Deepak Gurnani"/>
    <x v="813"/>
    <s v="Seed Funding"/>
    <x v="44"/>
    <m/>
    <x v="3"/>
  </r>
  <r>
    <n v="954"/>
    <d v="2017-09-03T00:00:00"/>
    <s v="MagicBricks"/>
    <s v="Consumer Internet"/>
    <s v="Online Real Estate Portal"/>
    <s v="Mumbai"/>
    <s v="Times Internet Ltd"/>
    <x v="814"/>
    <s v="Private Equity"/>
    <x v="30"/>
    <m/>
    <x v="3"/>
  </r>
  <r>
    <n v="955"/>
    <d v="2017-10-03T00:00:00"/>
    <s v="PeeBuddy"/>
    <s v="Healthcare"/>
    <s v="Female Hygiene product manufacturer"/>
    <s v="New Delhi"/>
    <s v="Indian Angel Network"/>
    <x v="604"/>
    <s v="Seed Funding"/>
    <x v="294"/>
    <m/>
    <x v="3"/>
  </r>
  <r>
    <n v="956"/>
    <d v="2017-10-03T00:00:00"/>
    <s v="iOrderFresh"/>
    <s v="ECommerce"/>
    <s v="Online fresh fruits and grocery store"/>
    <s v="New Delhi"/>
    <s v="Singapore Angel Network"/>
    <x v="815"/>
    <s v="Seed Funding"/>
    <x v="18"/>
    <m/>
    <x v="3"/>
  </r>
  <r>
    <n v="957"/>
    <d v="2017-10-03T00:00:00"/>
    <s v="Lavelle Networks"/>
    <s v="Technology"/>
    <s v="SDN Solutions"/>
    <s v="Bangalore"/>
    <s v="Ideaspring Capital"/>
    <x v="711"/>
    <s v="Seed Funding"/>
    <x v="78"/>
    <m/>
    <x v="3"/>
  </r>
  <r>
    <n v="958"/>
    <d v="2017-10-03T00:00:00"/>
    <s v="PropertyShare"/>
    <s v="Consumer Internet"/>
    <s v="Fractional Proerty Ownership &amp; Rental platform"/>
    <s v="Bangalore"/>
    <s v="Asuka, Pravega Ventures, BEENEXT"/>
    <x v="816"/>
    <s v="Seed Funding"/>
    <x v="18"/>
    <m/>
    <x v="3"/>
  </r>
  <r>
    <n v="959"/>
    <d v="2017-03-14T00:00:00"/>
    <s v="MyDermacy"/>
    <s v="Consumer Internet"/>
    <s v="Online Dermatology consultation platform"/>
    <s v="New Delhi"/>
    <s v="Cyber Carrier"/>
    <x v="817"/>
    <s v="Private Equity"/>
    <x v="18"/>
    <m/>
    <x v="3"/>
  </r>
  <r>
    <n v="960"/>
    <d v="2017-03-15T00:00:00"/>
    <s v="LatestOne"/>
    <s v="eCommerce"/>
    <s v="Tech Accessories e-tailer"/>
    <s v="Hyderabad"/>
    <s v="Florintree, Mathew Cyriac, Chidambaram Palaniappan, Bharat Sheth"/>
    <x v="818"/>
    <s v="Private Equity"/>
    <x v="295"/>
    <m/>
    <x v="3"/>
  </r>
  <r>
    <n v="961"/>
    <d v="2017-03-15T00:00:00"/>
    <s v="Frapperz"/>
    <s v="Consumer Internet"/>
    <s v="On-demand home services provider"/>
    <s v="Kolkata"/>
    <s v="Undisclosed Investor"/>
    <x v="482"/>
    <s v="Seed Funding"/>
    <x v="173"/>
    <m/>
    <x v="3"/>
  </r>
  <r>
    <n v="962"/>
    <d v="2017-03-16T00:00:00"/>
    <s v="mPaani"/>
    <s v="Consumer Internet"/>
    <s v="Loyalty rewards app"/>
    <s v="Mumbai"/>
    <s v="IDG Ventures, Blume Ventures, Saha Fund,"/>
    <x v="819"/>
    <s v="Private Equity"/>
    <x v="220"/>
    <m/>
    <x v="3"/>
  </r>
  <r>
    <n v="963"/>
    <d v="2017-03-16T00:00:00"/>
    <s v="ShilpMIS"/>
    <s v="Technology"/>
    <s v="Virtual Reality platform"/>
    <s v="Surat"/>
    <s v="Puneet Gupta, Nimitt Desai &amp; Others"/>
    <x v="820"/>
    <s v="Seed Funding"/>
    <x v="18"/>
    <m/>
    <x v="3"/>
  </r>
  <r>
    <n v="964"/>
    <d v="2017-03-16T00:00:00"/>
    <s v="POPxo"/>
    <s v="Consumer Internet"/>
    <s v="Digital Media publication for women"/>
    <s v="New Delhi"/>
    <s v="GREE Ventures, Kalaari Capital and IDG Ventures India, Summit Media, Atul Goel, and Gurpreet Singh"/>
    <x v="821"/>
    <s v="Private Equity"/>
    <x v="167"/>
    <m/>
    <x v="3"/>
  </r>
  <r>
    <n v="965"/>
    <d v="2017-03-16T00:00:00"/>
    <s v="Fitso"/>
    <s v="Consumer Internet"/>
    <s v="Fitness Mobile App"/>
    <s v="Gurgaon"/>
    <s v="Sujeet Kumar, Bhupender Singh, Yashish Dhaiya"/>
    <x v="822"/>
    <s v="Seed Funding"/>
    <x v="71"/>
    <m/>
    <x v="3"/>
  </r>
  <r>
    <n v="966"/>
    <d v="2017-03-17T00:00:00"/>
    <s v="FarMart"/>
    <s v="Technology"/>
    <s v="Farming rental equipment provider"/>
    <s v="Gurgaon"/>
    <s v="Indian Angel Network"/>
    <x v="604"/>
    <s v="Seed Funding"/>
    <x v="18"/>
    <m/>
    <x v="3"/>
  </r>
  <r>
    <n v="967"/>
    <d v="2017-03-21T00:00:00"/>
    <s v="Flipkart"/>
    <s v="eCommerce"/>
    <s v="ECommerce Marketplace"/>
    <s v="Bangalore"/>
    <s v="Microsoft, eBay, Tencent Holdings"/>
    <x v="823"/>
    <s v="Private Equity"/>
    <x v="275"/>
    <m/>
    <x v="3"/>
  </r>
  <r>
    <n v="968"/>
    <d v="2017-03-21T00:00:00"/>
    <s v="Airpay"/>
    <s v="Technology"/>
    <s v="Online payment Gateway"/>
    <s v="Mumbai"/>
    <s v="Kalaari Capital, Rakesh and Rajesh Jhunjhunwala"/>
    <x v="824"/>
    <s v="Private Equity"/>
    <x v="296"/>
    <m/>
    <x v="3"/>
  </r>
  <r>
    <n v="969"/>
    <d v="2017-03-21T00:00:00"/>
    <s v="MyGlamm"/>
    <s v="Consumer Internet"/>
    <s v="On-Demand Beauty Services"/>
    <s v="Mumbai"/>
    <s v="L\\xe2\\x80\\x99Occitane"/>
    <x v="825"/>
    <s v="Private Equity"/>
    <x v="274"/>
    <m/>
    <x v="3"/>
  </r>
  <r>
    <n v="970"/>
    <d v="2017-03-22T00:00:00"/>
    <s v="The Mons Co."/>
    <s v="eCommerce"/>
    <s v="Pregnancy &amp; Baby Care etailer"/>
    <s v="New Delhi"/>
    <s v="Shripad Nadkarni, Nandu Nandkishore"/>
    <x v="826"/>
    <s v="Seed Funding"/>
    <x v="18"/>
    <m/>
    <x v="3"/>
  </r>
  <r>
    <n v="971"/>
    <d v="2017-03-22T00:00:00"/>
    <s v="Haqdarshak"/>
    <s v="Consumer Internet"/>
    <s v="Tech-Enabled Social Enterprise"/>
    <s v="Bangalore"/>
    <s v="Ravi Saxena, Sandeep Raju,"/>
    <x v="827"/>
    <s v="Seed Funding"/>
    <x v="297"/>
    <m/>
    <x v="3"/>
  </r>
  <r>
    <n v="972"/>
    <d v="2017-03-23T00:00:00"/>
    <s v="Ixigo"/>
    <s v="Consumer Internet"/>
    <s v="Online Travel Search Engine"/>
    <s v="Gurgaon"/>
    <s v="Sequoia Capital, Kinzon Capital"/>
    <x v="828"/>
    <s v="Private Equity"/>
    <x v="46"/>
    <m/>
    <x v="3"/>
  </r>
  <r>
    <n v="973"/>
    <d v="2017-03-23T00:00:00"/>
    <s v="Markets and Markets"/>
    <s v="Technology"/>
    <s v="Marketing Research Company"/>
    <s v="Pune"/>
    <s v="FTV Capital, Zodius Capital"/>
    <x v="829"/>
    <s v="Private Equity"/>
    <x v="298"/>
    <m/>
    <x v="3"/>
  </r>
  <r>
    <n v="974"/>
    <d v="2017-03-24T00:00:00"/>
    <s v="Bizom"/>
    <s v="Technology"/>
    <s v="supply chain automation platform"/>
    <s v="Bangalore"/>
    <s v="Ojas Ventures"/>
    <x v="830"/>
    <s v="Seed Funding"/>
    <x v="299"/>
    <m/>
    <x v="3"/>
  </r>
  <r>
    <n v="975"/>
    <d v="2017-03-24T00:00:00"/>
    <s v="BabyonBoard"/>
    <s v="Consumer Internet"/>
    <s v="Parenting Mobile App"/>
    <s v="Bangalore"/>
    <s v="Mahavir Sharma, Vishal Jain, Rohit Sethi, Gaurav Luniya"/>
    <x v="831"/>
    <s v="Seed Funding"/>
    <x v="18"/>
    <m/>
    <x v="3"/>
  </r>
  <r>
    <n v="976"/>
    <d v="2017-03-24T00:00:00"/>
    <s v="Delhivery"/>
    <s v="Technology"/>
    <s v="Tech enabled Fulfilment &amp; Logistics Solutions"/>
    <s v="New Delhi"/>
    <s v="Carlyle Group, Tiger Global"/>
    <x v="832"/>
    <s v="Private Equity"/>
    <x v="79"/>
    <m/>
    <x v="3"/>
  </r>
  <r>
    <n v="977"/>
    <d v="2017-03-27T00:00:00"/>
    <s v="Sport Flashes"/>
    <s v="Consumer Internet"/>
    <s v="Sports Based Online Media portal"/>
    <s v="New Delhi"/>
    <s v="Vikas Bajaj, Amit Kharbanda,"/>
    <x v="833"/>
    <s v="Seed Funding"/>
    <x v="18"/>
    <m/>
    <x v="3"/>
  </r>
  <r>
    <n v="978"/>
    <d v="2017-03-28T00:00:00"/>
    <s v="Fynd"/>
    <s v="ECommerce"/>
    <s v="Online fashion marketplace"/>
    <s v="Mumbai"/>
    <s v="Venture Catalysts"/>
    <x v="124"/>
    <s v="Private Equity"/>
    <x v="44"/>
    <m/>
    <x v="3"/>
  </r>
  <r>
    <n v="979"/>
    <d v="2017-03-28T00:00:00"/>
    <s v="Wigzo"/>
    <s v="Technology"/>
    <s v="Enterprise Automation suite"/>
    <s v="New Delhi"/>
    <s v="3one4 capital"/>
    <x v="834"/>
    <s v="Private Equity"/>
    <x v="18"/>
    <m/>
    <x v="3"/>
  </r>
  <r>
    <n v="980"/>
    <d v="2017-03-28T00:00:00"/>
    <s v="DoneThing"/>
    <s v="Consumer Internet"/>
    <s v="On-demand Personal Assistant service"/>
    <s v="Gurgaon"/>
    <s v="Brand Capital"/>
    <x v="214"/>
    <s v="Private Equity"/>
    <x v="23"/>
    <m/>
    <x v="3"/>
  </r>
  <r>
    <n v="981"/>
    <d v="2017-03-29T00:00:00"/>
    <s v="Zapyle"/>
    <s v="ECommerce"/>
    <s v="Luxury Fashion Marketplace"/>
    <s v="Bangalore"/>
    <s v="Undisclosed Investors"/>
    <x v="384"/>
    <s v="Seed Funding"/>
    <x v="18"/>
    <m/>
    <x v="3"/>
  </r>
  <r>
    <n v="982"/>
    <d v="2017-03-29T00:00:00"/>
    <s v="Ithaka"/>
    <s v="Consumer Internet"/>
    <s v="Vacation Trip Planning platform"/>
    <s v="Mumbai"/>
    <s v="Ankit Gupta, Puneet Motihar"/>
    <x v="835"/>
    <s v="Seed Funding"/>
    <x v="300"/>
    <m/>
    <x v="3"/>
  </r>
  <r>
    <n v="983"/>
    <d v="2017-03-29T00:00:00"/>
    <s v="perpule"/>
    <s v="eCommerce"/>
    <s v="Self-Checkout ECommerce App"/>
    <s v="Bangalore"/>
    <s v="KStart Capital"/>
    <x v="474"/>
    <s v="Seed Funding"/>
    <x v="259"/>
    <m/>
    <x v="3"/>
  </r>
  <r>
    <n v="984"/>
    <d v="2017-03-29T00:00:00"/>
    <s v="Byju\\xe2\\x80\\x99s"/>
    <s v="Consumer Internet"/>
    <s v="Online Education Platform"/>
    <s v="Bangalore"/>
    <s v="Verlinvest"/>
    <x v="836"/>
    <s v="Private Equity"/>
    <x v="18"/>
    <m/>
    <x v="3"/>
  </r>
  <r>
    <n v="985"/>
    <d v="2017-03-29T00:00:00"/>
    <s v="Licious"/>
    <s v="ECommerce"/>
    <s v="Online Meat Ordering platform"/>
    <s v="Bangalore"/>
    <s v="Mayfield India, 3one4 Capital, Sistema Asia Fund, Neoplux Technology Fund"/>
    <x v="837"/>
    <s v="Private Equity"/>
    <x v="35"/>
    <m/>
    <x v="3"/>
  </r>
  <r>
    <n v="986"/>
    <d v="2017-03-29T00:00:00"/>
    <s v="Medinfi"/>
    <s v="Consumer Internet"/>
    <s v="Doctor &amp; Hospital search Platform"/>
    <s v="Bangalore"/>
    <s v="Vinod Martin, Hemant Kaul, Prof. Ram Kumar Kakani &amp; Others"/>
    <x v="838"/>
    <s v="Seed Funding"/>
    <x v="200"/>
    <m/>
    <x v="3"/>
  </r>
  <r>
    <n v="987"/>
    <d v="2017-03-30T00:00:00"/>
    <s v="Indus OS"/>
    <s v="Technology"/>
    <s v="Mobile OS creator"/>
    <s v="Mumbai"/>
    <s v="JSW Ventures, VenturEast"/>
    <x v="839"/>
    <s v="Private Equity"/>
    <x v="18"/>
    <m/>
    <x v="3"/>
  </r>
  <r>
    <n v="988"/>
    <d v="2017-03-30T00:00:00"/>
    <s v="Emflux Motors"/>
    <s v="Technology"/>
    <s v="Electric Motorcycle manufacturer"/>
    <s v="Bangalore"/>
    <s v="Meher Roy, Nikhil Arora, Meet Kanodia, Krit Sankalp, Nitish Singh, Risabh Gupta"/>
    <x v="840"/>
    <s v="Seed Funding"/>
    <x v="18"/>
    <m/>
    <x v="3"/>
  </r>
  <r>
    <n v="989"/>
    <d v="2017-03-30T00:00:00"/>
    <s v="Klinic App"/>
    <s v="Consumer Internet"/>
    <s v="Pathology &amp; Diagnostic Tests Portal"/>
    <s v="Gurgaon"/>
    <s v="Om Chaudhry"/>
    <x v="841"/>
    <s v="Seed Funding"/>
    <x v="18"/>
    <m/>
    <x v="3"/>
  </r>
  <r>
    <n v="990"/>
    <d v="2017-03-31T00:00:00"/>
    <s v="Jhakaas"/>
    <s v="Consumer Internet"/>
    <s v="Offline Business Aggregator App"/>
    <s v="Mumbai"/>
    <s v="Malini Patel, Stelcore Management Services, Anjani Prasad"/>
    <x v="842"/>
    <s v="Seed Funding"/>
    <x v="285"/>
    <m/>
    <x v="3"/>
  </r>
  <r>
    <n v="991"/>
    <d v="2017-03-31T00:00:00"/>
    <s v="Oriano Solar"/>
    <s v="Technology"/>
    <s v="Turnkey Solar Solutions"/>
    <s v="Mumbai"/>
    <s v="Samridhi Fund"/>
    <x v="843"/>
    <s v="Private Equity"/>
    <x v="3"/>
    <m/>
    <x v="3"/>
  </r>
  <r>
    <n v="992"/>
    <d v="2017-03-31T00:00:00"/>
    <s v="BigBasket"/>
    <s v="ECommerce"/>
    <s v="Online Grocer"/>
    <s v="Bangalore"/>
    <s v="Trifecta Capital"/>
    <x v="295"/>
    <s v="Private Equity"/>
    <x v="103"/>
    <m/>
    <x v="3"/>
  </r>
  <r>
    <n v="993"/>
    <d v="2017-03-31T00:00:00"/>
    <s v="Rooter"/>
    <s v="Consumer Internet"/>
    <s v="Sports engagement platform"/>
    <s v="New Delhi"/>
    <s v="Intex Technologies"/>
    <x v="844"/>
    <s v="Private Equity"/>
    <x v="18"/>
    <m/>
    <x v="3"/>
  </r>
  <r>
    <n v="994"/>
    <d v="2017-03-31T00:00:00"/>
    <s v="FalconBrick"/>
    <s v="Technology"/>
    <s v="Real-Estate Workflow mobile app"/>
    <s v="Bangalore"/>
    <s v="Satveer Thakral, LetsVenture, Mumbai Angels"/>
    <x v="845"/>
    <s v="Seed Funding"/>
    <x v="18"/>
    <m/>
    <x v="3"/>
  </r>
  <r>
    <n v="995"/>
    <d v="2017-03-31T00:00:00"/>
    <s v="Icertis"/>
    <s v="Technology"/>
    <s v="ERP solutions provider"/>
    <s v="Pune"/>
    <s v="B Capital Group, Ignition Partners, Greycroft, e.ventures,\\xc2\\xa0 Eight Roads Ventures"/>
    <x v="660"/>
    <s v="Private Equity"/>
    <x v="189"/>
    <m/>
    <x v="3"/>
  </r>
  <r>
    <n v="996"/>
    <d v="2017-02-02T00:00:00"/>
    <s v="Clodura"/>
    <s v="Technology"/>
    <s v="Intelligent Sales Assistant"/>
    <s v="Pune"/>
    <s v="Undisclosed Investors"/>
    <x v="384"/>
    <s v="Seed Funding"/>
    <x v="18"/>
    <m/>
    <x v="3"/>
  </r>
  <r>
    <n v="997"/>
    <d v="2017-03-02T00:00:00"/>
    <s v="Stockroom.io"/>
    <s v="Consumer Internet"/>
    <s v="Curated Platform for Developers"/>
    <s v="Hyderabad"/>
    <s v="Satya D Sinha, Gyanendra Singh"/>
    <x v="846"/>
    <s v="Seed Funding"/>
    <x v="18"/>
    <m/>
    <x v="3"/>
  </r>
  <r>
    <n v="998"/>
    <d v="2017-06-02T00:00:00"/>
    <s v="Capital Float"/>
    <s v="Consumer Internet"/>
    <s v="Online lending platform"/>
    <s v="Bangalore"/>
    <s v="IFMR Capital Finance"/>
    <x v="847"/>
    <s v="Private Equity"/>
    <x v="50"/>
    <m/>
    <x v="3"/>
  </r>
  <r>
    <n v="999"/>
    <d v="2017-06-02T00:00:00"/>
    <s v="iManageMyHotel"/>
    <s v="Technology"/>
    <s v="Hotel Management Solution"/>
    <s v="Kolkata"/>
    <s v="Jaarvis Accelerator"/>
    <x v="848"/>
    <s v="Seed Funding"/>
    <x v="18"/>
    <m/>
    <x v="3"/>
  </r>
  <r>
    <n v="1000"/>
    <d v="2017-07-02T00:00:00"/>
    <s v="Inner Hour"/>
    <s v="Consumer Internet"/>
    <s v="Online Counselling Platform"/>
    <s v="Mumbai"/>
    <s v="Batlivala &amp; Karani Securities, Venture Works"/>
    <x v="849"/>
    <s v="Seed Funding"/>
    <x v="133"/>
    <m/>
    <x v="3"/>
  </r>
  <r>
    <n v="1001"/>
    <d v="2017-07-02T00:00:00"/>
    <s v="Travel Triangle"/>
    <s v="Consumer Internet"/>
    <s v="Online travel agent marketplace"/>
    <s v="Noida"/>
    <s v="RB Investments, SAIF Partners, Bessemer Venture Partners"/>
    <x v="850"/>
    <s v="Private Equity"/>
    <x v="35"/>
    <m/>
    <x v="3"/>
  </r>
  <r>
    <n v="1002"/>
    <d v="2017-08-02T00:00:00"/>
    <s v="Wandertrails"/>
    <s v="Consumer Internet"/>
    <s v="Online Travel, Adventure &amp; Activities Portal"/>
    <s v="Bangalore"/>
    <s v="Earlsfield Capital"/>
    <x v="851"/>
    <s v="Seed Funding"/>
    <x v="34"/>
    <m/>
    <x v="3"/>
  </r>
  <r>
    <n v="1003"/>
    <d v="2017-08-02T00:00:00"/>
    <s v="Zenatix"/>
    <s v="Technology"/>
    <s v="IoT Based Energy Monitoring &amp; Control"/>
    <s v="Gurgaon"/>
    <s v="pi Ventures, Blume Ventures"/>
    <x v="852"/>
    <s v="Private Equity"/>
    <x v="201"/>
    <m/>
    <x v="3"/>
  </r>
  <r>
    <n v="1004"/>
    <d v="2017-08-02T00:00:00"/>
    <s v="Cartrade"/>
    <s v="Consumer Internet"/>
    <s v="Automobile Classifieds Portal"/>
    <s v="Mumbai"/>
    <s v="Temasek Holdings"/>
    <x v="853"/>
    <s v="Private Equity"/>
    <x v="145"/>
    <m/>
    <x v="3"/>
  </r>
  <r>
    <n v="1005"/>
    <d v="2017-08-02T00:00:00"/>
    <s v="MindYourFleet"/>
    <s v="Technology"/>
    <s v="Car Rental Software Solutions"/>
    <s v="Noida"/>
    <s v="Japan Vyas, Tarun Adlakha"/>
    <x v="854"/>
    <s v="Seed Funding"/>
    <x v="18"/>
    <m/>
    <x v="3"/>
  </r>
  <r>
    <n v="1006"/>
    <d v="2017-08-02T00:00:00"/>
    <s v="Edurev"/>
    <s v="Consumer Internet"/>
    <s v="Online Education Portal"/>
    <s v="Gurgaon"/>
    <s v="Facebook FB Start programme"/>
    <x v="855"/>
    <s v="Seed Funding"/>
    <x v="301"/>
    <m/>
    <x v="3"/>
  </r>
  <r>
    <n v="1007"/>
    <d v="2017-09-02T00:00:00"/>
    <s v="Voonik"/>
    <s v="ECommerce"/>
    <s v="Women Apparel &amp; Lifestyle etailer"/>
    <s v="Bangalore"/>
    <s v="RB Investments, Sequoia Capital"/>
    <x v="856"/>
    <s v="Private Equity"/>
    <x v="7"/>
    <m/>
    <x v="3"/>
  </r>
  <r>
    <n v="1008"/>
    <d v="2017-09-02T00:00:00"/>
    <s v="1Crowd"/>
    <s v="Finance"/>
    <s v="Startup Crowd-funding platform"/>
    <s v="Mumbai"/>
    <s v="Ganesh Natarajan"/>
    <x v="857"/>
    <s v="Seed Funding"/>
    <x v="18"/>
    <m/>
    <x v="3"/>
  </r>
  <r>
    <n v="1009"/>
    <d v="2017-09-02T00:00:00"/>
    <s v="Wooplr"/>
    <s v="ECommerce"/>
    <s v="Women Fashion Portal"/>
    <s v="Bangalore"/>
    <s v="Sistema Asia Fund, Amereus Group, Helion Ventures"/>
    <x v="858"/>
    <s v="Private Equity"/>
    <x v="107"/>
    <m/>
    <x v="3"/>
  </r>
  <r>
    <n v="1010"/>
    <d v="2017-10-02T00:00:00"/>
    <s v="48East"/>
    <s v="ECommerce"/>
    <s v="Online Food Delivery Platform"/>
    <s v="Bangalore"/>
    <s v="Al Dhaheri family"/>
    <x v="859"/>
    <s v="Private Equity"/>
    <x v="44"/>
    <m/>
    <x v="3"/>
  </r>
  <r>
    <n v="1011"/>
    <d v="2017-10-02T00:00:00"/>
    <s v="Redesyn"/>
    <s v="Consumer Internet"/>
    <s v="Tech Enabler for Artists"/>
    <s v="Mumbai"/>
    <s v="ThinQbate"/>
    <x v="860"/>
    <s v="Seed Funding"/>
    <x v="18"/>
    <m/>
    <x v="3"/>
  </r>
  <r>
    <n v="1012"/>
    <d v="2017-02-13T00:00:00"/>
    <s v="Sigtuple"/>
    <s v="Technology"/>
    <s v="Medical Automation platform"/>
    <s v="Bangalore"/>
    <s v="Accel Partners, IDG Ventures, Endiya Partners, pi Ventures, VH Capital, Axilor Partners"/>
    <x v="861"/>
    <s v="Private Equity"/>
    <x v="302"/>
    <m/>
    <x v="3"/>
  </r>
  <r>
    <n v="1013"/>
    <d v="2017-02-13T00:00:00"/>
    <s v="Flutura"/>
    <s v="Technology"/>
    <s v="Decision Sciences Analytics Solutions"/>
    <s v="Bangalore"/>
    <s v="Vertex Ventures, Lumis Partners"/>
    <x v="862"/>
    <s v="Private Equity"/>
    <x v="152"/>
    <m/>
    <x v="3"/>
  </r>
  <r>
    <n v="1014"/>
    <d v="2017-02-13T00:00:00"/>
    <s v="Wassup"/>
    <s v="Consumer Internet"/>
    <s v="On Demand Laundry &amp; Dry Cleaning Services"/>
    <s v="Chennai"/>
    <s v="Anil Jain &amp; other HNIs"/>
    <x v="863"/>
    <s v="Private Equity"/>
    <x v="191"/>
    <m/>
    <x v="3"/>
  </r>
  <r>
    <n v="1015"/>
    <d v="2017-02-13T00:00:00"/>
    <s v="Better Mortgage"/>
    <s v="Consumer Internet"/>
    <s v="Mortgage Offering Platform"/>
    <s v="Gurgaon"/>
    <s v="Kleiner Perkins, Goldman Sachs, Pine Brook"/>
    <x v="864"/>
    <s v="Private Equity"/>
    <x v="46"/>
    <m/>
    <x v="3"/>
  </r>
  <r>
    <n v="1016"/>
    <d v="2017-02-13T00:00:00"/>
    <s v="Nurturey"/>
    <s v="Consumer Internet"/>
    <s v="Parenting Mobile App"/>
    <s v="New Delhi"/>
    <s v="Mohit Joshi &amp; Others"/>
    <x v="865"/>
    <s v="Seed Funding"/>
    <x v="303"/>
    <m/>
    <x v="3"/>
  </r>
  <r>
    <n v="1017"/>
    <d v="2017-02-13T00:00:00"/>
    <s v="Fyle"/>
    <s v="Technology"/>
    <s v="Expense Management Solution"/>
    <s v="Bangalore"/>
    <s v="Pravega Ventures"/>
    <x v="378"/>
    <s v="Seed Funding"/>
    <x v="102"/>
    <m/>
    <x v="3"/>
  </r>
  <r>
    <n v="1018"/>
    <d v="2017-02-14T00:00:00"/>
    <s v="GoBumpr"/>
    <s v="Consumer Internet"/>
    <s v="Online Bike &amp; Car Services provider"/>
    <s v="Chennai"/>
    <s v="Mahalingam K, Girish Mathrubootham"/>
    <x v="866"/>
    <s v="Seed Funding"/>
    <x v="23"/>
    <m/>
    <x v="3"/>
  </r>
  <r>
    <n v="1019"/>
    <d v="2017-02-14T00:00:00"/>
    <s v="CCAvenue"/>
    <s v="Consumer Internet"/>
    <s v="Online Payment Gateway"/>
    <s v="Mumbai"/>
    <s v="Infibeam"/>
    <x v="867"/>
    <s v="Private Equity"/>
    <x v="304"/>
    <m/>
    <x v="3"/>
  </r>
  <r>
    <n v="1020"/>
    <d v="2017-02-14T00:00:00"/>
    <s v="Connaizen"/>
    <s v="Technology"/>
    <s v="Data Analytics platform"/>
    <s v="New Delhi"/>
    <s v="Vikram Sud"/>
    <x v="868"/>
    <s v="Seed Funding"/>
    <x v="18"/>
    <m/>
    <x v="3"/>
  </r>
  <r>
    <n v="1021"/>
    <d v="2017-02-15T00:00:00"/>
    <s v="Innov8"/>
    <s v="Consumer Internet"/>
    <s v="Co-Working Space Platform"/>
    <s v="New Delhi"/>
    <s v="Vijay Shekhar Sharma, Rajan Anandan, Kunal Shah, Girish Mathrubootham, Punit Soni, Anand Chandrasekaran, Sunil Kalra, Utsav Somani, Vishal Gondal, Vikram Limaye"/>
    <x v="869"/>
    <s v="Seed Funding"/>
    <x v="18"/>
    <m/>
    <x v="3"/>
  </r>
  <r>
    <n v="1022"/>
    <d v="2017-02-15T00:00:00"/>
    <s v="ZestMoney"/>
    <s v="Consumer Internet"/>
    <s v="Online Consumer Lending platform"/>
    <s v="Bangalore"/>
    <s v="PayU, Ribbit Capital, Omidyar Network"/>
    <x v="870"/>
    <s v="Private Equity"/>
    <x v="305"/>
    <m/>
    <x v="3"/>
  </r>
  <r>
    <n v="1023"/>
    <d v="2017-02-15T00:00:00"/>
    <s v="AirZaar"/>
    <s v="Technology"/>
    <s v="Drone operations management platform"/>
    <s v="Missourie"/>
    <s v="Quake Capital"/>
    <x v="871"/>
    <s v="Seed Funding"/>
    <x v="261"/>
    <m/>
    <x v="3"/>
  </r>
  <r>
    <n v="1024"/>
    <d v="2017-02-16T00:00:00"/>
    <s v="Truebil"/>
    <s v="Consumer Internet"/>
    <s v="Online Marketplace for Used Cars"/>
    <s v="Mumbai"/>
    <s v="Shunwei Capital"/>
    <x v="872"/>
    <s v="Private Equity"/>
    <x v="3"/>
    <m/>
    <x v="3"/>
  </r>
  <r>
    <n v="1025"/>
    <d v="2017-02-16T00:00:00"/>
    <s v="YourStory"/>
    <s v="Consumer Internet"/>
    <s v="Online Media"/>
    <s v="Bangalore"/>
    <s v="Kalaari Capital Partners, Qualcomm, 3ONE4 Capital Advisors, UC-RNT"/>
    <x v="873"/>
    <s v="Private Equity"/>
    <x v="3"/>
    <m/>
    <x v="3"/>
  </r>
  <r>
    <n v="1026"/>
    <d v="2017-02-17T00:00:00"/>
    <s v="Imaginate"/>
    <s v="Technology"/>
    <s v="AR &amp; VR platform"/>
    <s v="Hyderabad"/>
    <s v="SRI Capital"/>
    <x v="874"/>
    <s v="Seed Funding"/>
    <x v="44"/>
    <m/>
    <x v="3"/>
  </r>
  <r>
    <n v="1027"/>
    <d v="2017-02-17T00:00:00"/>
    <s v="The Ken"/>
    <s v="Consumer Internet"/>
    <s v="Online Media Platform"/>
    <s v="Bangalore"/>
    <s v="Aprameya Radhakrishna, Deepak Natraj, Girish Mathrubootham, Mahesh Murthy, Pallav Nadhani, Pavan Ongole, Sandeep Mathur, Vijay Shekhar Sharma &amp; Others"/>
    <x v="875"/>
    <s v="Seed Funding"/>
    <x v="102"/>
    <m/>
    <x v="3"/>
  </r>
  <r>
    <n v="1028"/>
    <d v="2017-02-17T00:00:00"/>
    <s v="Urban Ladder"/>
    <s v="ECommerce"/>
    <s v="Online Furniture Store"/>
    <s v="Bangalore"/>
    <s v="Kalaari Capital, SAIF Partners, Steadview Capital, Sequoia Capital"/>
    <x v="876"/>
    <s v="Private Equity"/>
    <x v="306"/>
    <m/>
    <x v="3"/>
  </r>
  <r>
    <n v="1029"/>
    <d v="2017-02-17T00:00:00"/>
    <s v="Aisle"/>
    <s v="Consumer Internet"/>
    <s v="Online match-making app"/>
    <s v="Bangalore"/>
    <s v="Konglo Ventures, White Unicorn Ventures, LetsVenture"/>
    <x v="877"/>
    <s v="Seed Funding"/>
    <x v="18"/>
    <m/>
    <x v="3"/>
  </r>
  <r>
    <n v="1030"/>
    <d v="2017-02-17T00:00:00"/>
    <s v="TownScript"/>
    <s v="Consumer Internet"/>
    <s v="DIY event registration and ticketing portal"/>
    <s v="Pune"/>
    <s v="BookMyShow"/>
    <x v="878"/>
    <s v="Private Equity"/>
    <x v="18"/>
    <m/>
    <x v="3"/>
  </r>
  <r>
    <n v="1031"/>
    <d v="2017-02-17T00:00:00"/>
    <s v="Leopetra"/>
    <s v="eCommerce"/>
    <s v="Solution provider for pet needs"/>
    <s v="Mumbai"/>
    <s v="Facebook FBStart"/>
    <x v="879"/>
    <s v="Seed Funding"/>
    <x v="301"/>
    <m/>
    <x v="3"/>
  </r>
  <r>
    <n v="1032"/>
    <d v="2017-02-18T00:00:00"/>
    <s v="Blood n Care"/>
    <s v="Consumer Internet"/>
    <s v="First Aid care app"/>
    <s v="Gurgaon"/>
    <s v="Facebook FBStart"/>
    <x v="879"/>
    <s v="Seed Funding"/>
    <x v="301"/>
    <m/>
    <x v="3"/>
  </r>
  <r>
    <n v="1033"/>
    <d v="2017-02-20T00:00:00"/>
    <s v="Flipkart"/>
    <s v="eCommerce"/>
    <s v="Online Marketplace"/>
    <s v="Bangalore"/>
    <s v="Bennett, Coleman and Co. Ltd (BCCL)"/>
    <x v="880"/>
    <s v="Private Equity"/>
    <x v="222"/>
    <m/>
    <x v="3"/>
  </r>
  <r>
    <n v="1034"/>
    <d v="2017-02-21T00:00:00"/>
    <s v="True Balance"/>
    <s v="Consumer Internet"/>
    <s v="Mobile balance Checking App"/>
    <s v="Gurgaon"/>
    <s v="Softbank Ventures Korea, IMM Investment"/>
    <x v="881"/>
    <s v="Private Equity"/>
    <x v="46"/>
    <m/>
    <x v="3"/>
  </r>
  <r>
    <n v="1035"/>
    <d v="2017-02-22T00:00:00"/>
    <s v="Vebbler"/>
    <s v="Consumer Internet"/>
    <s v="Photo Sharing for Groups"/>
    <s v="Bangalore"/>
    <s v="Facebook FBStart"/>
    <x v="879"/>
    <s v="Seed Funding"/>
    <x v="301"/>
    <m/>
    <x v="3"/>
  </r>
  <r>
    <n v="1036"/>
    <d v="2017-02-23T00:00:00"/>
    <s v="Get My Parking"/>
    <s v="Consumer Internet"/>
    <s v="Smart Parking Platform"/>
    <s v="New Delhi"/>
    <s v="Indian Angel Network (IAN), BEENEXT, The Chennai Angels, Sunil Munjal"/>
    <x v="882"/>
    <s v="Private Equity"/>
    <x v="118"/>
    <m/>
    <x v="3"/>
  </r>
  <r>
    <n v="1037"/>
    <d v="2017-02-23T00:00:00"/>
    <s v="Lets Reap"/>
    <s v="Consumer Internet"/>
    <s v="B2B Mobile App for Pharmacies"/>
    <s v="Mumbai"/>
    <s v="Kunal Shah, Sandeep Tandon, Nitin Saluja, Gagan Goyal"/>
    <x v="883"/>
    <s v="Seed Funding"/>
    <x v="18"/>
    <m/>
    <x v="3"/>
  </r>
  <r>
    <n v="1038"/>
    <d v="2017-02-24T00:00:00"/>
    <s v="Oglas"/>
    <s v="Consumer Internet"/>
    <s v="Mobile Advertising App"/>
    <s v="Noida"/>
    <s v="Pankaj Rungta, Yogesh Agarwal"/>
    <x v="884"/>
    <s v="Seed Funding"/>
    <x v="18"/>
    <m/>
    <x v="3"/>
  </r>
  <r>
    <n v="1039"/>
    <d v="2017-02-27T00:00:00"/>
    <s v="Staydobe"/>
    <s v="Consumer Internet"/>
    <s v="Co-Living Spaces Aggregator"/>
    <s v="Bangalore"/>
    <s v="Ishan Manaktala"/>
    <x v="885"/>
    <s v="Seed Funding"/>
    <x v="18"/>
    <m/>
    <x v="3"/>
  </r>
  <r>
    <n v="1040"/>
    <d v="2017-02-27T00:00:00"/>
    <s v="Biryani By Kilo"/>
    <s v="Consumer Internet"/>
    <s v="Online Food Ordering &amp; Delivery Portal"/>
    <s v="Gurgaon"/>
    <s v="Chandigarh Angels, Ashish Gupta, Rohit, Ashish Chand, Sunil Singh &amp; Others"/>
    <x v="886"/>
    <s v="Seed Funding"/>
    <x v="307"/>
    <m/>
    <x v="3"/>
  </r>
  <r>
    <n v="1041"/>
    <d v="2017-02-27T00:00:00"/>
    <s v="Johari Shop"/>
    <s v="ECommerce"/>
    <s v="Online Jewellery etailer"/>
    <s v="Bangalore"/>
    <s v="Undisclosed Investors"/>
    <x v="384"/>
    <s v="Seed Funding"/>
    <x v="308"/>
    <m/>
    <x v="3"/>
  </r>
  <r>
    <n v="1042"/>
    <d v="2017-02-28T00:00:00"/>
    <s v="NeoStencil"/>
    <s v="Consumer Internet"/>
    <s v="Live Online Coaching Classes"/>
    <s v="New Delhi"/>
    <s v="Brand Capital, Paragon Trust"/>
    <x v="887"/>
    <s v="Private Equity"/>
    <x v="34"/>
    <m/>
    <x v="3"/>
  </r>
  <r>
    <n v="1043"/>
    <d v="2017-02-28T00:00:00"/>
    <s v="Blackbuck"/>
    <s v="Logistics"/>
    <s v="Online freight aggregator"/>
    <s v="Bangalore"/>
    <s v="Sands Capital, IFC, Accel Partners, Flipkart, Sanjiv Rangrass"/>
    <x v="888"/>
    <s v="Private Equity"/>
    <x v="8"/>
    <m/>
    <x v="3"/>
  </r>
  <r>
    <n v="1044"/>
    <d v="2017-02-01T00:00:00"/>
    <s v="TaxSutra"/>
    <s v="Consumer Internet"/>
    <s v="Online Tax Filing platform"/>
    <s v="Pune"/>
    <s v="TV Mohandas Pai, V Balakrishnan, PV Srinivasan"/>
    <x v="889"/>
    <s v="Seed Funding"/>
    <x v="309"/>
    <m/>
    <x v="3"/>
  </r>
  <r>
    <n v="1045"/>
    <d v="2017-03-01T00:00:00"/>
    <s v="TempoGo"/>
    <s v="Technology"/>
    <s v="IoT &amp; SAAS Solutions for Transportation Industry"/>
    <s v="Panaji"/>
    <s v="K2 Capital"/>
    <x v="890"/>
    <s v="Seed Funding"/>
    <x v="310"/>
    <m/>
    <x v="3"/>
  </r>
  <r>
    <n v="1046"/>
    <d v="2017-03-01T00:00:00"/>
    <s v="GoFynd"/>
    <s v="ecommerce"/>
    <s v="Fashion ecommerce portal"/>
    <s v="Mumbai"/>
    <s v="Anand Chandrasekaran, Rajiv Mehta, Ramakant Sharma"/>
    <x v="891"/>
    <s v="Seed Funding"/>
    <x v="18"/>
    <m/>
    <x v="3"/>
  </r>
  <r>
    <n v="1047"/>
    <d v="2017-03-01T00:00:00"/>
    <s v="Vow Car Clinic"/>
    <s v="Consumer Internet"/>
    <s v="Online/App Based Car cleaning service provider"/>
    <s v="Gurgaon"/>
    <s v="Vishal Malik"/>
    <x v="892"/>
    <s v="Seed Funding"/>
    <x v="18"/>
    <m/>
    <x v="3"/>
  </r>
  <r>
    <n v="1048"/>
    <d v="2017-04-01T00:00:00"/>
    <s v="LearnTron"/>
    <s v="Technology"/>
    <s v="Blended Learning Delivery App for Schools &amp; Corporates"/>
    <s v="Chennai"/>
    <s v="Kae Capital"/>
    <x v="540"/>
    <s v="Seed Funding"/>
    <x v="18"/>
    <m/>
    <x v="3"/>
  </r>
  <r>
    <n v="1049"/>
    <d v="2017-05-01T00:00:00"/>
    <s v="MobiDent"/>
    <s v="Consumer Internet"/>
    <s v="Dentist Appointments booking platform"/>
    <s v="Bangalore"/>
    <s v="DanGold Investment Corp"/>
    <x v="893"/>
    <s v="Private Equity"/>
    <x v="18"/>
    <m/>
    <x v="3"/>
  </r>
  <r>
    <n v="1050"/>
    <d v="2017-05-01T00:00:00"/>
    <s v="Yostra"/>
    <s v="Technology"/>
    <s v="Healthcare Technology Solutions"/>
    <s v="Bangalore"/>
    <s v="Marico Innovation Foundation (MIF), Villgro"/>
    <x v="894"/>
    <s v="Private Equity"/>
    <x v="18"/>
    <m/>
    <x v="3"/>
  </r>
  <r>
    <n v="1051"/>
    <d v="2017-06-01T00:00:00"/>
    <s v="Leap India"/>
    <s v="Logistics"/>
    <s v="Supply Chain Solutions Provider"/>
    <s v="Mumbai"/>
    <s v="India Nivesh Growth Fund, Sixth Sense, TCI Ventures"/>
    <x v="895"/>
    <s v="Private Equity"/>
    <x v="219"/>
    <m/>
    <x v="3"/>
  </r>
  <r>
    <n v="1052"/>
    <d v="2017-07-01T00:00:00"/>
    <s v="FreeCharge"/>
    <s v="Consumer Internet"/>
    <s v="Mobile Wallet"/>
    <s v="Mumbai"/>
    <s v="Jasper Infotech Pvt Ltd"/>
    <x v="896"/>
    <s v="Private Equity"/>
    <x v="311"/>
    <m/>
    <x v="3"/>
  </r>
  <r>
    <n v="1053"/>
    <d v="2017-09-01T00:00:00"/>
    <s v="TicketNew"/>
    <s v="Consumer Internet"/>
    <s v="Movie Ticket Booking platform"/>
    <s v="Chennai"/>
    <s v="Alibaba Pictures"/>
    <x v="897"/>
    <s v="Private Equity"/>
    <x v="96"/>
    <m/>
    <x v="3"/>
  </r>
  <r>
    <n v="1054"/>
    <d v="2017-10-01T00:00:00"/>
    <s v="Intelligence Node"/>
    <s v="Technology"/>
    <s v="SAAS Based Retail Analytics Solutions"/>
    <s v="Mumbai"/>
    <s v="BlackSoil Capital Pvt Ltd"/>
    <x v="898"/>
    <s v="Private Equity"/>
    <x v="82"/>
    <m/>
    <x v="3"/>
  </r>
  <r>
    <n v="1055"/>
    <d v="2017-10-01T00:00:00"/>
    <s v="Securens"/>
    <s v="Technology"/>
    <s v="e-surveillance services provider"/>
    <s v="Mumbai"/>
    <s v="Mayfield India, Trifecta Capital"/>
    <x v="899"/>
    <s v="Private Equity"/>
    <x v="32"/>
    <m/>
    <x v="3"/>
  </r>
  <r>
    <n v="1056"/>
    <d v="2017-10-01T00:00:00"/>
    <s v="Loan Frame"/>
    <s v="Consumer Internet"/>
    <s v="Small Business Loans Marketplace platform"/>
    <s v="Gurgaon"/>
    <s v="Vedanta Capital, William Campbell, Toos N Daruvala"/>
    <x v="900"/>
    <s v="Private Equity"/>
    <x v="254"/>
    <m/>
    <x v="3"/>
  </r>
  <r>
    <n v="1057"/>
    <d v="2017-10-01T00:00:00"/>
    <s v="DriveSkool"/>
    <s v="Consumer Internet"/>
    <s v="online marketplace for driving schools"/>
    <s v="Bangalore"/>
    <s v="Aavya Ventures"/>
    <x v="901"/>
    <s v="Seed Funding"/>
    <x v="18"/>
    <m/>
    <x v="3"/>
  </r>
  <r>
    <n v="1058"/>
    <d v="2017-10-01T00:00:00"/>
    <s v="Medinfi"/>
    <s v="Consumer Internet"/>
    <s v="Doctor &amp; Clinic Discovery portal"/>
    <s v="Bangalore"/>
    <s v="Vinod Martin, Evan Lim, Kanchan Ghoshal, Ram Kumar Kakani"/>
    <x v="902"/>
    <s v="Seed Funding"/>
    <x v="173"/>
    <m/>
    <x v="3"/>
  </r>
  <r>
    <n v="1059"/>
    <d v="2017-10-01T00:00:00"/>
    <s v="LensKart"/>
    <s v="eCommerce"/>
    <s v="Online eyewear retailer"/>
    <s v="Bangalore"/>
    <s v="Ronnie Screwvala"/>
    <x v="903"/>
    <s v="Private Equity"/>
    <x v="72"/>
    <m/>
    <x v="3"/>
  </r>
  <r>
    <n v="1060"/>
    <d v="2017-11-01T00:00:00"/>
    <s v="InstaOffice"/>
    <s v="Consumer Internet"/>
    <s v="CoWorking Spaces booking platform"/>
    <s v="Gurgaon"/>
    <s v="Zishaan Hayath, Karan Chellani, Mohit Satyan"/>
    <x v="904"/>
    <s v="Seed Funding"/>
    <x v="18"/>
    <m/>
    <x v="3"/>
  </r>
  <r>
    <n v="1061"/>
    <d v="2017-12-01T00:00:00"/>
    <s v="Hansel.io"/>
    <s v="Consumer Internet"/>
    <s v="Real-time Mobile App Management Platform"/>
    <s v="Bangalore"/>
    <s v="IDG Ventures, Endiya Partners"/>
    <x v="905"/>
    <s v="Private Equity"/>
    <x v="220"/>
    <m/>
    <x v="3"/>
  </r>
  <r>
    <n v="1062"/>
    <d v="2017-12-01T00:00:00"/>
    <s v="Square Yards"/>
    <s v="Consumer Internet"/>
    <s v="Property Search Aggregator platform"/>
    <s v="Gurgaon"/>
    <s v="Lohia Group, Andre Hoffman"/>
    <x v="906"/>
    <s v="Private Equity"/>
    <x v="35"/>
    <m/>
    <x v="3"/>
  </r>
  <r>
    <n v="1063"/>
    <d v="2017-01-13T00:00:00"/>
    <s v="Roambee"/>
    <s v="Technology"/>
    <s v="IoT smart Logistics and Asset Management Company"/>
    <s v="Mumbai"/>
    <s v="Deutsche Telekom Strategic Investments &amp; Others"/>
    <x v="907"/>
    <s v="Private Equity"/>
    <x v="312"/>
    <m/>
    <x v="3"/>
  </r>
  <r>
    <n v="1064"/>
    <d v="2017-01-13T00:00:00"/>
    <s v="PaisaWapas"/>
    <s v="Consumer Internet"/>
    <s v="Cashback &amp; Coupons platform"/>
    <s v="Bangalore"/>
    <s v="Vividhity Ventures"/>
    <x v="908"/>
    <s v="Seed Funding"/>
    <x v="18"/>
    <m/>
    <x v="3"/>
  </r>
  <r>
    <n v="1065"/>
    <d v="2017-01-13T00:00:00"/>
    <s v="iService"/>
    <s v="Consumer Internet"/>
    <s v="Gadgets Repair &amp; Service Booking platform"/>
    <s v="Bangalore"/>
    <s v="Blume Ventures, Girish Mathrubootham, Aprameya Radhakrishna"/>
    <x v="909"/>
    <s v="Seed Funding"/>
    <x v="117"/>
    <m/>
    <x v="3"/>
  </r>
  <r>
    <n v="1066"/>
    <d v="2017-01-14T00:00:00"/>
    <s v="Unacademy"/>
    <s v="Consumer Internet"/>
    <s v="Online learning platform"/>
    <s v="Bangalore"/>
    <s v="Nexus Venture Partners, Blume Ventures"/>
    <x v="910"/>
    <s v="Private Equity"/>
    <x v="30"/>
    <m/>
    <x v="3"/>
  </r>
  <r>
    <n v="1067"/>
    <d v="2017-01-14T00:00:00"/>
    <s v="SecururAX"/>
    <s v="Technology"/>
    <s v="Cloud-based solutions provider"/>
    <s v="Bangalore"/>
    <s v="Axilor Ventures, Parampara Early Stage Opportunities Fund &amp; Others"/>
    <x v="911"/>
    <s v="Private Equity"/>
    <x v="18"/>
    <m/>
    <x v="3"/>
  </r>
  <r>
    <n v="1068"/>
    <d v="2017-01-16T00:00:00"/>
    <s v="Leadburg"/>
    <s v="Consumer Internet"/>
    <s v="Personality Development Mobile App"/>
    <s v="Bangalore"/>
    <s v="Harsh V. Pant, Ratheesh Raveendran"/>
    <x v="912"/>
    <s v="Seed Funding"/>
    <x v="18"/>
    <m/>
    <x v="3"/>
  </r>
  <r>
    <n v="1069"/>
    <d v="2017-01-16T00:00:00"/>
    <s v="ZoloStays"/>
    <s v="Consumer Internet"/>
    <s v="Branded PG Accomodation booking platform"/>
    <s v="Bangalore"/>
    <s v="Nexus Venture Partners, Innoven Capital"/>
    <x v="913"/>
    <s v="Private Equity"/>
    <x v="32"/>
    <m/>
    <x v="3"/>
  </r>
  <r>
    <n v="1070"/>
    <d v="2017-01-16T00:00:00"/>
    <s v="Oi Media"/>
    <s v="Technology"/>
    <s v="SAAS Based Media Marketing platform"/>
    <s v="New Delhi"/>
    <s v="Quarizon"/>
    <x v="914"/>
    <s v="Seed Funding"/>
    <x v="18"/>
    <m/>
    <x v="3"/>
  </r>
  <r>
    <n v="1071"/>
    <d v="2017-01-16T00:00:00"/>
    <s v="HipCouch"/>
    <s v="Consumer Internet"/>
    <s v="Custom &amp; Modular Furniture platform"/>
    <s v="Mumbai"/>
    <s v="Undisclosed Investors"/>
    <x v="384"/>
    <s v="Seed Funding"/>
    <x v="81"/>
    <m/>
    <x v="3"/>
  </r>
  <r>
    <n v="1072"/>
    <d v="2017-01-17T00:00:00"/>
    <s v="Curiositi"/>
    <s v="Consumer Internet"/>
    <s v="Online Learning Platform"/>
    <s v="Bangalore"/>
    <s v="Menterra Social Impact Fund, Unitus Seed Fund"/>
    <x v="915"/>
    <s v="Private Equity"/>
    <x v="82"/>
    <m/>
    <x v="3"/>
  </r>
  <r>
    <n v="1073"/>
    <d v="2017-01-17T00:00:00"/>
    <s v="TinyStep"/>
    <s v="Consumer Internet"/>
    <s v="Parenting Info &amp; Social Network"/>
    <s v="Bangalore"/>
    <s v="Flipkart"/>
    <x v="156"/>
    <s v="Private Equity"/>
    <x v="14"/>
    <m/>
    <x v="3"/>
  </r>
  <r>
    <n v="1074"/>
    <d v="2017-01-17T00:00:00"/>
    <s v="Practo"/>
    <s v="Consumer Internet"/>
    <s v="Online Healthcare platform"/>
    <s v="Bangalore"/>
    <s v="Tencent,\\xc2\\xa0 ru-Net, RSI Fund, Thrive Capital"/>
    <x v="916"/>
    <s v="Private Equity"/>
    <x v="145"/>
    <m/>
    <x v="3"/>
  </r>
  <r>
    <n v="1075"/>
    <d v="2017-01-17T00:00:00"/>
    <s v="Ketchupp"/>
    <s v="Consumer Internet"/>
    <s v="Food Discovery Platform"/>
    <s v="New Delhi"/>
    <s v="India Quotient and others"/>
    <x v="917"/>
    <s v="Seed Funding"/>
    <x v="313"/>
    <m/>
    <x v="3"/>
  </r>
  <r>
    <n v="1076"/>
    <d v="2017-01-17T00:00:00"/>
    <s v="Hoopy"/>
    <s v="Consumer Internet"/>
    <s v="Online Car Service Platform"/>
    <s v="Gwalior"/>
    <s v="undisclosed investors"/>
    <x v="384"/>
    <s v="Seed Funding"/>
    <x v="44"/>
    <m/>
    <x v="3"/>
  </r>
  <r>
    <n v="1077"/>
    <d v="2017-01-17T00:00:00"/>
    <s v="Ezytruk"/>
    <s v="Consumer Internet"/>
    <s v="Logistics and truck aggregator platform"/>
    <s v="Bangalore"/>
    <s v="Ajith Nair, Anish K"/>
    <x v="918"/>
    <s v="Seed Funding"/>
    <x v="314"/>
    <m/>
    <x v="3"/>
  </r>
  <r>
    <n v="1078"/>
    <d v="2017-01-18T00:00:00"/>
    <s v="Kratikal"/>
    <s v="Technology"/>
    <s v="Cyber Security Solution provider"/>
    <s v="New Delhi"/>
    <s v="Amajit Gupta, Praveen Dubey, J.P. Bhatt"/>
    <x v="919"/>
    <s v="Seed Funding"/>
    <x v="18"/>
    <m/>
    <x v="3"/>
  </r>
  <r>
    <n v="1079"/>
    <d v="2017-01-18T00:00:00"/>
    <s v="Direct Create"/>
    <s v="eCommerce"/>
    <s v="B2B Marketplace for Handicrafts"/>
    <s v="Gurgaon"/>
    <s v="Rajasthan Venture Capital Fund"/>
    <x v="920"/>
    <s v="Seed Funding"/>
    <x v="18"/>
    <m/>
    <x v="3"/>
  </r>
  <r>
    <n v="1080"/>
    <d v="2017-01-18T00:00:00"/>
    <s v="Vahdam Teas"/>
    <s v="eCommerce"/>
    <s v="Online Tea etailer"/>
    <s v="New Delhi"/>
    <s v="Mumbai Angels Network, Fireside Ventures, Singapore Angel Network"/>
    <x v="921"/>
    <s v="Seed Funding"/>
    <x v="259"/>
    <m/>
    <x v="3"/>
  </r>
  <r>
    <n v="1081"/>
    <d v="2017-01-18T00:00:00"/>
    <s v="Qwikspec"/>
    <s v="Technology"/>
    <s v="Cloud-based construction"/>
    <s v="Bangalore"/>
    <s v="Undisclosed Investors"/>
    <x v="384"/>
    <s v="Seed Funding"/>
    <x v="23"/>
    <m/>
    <x v="3"/>
  </r>
  <r>
    <n v="1082"/>
    <d v="2017-01-19T00:00:00"/>
    <s v="PParke"/>
    <s v="Consumer Internet"/>
    <s v="Parking Solutions mobile app"/>
    <s v="Bangalore"/>
    <s v="SB Ventures"/>
    <x v="922"/>
    <s v="Seed Funding"/>
    <x v="18"/>
    <m/>
    <x v="3"/>
  </r>
  <r>
    <n v="1083"/>
    <d v="2017-01-19T00:00:00"/>
    <s v="Weddingz.in"/>
    <s v="Consumer Internet"/>
    <s v="Online Marketplace for Wedding Venues and vendors"/>
    <s v="Mumbai"/>
    <s v="Singularity Ventures"/>
    <x v="923"/>
    <s v="Private Equity"/>
    <x v="34"/>
    <m/>
    <x v="3"/>
  </r>
  <r>
    <n v="1084"/>
    <d v="2017-01-19T00:00:00"/>
    <s v="Native Special"/>
    <s v="eCommerce"/>
    <s v="Indian Sweets &amp; Snacks etailer"/>
    <s v="Karur"/>
    <s v="Indian Angel Network, Native Angels Network"/>
    <x v="924"/>
    <s v="Seed Funding"/>
    <x v="18"/>
    <m/>
    <x v="3"/>
  </r>
  <r>
    <n v="1085"/>
    <d v="2017-01-19T00:00:00"/>
    <s v="Fitnapp"/>
    <s v="Consumer Internet"/>
    <s v="Fitness Mobile App"/>
    <s v="Noida"/>
    <s v="SD Group"/>
    <x v="925"/>
    <s v="Private Equity"/>
    <x v="18"/>
    <m/>
    <x v="3"/>
  </r>
  <r>
    <n v="1086"/>
    <d v="2017-01-20T00:00:00"/>
    <s v="Ethosh"/>
    <s v="Technology"/>
    <s v="Visual and Interactive communications Solutions"/>
    <s v="Pune"/>
    <s v="Deepak Nathani"/>
    <x v="694"/>
    <s v="Seed Funding"/>
    <x v="18"/>
    <m/>
    <x v="3"/>
  </r>
  <r>
    <n v="1087"/>
    <d v="2017-01-20T00:00:00"/>
    <s v="Wydr"/>
    <s v="eCommerce"/>
    <s v="B2B Wholesale Marketplace in India"/>
    <s v="Gurgaon"/>
    <s v="Bessemer Venture Partners, Stellaris Venture Partners, Jungle Venture Partners, Axis Capital"/>
    <x v="926"/>
    <s v="Private Equity"/>
    <x v="18"/>
    <m/>
    <x v="3"/>
  </r>
  <r>
    <n v="1088"/>
    <d v="2017-01-20T00:00:00"/>
    <s v="Tyre Express"/>
    <s v="Technology"/>
    <s v="IoT platform for Tyre Performance management &amp; tracking"/>
    <s v="Mumbai"/>
    <s v="IvyCamp Ventures"/>
    <x v="927"/>
    <s v="Seed Funding"/>
    <x v="18"/>
    <m/>
    <x v="3"/>
  </r>
  <r>
    <n v="1089"/>
    <d v="2017-01-20T00:00:00"/>
    <s v="Connaizen"/>
    <s v="Technology"/>
    <s v="Data Analytics platform"/>
    <s v="New Delhi"/>
    <s v="Umang Moondra"/>
    <x v="928"/>
    <s v="Seed Funding"/>
    <x v="18"/>
    <m/>
    <x v="3"/>
  </r>
  <r>
    <n v="1090"/>
    <d v="2017-01-22T00:00:00"/>
    <s v="MessaGif"/>
    <s v="Consumer Internet"/>
    <s v="social messaging platform"/>
    <s v="New Delhi"/>
    <s v="Undisclosed investor"/>
    <x v="482"/>
    <s v="Seed Funding"/>
    <x v="200"/>
    <m/>
    <x v="3"/>
  </r>
  <r>
    <n v="1091"/>
    <d v="2017-01-23T00:00:00"/>
    <s v="SmartHi"/>
    <s v="Technology"/>
    <s v="Audit automation Solutions"/>
    <s v="Pune"/>
    <s v="Singapore based investor"/>
    <x v="929"/>
    <s v="Seed Funding"/>
    <x v="18"/>
    <m/>
    <x v="3"/>
  </r>
  <r>
    <n v="1092"/>
    <d v="2017-01-23T00:00:00"/>
    <s v="CRON Systems"/>
    <s v="Technology"/>
    <s v="Border Intrusion Alert Solutions"/>
    <s v="New Delhi"/>
    <s v="YourNest Fund II"/>
    <x v="930"/>
    <s v="Seed Funding"/>
    <x v="18"/>
    <m/>
    <x v="3"/>
  </r>
  <r>
    <n v="1093"/>
    <d v="2017-01-23T00:00:00"/>
    <s v="CueMath"/>
    <s v="Technology"/>
    <s v="Maths Learning program"/>
    <s v="New Delhi"/>
    <s v="CapitalG, Sequoia India"/>
    <x v="931"/>
    <s v="Private Equity"/>
    <x v="46"/>
    <m/>
    <x v="3"/>
  </r>
  <r>
    <n v="1094"/>
    <d v="2017-01-23T00:00:00"/>
    <s v="ChipperSage"/>
    <s v="Technology"/>
    <s v="Online learning platform"/>
    <s v="Bangalore"/>
    <s v="India Educational Investment Fund"/>
    <x v="932"/>
    <s v="Seed Funding"/>
    <x v="18"/>
    <m/>
    <x v="3"/>
  </r>
  <r>
    <n v="1095"/>
    <d v="2017-01-24T00:00:00"/>
    <s v="SelectJobs"/>
    <s v="Consumer Internet"/>
    <s v="Online Job portal"/>
    <s v="Mumbai"/>
    <s v="India Educational Investment Fund"/>
    <x v="932"/>
    <s v="Seed Funding"/>
    <x v="18"/>
    <m/>
    <x v="3"/>
  </r>
  <r>
    <n v="1096"/>
    <d v="2017-01-24T00:00:00"/>
    <s v="Khel Now"/>
    <s v="Consumer Internet"/>
    <s v="Mobile-based Social Platform for Sports"/>
    <s v="Bangalore"/>
    <s v="Indochine International"/>
    <x v="933"/>
    <s v="Private Equity"/>
    <x v="44"/>
    <m/>
    <x v="3"/>
  </r>
  <r>
    <n v="1097"/>
    <d v="2017-01-24T00:00:00"/>
    <s v="NowFloats"/>
    <s v="Consumer Internet"/>
    <s v="Platform to take businesses online"/>
    <s v="Hyderabad"/>
    <s v="Iron Pillar and IIFL, Blume Ventures, Omidyar Network"/>
    <x v="934"/>
    <s v="Private Equity"/>
    <x v="35"/>
    <m/>
    <x v="3"/>
  </r>
  <r>
    <n v="1098"/>
    <d v="2017-01-24T00:00:00"/>
    <s v="Lets Transport"/>
    <s v="Consumer Internet"/>
    <s v="Online transport vehicle booking platform"/>
    <s v="Bangalore"/>
    <s v="GMO Japan, Neelesh Bhatnagar"/>
    <x v="935"/>
    <s v="Private Equity"/>
    <x v="94"/>
    <m/>
    <x v="3"/>
  </r>
  <r>
    <n v="1099"/>
    <d v="2017-01-24T00:00:00"/>
    <s v="BetaOut"/>
    <s v="Technology"/>
    <s v="ECommerce Marketing Software"/>
    <s v="Noida"/>
    <s v="East Ventures &amp; Others"/>
    <x v="936"/>
    <s v="Private Equity"/>
    <x v="18"/>
    <m/>
    <x v="3"/>
  </r>
  <r>
    <n v="1100"/>
    <d v="2017-01-25T00:00:00"/>
    <s v="Wishberry"/>
    <s v="Consumer Internet"/>
    <s v="Crowdfunding Platform"/>
    <s v="Mumbai"/>
    <s v="Sharad Sharma, Rajan Anandan,\\xc2\\xa0 Amit Ranjan, Alok Mittal &amp; others"/>
    <x v="937"/>
    <s v="Seed Funding"/>
    <x v="18"/>
    <m/>
    <x v="3"/>
  </r>
  <r>
    <n v="1101"/>
    <d v="2017-01-25T00:00:00"/>
    <s v="RML Agtech"/>
    <s v="Technology"/>
    <s v="Agri Decision Support Solution for farmers"/>
    <s v="Pune"/>
    <s v="IvyCap Ventures"/>
    <x v="938"/>
    <s v="Private Equity"/>
    <x v="94"/>
    <m/>
    <x v="3"/>
  </r>
  <r>
    <n v="1102"/>
    <d v="2017-01-25T00:00:00"/>
    <s v="LoyaltyPrime"/>
    <s v="Technology"/>
    <s v="Loyalty program management solutions"/>
    <s v="New Delhi"/>
    <s v="Senovo, Unternehmertum Venture Capital, Alexander Bruehl"/>
    <x v="939"/>
    <s v="Private Equity"/>
    <x v="18"/>
    <m/>
    <x v="3"/>
  </r>
  <r>
    <n v="1103"/>
    <d v="2017-01-25T00:00:00"/>
    <s v="InstaSafe"/>
    <s v="Technology"/>
    <s v="Security-as-a-Service solution provider"/>
    <s v="Bangalore"/>
    <s v="ABM Knowledgeware"/>
    <x v="940"/>
    <s v="Private Equity"/>
    <x v="315"/>
    <m/>
    <x v="3"/>
  </r>
  <r>
    <n v="1104"/>
    <d v="2017-01-25T00:00:00"/>
    <s v="Infibeam"/>
    <s v="eCommerce"/>
    <s v="eCommerce Marketplace"/>
    <s v="Ahmedabad"/>
    <s v="Bennett, Coleman and Company Ltd"/>
    <x v="800"/>
    <s v="Private Equity"/>
    <x v="316"/>
    <m/>
    <x v="3"/>
  </r>
  <r>
    <n v="1105"/>
    <d v="2017-02-01T00:00:00"/>
    <s v="99Games"/>
    <s v="Technology"/>
    <s v="Mobile Game Developer Studio"/>
    <s v="Udupi"/>
    <s v="Dream Incubator"/>
    <x v="24"/>
    <s v="Seed Funding"/>
    <x v="18"/>
    <m/>
    <x v="3"/>
  </r>
  <r>
    <n v="1106"/>
    <d v="2017-01-26T00:00:00"/>
    <s v="AirMed Labs"/>
    <s v="Consumer Internet"/>
    <s v="Health Tests Booking platform &amp; ePharmacy"/>
    <s v="Ahmedabad"/>
    <s v="Brand Capital"/>
    <x v="214"/>
    <s v="Private Equity"/>
    <x v="180"/>
    <m/>
    <x v="3"/>
  </r>
  <r>
    <n v="1107"/>
    <d v="2017-01-26T00:00:00"/>
    <s v="99PerHour"/>
    <s v="Consumer Internet"/>
    <s v="Hyper-local Handyman Service provider"/>
    <s v="Chennai"/>
    <s v="V Aanand R"/>
    <x v="941"/>
    <s v="Seed Funding"/>
    <x v="23"/>
    <m/>
    <x v="3"/>
  </r>
  <r>
    <n v="1108"/>
    <d v="2017-01-26T00:00:00"/>
    <s v="Kochi Post"/>
    <s v="Consumer Internet"/>
    <s v="English Online News portal"/>
    <s v="Kochi"/>
    <s v="Rajesh Yohannan, Puthen &amp; Cole"/>
    <x v="942"/>
    <s v="Seed Funding"/>
    <x v="18"/>
    <m/>
    <x v="3"/>
  </r>
  <r>
    <n v="1109"/>
    <d v="2017-01-30T00:00:00"/>
    <s v="Intuit Things"/>
    <s v="Technology"/>
    <s v="IoT solutions for home automation applications"/>
    <s v="Mumbai"/>
    <s v="Sanjay Mehta &amp; Others ( The Ten Minute Million)"/>
    <x v="943"/>
    <s v="Seed Funding"/>
    <x v="317"/>
    <m/>
    <x v="3"/>
  </r>
  <r>
    <n v="1110"/>
    <d v="2017-01-30T00:00:00"/>
    <s v="Cloudrino"/>
    <s v="Technology"/>
    <s v="Cloud based Virtual Servers"/>
    <s v="New Delhi"/>
    <s v="The Ten Minute Million"/>
    <x v="944"/>
    <s v="Seed Funding"/>
    <x v="318"/>
    <m/>
    <x v="3"/>
  </r>
  <r>
    <n v="1111"/>
    <d v="2017-01-30T00:00:00"/>
    <s v="FabX"/>
    <s v="eCommerce"/>
    <s v="Used Furniture Marketplace"/>
    <s v="Mumbai"/>
    <s v="The Ten Minute Million"/>
    <x v="944"/>
    <s v="Seed Funding"/>
    <x v="319"/>
    <m/>
    <x v="3"/>
  </r>
  <r>
    <n v="1112"/>
    <d v="2017-01-30T00:00:00"/>
    <s v="Maptags"/>
    <s v="Consumer Internet"/>
    <s v="Smart Online address tags"/>
    <s v="Bangalore"/>
    <s v="The Ten Minute Million"/>
    <x v="944"/>
    <s v="Seed Funding"/>
    <x v="320"/>
    <m/>
    <x v="3"/>
  </r>
  <r>
    <n v="1113"/>
    <d v="2017-01-30T00:00:00"/>
    <s v="YOLO Health"/>
    <s v="Consumer Internet"/>
    <s v="Online Healthcare platform"/>
    <s v="Mumbai"/>
    <s v="Chandigarh Angels Network (CAN)"/>
    <x v="945"/>
    <s v="Seed Funding"/>
    <x v="18"/>
    <m/>
    <x v="3"/>
  </r>
  <r>
    <n v="1114"/>
    <d v="2017-01-31T00:00:00"/>
    <s v="Heads Up For Tails"/>
    <s v="eCommerce"/>
    <s v="Online Pet Products Store"/>
    <s v="New Delhi"/>
    <s v="Undisclosed Investors"/>
    <x v="384"/>
    <s v="Private Equity"/>
    <x v="14"/>
    <m/>
    <x v="3"/>
  </r>
  <r>
    <n v="1115"/>
    <d v="2017-01-31T00:00:00"/>
    <s v="Register My Marriage"/>
    <s v="Consumer Internet"/>
    <s v="Online Marriage Registration services"/>
    <s v="New Delhi"/>
    <s v="Mumbai Angels"/>
    <x v="82"/>
    <s v="Seed Funding"/>
    <x v="18"/>
    <m/>
    <x v="3"/>
  </r>
  <r>
    <n v="1116"/>
    <d v="2016-01-12T00:00:00"/>
    <s v="SidQam"/>
    <s v="Technology"/>
    <s v="Healthcare Software System"/>
    <s v="Noida"/>
    <s v="SQue Capital, Grace Capital Ventures, Soham Vencaps"/>
    <x v="946"/>
    <s v="Private Equity"/>
    <x v="201"/>
    <m/>
    <x v="4"/>
  </r>
  <r>
    <n v="1117"/>
    <d v="2016-01-12T00:00:00"/>
    <s v="India Lends"/>
    <s v="Consumer Internet"/>
    <s v="Online Instant personal Loan provider"/>
    <s v="New Delhi"/>
    <s v="DSG Consumer Partners, American Express Ventures, Cyber Carrier VC, AdvantEdge Partners"/>
    <x v="947"/>
    <s v="Private Equity"/>
    <x v="94"/>
    <m/>
    <x v="4"/>
  </r>
  <r>
    <n v="1118"/>
    <d v="2016-01-12T00:00:00"/>
    <s v="Slide App"/>
    <s v="Consumer Internet"/>
    <s v="Lock screen Rewards mobile app"/>
    <s v="New Delhi"/>
    <s v="Songhyun Investment"/>
    <x v="948"/>
    <s v="Private Equity"/>
    <x v="211"/>
    <m/>
    <x v="4"/>
  </r>
  <r>
    <n v="1119"/>
    <d v="2016-02-12T00:00:00"/>
    <s v="Badiyajobs"/>
    <s v="Consumer Internet"/>
    <s v="Entry-Level job Seekers platform"/>
    <s v="New Delhi"/>
    <s v="Undisclosed"/>
    <x v="65"/>
    <s v="Seed Funding"/>
    <x v="173"/>
    <m/>
    <x v="4"/>
  </r>
  <r>
    <n v="1120"/>
    <d v="2016-02-12T00:00:00"/>
    <s v="Streo"/>
    <s v="Consumer Internet"/>
    <s v="Live Music Streaming App"/>
    <s v="Bangalore"/>
    <s v="GEMs Advisory, Quarizon"/>
    <x v="949"/>
    <s v="Seed Funding"/>
    <x v="18"/>
    <m/>
    <x v="4"/>
  </r>
  <r>
    <n v="1121"/>
    <d v="2016-02-12T00:00:00"/>
    <s v="TYGR"/>
    <s v="Technology"/>
    <s v="Transport and logistics mobile App"/>
    <s v="Mumbai"/>
    <s v="Franchise India"/>
    <x v="950"/>
    <s v="Private Equity"/>
    <x v="3"/>
    <m/>
    <x v="4"/>
  </r>
  <r>
    <n v="1122"/>
    <d v="2016-05-12T00:00:00"/>
    <s v="Mr Hot Foods"/>
    <s v="Consumer Internet"/>
    <s v="Online Food Ordering &amp; Delivery Portal"/>
    <s v="Indore"/>
    <s v="IvyCamp Ventures"/>
    <x v="927"/>
    <s v="Seed Funding"/>
    <x v="18"/>
    <m/>
    <x v="4"/>
  </r>
  <r>
    <n v="1123"/>
    <d v="2016-05-12T00:00:00"/>
    <s v="UrDoorStep"/>
    <s v="eCommerce"/>
    <s v="Online Grocery Store"/>
    <s v="Bangalore"/>
    <s v="Lakshmi Vilas Bank &amp; undisclosed HNIs"/>
    <x v="951"/>
    <s v="Private Equity"/>
    <x v="180"/>
    <m/>
    <x v="4"/>
  </r>
  <r>
    <n v="1124"/>
    <d v="2016-05-12T00:00:00"/>
    <s v="ONN Bikes"/>
    <s v="eCommerce"/>
    <s v="On-demand, self-drive bike rental platform"/>
    <s v="Mumbai"/>
    <s v="Grace Capital Ventures"/>
    <x v="952"/>
    <s v="Seed Funding"/>
    <x v="18"/>
    <m/>
    <x v="4"/>
  </r>
  <r>
    <n v="1125"/>
    <d v="2016-06-12T00:00:00"/>
    <s v="Diro Labs"/>
    <s v="Consumer Internet"/>
    <s v="Mobile Contacts Management app"/>
    <s v="New Delhi"/>
    <s v="Info Edge (India)"/>
    <x v="953"/>
    <s v="Seed Funding"/>
    <x v="314"/>
    <m/>
    <x v="4"/>
  </r>
  <r>
    <n v="1126"/>
    <d v="2016-06-12T00:00:00"/>
    <s v="THB"/>
    <s v="Technology"/>
    <s v="Clinical research and data analytics"/>
    <s v="Gurgaon"/>
    <s v="Ajith Sukumaran, Currae Healthtech Fund"/>
    <x v="954"/>
    <s v="Seed Funding"/>
    <x v="18"/>
    <m/>
    <x v="4"/>
  </r>
  <r>
    <n v="1127"/>
    <d v="2016-07-12T00:00:00"/>
    <s v="LookAtMe"/>
    <s v="Consumer Internet"/>
    <s v="Mobile App based Fashion Network"/>
    <s v="Singapore"/>
    <s v="Eros Labs"/>
    <x v="955"/>
    <s v="Seed Funding"/>
    <x v="18"/>
    <m/>
    <x v="4"/>
  </r>
  <r>
    <n v="1128"/>
    <d v="2016-07-12T00:00:00"/>
    <s v="Netree"/>
    <s v="eCommerce"/>
    <s v="Mobile-only Retailers Engagement Solution"/>
    <s v="New Delhi"/>
    <s v="The Chennai Angels, LetsVenture"/>
    <x v="956"/>
    <s v="Seed Funding"/>
    <x v="18"/>
    <m/>
    <x v="4"/>
  </r>
  <r>
    <n v="1129"/>
    <d v="2016-07-12T00:00:00"/>
    <s v="BookEventz"/>
    <s v="Consumer Internet"/>
    <s v="Venue, Events Booking platform"/>
    <s v="Mumbai"/>
    <s v="Investors from Mumbai Angels &amp; LetsVenture"/>
    <x v="957"/>
    <s v="Seed Funding"/>
    <x v="18"/>
    <m/>
    <x v="4"/>
  </r>
  <r>
    <n v="1130"/>
    <d v="2016-07-12T00:00:00"/>
    <s v="Tailslife"/>
    <s v="Consumer Internet"/>
    <s v="Pet Parenting mobile app"/>
    <s v="Bangalore"/>
    <s v="Mohan Kumar, V. Balakrishnan"/>
    <x v="958"/>
    <s v="Seed Funding"/>
    <x v="18"/>
    <m/>
    <x v="4"/>
  </r>
  <r>
    <n v="1131"/>
    <d v="2016-07-12T00:00:00"/>
    <s v="Revv"/>
    <s v="Consumer Internet"/>
    <s v="Self-Driven Car Services booking portal"/>
    <s v="New Delhi"/>
    <s v="Edelweiss Private Equity"/>
    <x v="959"/>
    <s v="Private Equity"/>
    <x v="5"/>
    <m/>
    <x v="4"/>
  </r>
  <r>
    <n v="1132"/>
    <d v="2016-07-12T00:00:00"/>
    <s v="WealthApp"/>
    <s v="Consumer Internet"/>
    <s v="Online Investment Advisory platform"/>
    <s v="Bangalore"/>
    <s v="Venk Krishnan, MJ Aravind, Vikram Kotak, Jayant Davar,\\xc2\\xa0 Ramkumar Nishtal, Arjun Sharmaa"/>
    <x v="960"/>
    <s v="Seed Funding"/>
    <x v="117"/>
    <m/>
    <x v="4"/>
  </r>
  <r>
    <n v="1133"/>
    <d v="2016-07-12T00:00:00"/>
    <s v="Vehico"/>
    <s v="Technology"/>
    <s v="Connected Transportation solutions"/>
    <s v="Bangalore"/>
    <s v="Calcutta Angel Network, Appliyifi"/>
    <x v="961"/>
    <s v="Seed Funding"/>
    <x v="18"/>
    <m/>
    <x v="4"/>
  </r>
  <r>
    <n v="1134"/>
    <d v="2016-08-12T00:00:00"/>
    <s v="Zest Money"/>
    <s v="Consumer Internet"/>
    <s v="Online Consumer Lending platform"/>
    <s v="Mumbai"/>
    <s v="PayU"/>
    <x v="962"/>
    <s v="Private Equity"/>
    <x v="305"/>
    <m/>
    <x v="4"/>
  </r>
  <r>
    <n v="1135"/>
    <d v="2016-08-12T00:00:00"/>
    <s v="GoMechanic"/>
    <s v="Consumer Internet"/>
    <s v="Online Car servicing Booking platform"/>
    <s v="Gurgaon"/>
    <s v="Venture Catalysts"/>
    <x v="124"/>
    <s v="Seed Funding"/>
    <x v="154"/>
    <m/>
    <x v="4"/>
  </r>
  <r>
    <n v="1136"/>
    <d v="2016-09-12T00:00:00"/>
    <s v="Stalk Buy Love"/>
    <s v="eCommerce"/>
    <s v="Fashion Apparel eTailer"/>
    <s v="New Delhi"/>
    <s v="Kalaari Capital"/>
    <x v="963"/>
    <s v="Private Equity"/>
    <x v="7"/>
    <m/>
    <x v="4"/>
  </r>
  <r>
    <n v="1137"/>
    <d v="2016-09-12T00:00:00"/>
    <s v="Nykaa"/>
    <s v="eCommerce"/>
    <s v="Beauty Products etailer"/>
    <s v="Mumbai"/>
    <s v="Max Ventures and Industries"/>
    <x v="964"/>
    <s v="Private Equity"/>
    <x v="18"/>
    <m/>
    <x v="4"/>
  </r>
  <r>
    <n v="1138"/>
    <d v="2016-09-12T00:00:00"/>
    <s v="Wittyparot"/>
    <s v="Technology"/>
    <s v="Content Management &amp; Productivity platform"/>
    <s v="Bangalore"/>
    <s v="Mumbai Angels"/>
    <x v="82"/>
    <s v="Seed Funding"/>
    <x v="133"/>
    <m/>
    <x v="4"/>
  </r>
  <r>
    <n v="1139"/>
    <d v="2016-09-12T00:00:00"/>
    <s v="NeuroEquilibrium"/>
    <s v="Technology"/>
    <s v="Health-Tech platform"/>
    <s v="Jaipur"/>
    <s v="Unicorn India Ventures"/>
    <x v="965"/>
    <s v="Seed Funding"/>
    <x v="154"/>
    <m/>
    <x v="4"/>
  </r>
  <r>
    <n v="1140"/>
    <d v="2016-12-12T00:00:00"/>
    <s v="Xseed Education"/>
    <s v="Technology"/>
    <s v="Education &amp; learning Tech platform"/>
    <s v="Bangalore"/>
    <s v="Verlinvest SA"/>
    <x v="966"/>
    <s v="Private Equity"/>
    <x v="35"/>
    <m/>
    <x v="4"/>
  </r>
  <r>
    <n v="1141"/>
    <d v="2016-12-12T00:00:00"/>
    <s v="Rupaiya Exchange"/>
    <s v="Consumer Internet"/>
    <s v="P2P Lending platform"/>
    <s v="New Delhi"/>
    <s v="Undisclosed Investors"/>
    <x v="384"/>
    <s v="Seed Funding"/>
    <x v="71"/>
    <m/>
    <x v="4"/>
  </r>
  <r>
    <n v="1142"/>
    <d v="2016-12-12T00:00:00"/>
    <s v="Doctor Insta"/>
    <s v="Consumer Internet"/>
    <s v="Online Doctor Consulting platform"/>
    <s v="Gurgaon"/>
    <s v="RoundGlass Partners"/>
    <x v="627"/>
    <s v="Private Equity"/>
    <x v="14"/>
    <m/>
    <x v="4"/>
  </r>
  <r>
    <n v="1143"/>
    <d v="2016-12-12T00:00:00"/>
    <s v="UrbanPiper"/>
    <s v="Consumer Internet"/>
    <s v="Self-Branded Websites &amp; Apps for Ecommerce"/>
    <s v="Bangalore"/>
    <s v="Axilor, undisclosed investors"/>
    <x v="967"/>
    <s v="Seed Funding"/>
    <x v="18"/>
    <m/>
    <x v="4"/>
  </r>
  <r>
    <n v="1144"/>
    <d v="2016-12-12T00:00:00"/>
    <s v="Fresh Food Concepts"/>
    <s v="Food &amp; Beverage"/>
    <s v="Cold Press Juice manufacturer &amp; seller"/>
    <s v="New Delhi"/>
    <s v="Siddhartha Gupta, Ashvin Chadha"/>
    <x v="968"/>
    <s v="Seed Funding"/>
    <x v="14"/>
    <m/>
    <x v="4"/>
  </r>
  <r>
    <n v="1145"/>
    <d v="2016-12-13T00:00:00"/>
    <s v="Indifi"/>
    <s v="Consumer Internet"/>
    <s v="Online lending platform"/>
    <s v="Gurgaon"/>
    <s v="Omidyar Network"/>
    <x v="316"/>
    <s v="Private Equity"/>
    <x v="35"/>
    <m/>
    <x v="4"/>
  </r>
  <r>
    <n v="1146"/>
    <d v="2016-12-13T00:00:00"/>
    <s v="GoComet"/>
    <s v="Logistics"/>
    <s v="Marketplace for International Freight"/>
    <s v="Mumbai"/>
    <s v="India Quotient, Rajul Garg, Rajesh Yabaji, Chanakya Hridaya, Ramasubramaniam B, Vishwanathan, Nobel House, Sunstone Capital"/>
    <x v="969"/>
    <s v="Seed Funding"/>
    <x v="18"/>
    <m/>
    <x v="4"/>
  </r>
  <r>
    <n v="1147"/>
    <d v="2016-12-13T00:00:00"/>
    <s v="OfBusiness"/>
    <s v="eCommerce"/>
    <s v="Online business-to-business (B2B) marketplace"/>
    <s v="Gurgaon"/>
    <s v="Zodius Technology Opportunities Fund, Matrix Partners"/>
    <x v="970"/>
    <s v="Private Equity"/>
    <x v="321"/>
    <m/>
    <x v="4"/>
  </r>
  <r>
    <n v="1148"/>
    <d v="2016-12-14T00:00:00"/>
    <s v="Fitmein"/>
    <s v="Consumer Internet"/>
    <s v="Fitness Discovery &amp; Booking platform"/>
    <s v="New Delhi"/>
    <s v="FiNC, GHV"/>
    <x v="971"/>
    <s v="Seed Funding"/>
    <x v="18"/>
    <m/>
    <x v="4"/>
  </r>
  <r>
    <n v="1149"/>
    <d v="2016-12-14T00:00:00"/>
    <s v="Qacco"/>
    <s v="Consumer Internet"/>
    <s v="Hotel Booking platform"/>
    <s v="Gurgaon"/>
    <s v="Lead Angels Network, Anbu Pandian, Prabhakar MR &amp; Others"/>
    <x v="972"/>
    <s v="Seed Funding"/>
    <x v="146"/>
    <m/>
    <x v="4"/>
  </r>
  <r>
    <n v="1150"/>
    <d v="2016-12-14T00:00:00"/>
    <s v="Fitpass"/>
    <s v="Consumer Internet"/>
    <s v="Fitness center aggregator &amp; Booking mobile app"/>
    <s v="New Delhi"/>
    <s v="Mumbai Angels"/>
    <x v="82"/>
    <s v="Seed Funding"/>
    <x v="34"/>
    <m/>
    <x v="4"/>
  </r>
  <r>
    <n v="1151"/>
    <d v="2016-12-14T00:00:00"/>
    <s v="MoEngage"/>
    <s v="Technology"/>
    <s v="User analytics and engagement platform"/>
    <s v="Bangalore"/>
    <s v="Anand Chandrasekaran"/>
    <x v="699"/>
    <s v="Seed Funding"/>
    <x v="18"/>
    <m/>
    <x v="4"/>
  </r>
  <r>
    <n v="1152"/>
    <d v="2016-12-14T00:00:00"/>
    <s v="Ten3t Health"/>
    <s v="Technology"/>
    <s v="medical grade wearable patch maker"/>
    <s v="Bangalore"/>
    <s v="V. Krishna Prasad, Bhupen Shah &amp; Others"/>
    <x v="973"/>
    <s v="Seed Funding"/>
    <x v="18"/>
    <m/>
    <x v="4"/>
  </r>
  <r>
    <n v="1153"/>
    <d v="2016-12-14T00:00:00"/>
    <s v="Trading Bells"/>
    <s v="Consumer Internet"/>
    <s v="Online Share &amp; Commodity Broking platform"/>
    <s v="Indore"/>
    <s v="Swastika Investmart Ltd"/>
    <x v="974"/>
    <s v="Seed Funding"/>
    <x v="322"/>
    <m/>
    <x v="4"/>
  </r>
  <r>
    <n v="1154"/>
    <d v="2016-12-15T00:00:00"/>
    <s v="SERV\\xe2\\x80\\x99D"/>
    <s v="Consumer Internet"/>
    <s v="Financial Services For Unorganized Workforce"/>
    <s v="Pune"/>
    <s v="Digital Financial Service Lab"/>
    <x v="975"/>
    <s v="Seed Funding"/>
    <x v="173"/>
    <m/>
    <x v="4"/>
  </r>
  <r>
    <n v="1155"/>
    <d v="2016-12-15T00:00:00"/>
    <s v="IdeaForge"/>
    <s v="Technology"/>
    <s v="Drone Manufacturing"/>
    <s v="Mumbai"/>
    <s v="WRV Capital and IndusAge Partners, Infosys Innovation Fund"/>
    <x v="976"/>
    <s v="Private Equity"/>
    <x v="35"/>
    <m/>
    <x v="4"/>
  </r>
  <r>
    <n v="1156"/>
    <d v="2016-12-15T00:00:00"/>
    <s v="Amagi Media Labs"/>
    <s v="Technology"/>
    <s v="Media Technology Solutions"/>
    <s v="Mumbai"/>
    <s v="Emerald Media, Premji Invest"/>
    <x v="977"/>
    <s v="Private Equity"/>
    <x v="96"/>
    <m/>
    <x v="4"/>
  </r>
  <r>
    <n v="1157"/>
    <d v="2016-12-15T00:00:00"/>
    <s v="Pocket Aces"/>
    <s v="Technology"/>
    <s v="Digital Entertainment Company"/>
    <s v="Mumbai"/>
    <s v="Sequoia Capital India, North Base Media, Aarin Capital, 3one4 Capital, Axilor Ventures, Kunal Shah, Sandeep Tandon"/>
    <x v="978"/>
    <s v="Private Equity"/>
    <x v="3"/>
    <m/>
    <x v="4"/>
  </r>
  <r>
    <n v="1158"/>
    <d v="2016-12-16T00:00:00"/>
    <s v="Pi Data Centers"/>
    <s v="Technology"/>
    <s v="Cloud Data Center Solutions provider"/>
    <s v="Hyderabad"/>
    <s v="Epsilon Venture Partners"/>
    <x v="979"/>
    <s v="Private Equity"/>
    <x v="129"/>
    <m/>
    <x v="4"/>
  </r>
  <r>
    <n v="1159"/>
    <d v="2016-12-16T00:00:00"/>
    <s v="TripShelf"/>
    <s v="Consumer Internet"/>
    <s v="Holiday Packages provider"/>
    <s v="New Delhi"/>
    <s v="GEMS Advisory, Quarizon"/>
    <x v="949"/>
    <s v="Seed Funding"/>
    <x v="323"/>
    <m/>
    <x v="4"/>
  </r>
  <r>
    <n v="1160"/>
    <d v="2016-12-19T00:00:00"/>
    <s v="Events High"/>
    <s v="Consumer Internet"/>
    <s v="Events &amp; Activities Marketplace"/>
    <s v="Bangalore"/>
    <s v="Axilor Ventures"/>
    <x v="446"/>
    <s v="Private Equity"/>
    <x v="18"/>
    <m/>
    <x v="4"/>
  </r>
  <r>
    <n v="1161"/>
    <d v="2016-12-19T00:00:00"/>
    <s v="NoBroker"/>
    <s v="Consumer Internet"/>
    <s v="Rental property search portal"/>
    <s v="Bangalore"/>
    <s v="KTB Network, SAIF Partners, BEENEXT, Digital Garage"/>
    <x v="980"/>
    <s v="Private Equity"/>
    <x v="195"/>
    <m/>
    <x v="4"/>
  </r>
  <r>
    <n v="1162"/>
    <d v="2016-12-20T00:00:00"/>
    <s v="VivoCarat"/>
    <s v="eCommerce"/>
    <s v="Online jewellery marketplace"/>
    <s v="Mumbai"/>
    <s v="Undisclosed Investors"/>
    <x v="384"/>
    <s v="Seed Funding"/>
    <x v="200"/>
    <m/>
    <x v="4"/>
  </r>
  <r>
    <n v="1163"/>
    <d v="2016-12-20T00:00:00"/>
    <s v="Tiyo"/>
    <s v="Consumer Internet"/>
    <s v="Doctor Search Mobile App"/>
    <s v="Kolkata"/>
    <s v="Ajith Nair"/>
    <x v="981"/>
    <s v="Seed Funding"/>
    <x v="18"/>
    <m/>
    <x v="4"/>
  </r>
  <r>
    <n v="1164"/>
    <d v="2016-12-20T00:00:00"/>
    <s v="Zoomcar"/>
    <s v="Consumer Internet"/>
    <s v="Self-Driven Cab booking platform"/>
    <s v="Bangalore"/>
    <s v="Cyber Carrier CL"/>
    <x v="982"/>
    <s v="Private Equity"/>
    <x v="18"/>
    <m/>
    <x v="4"/>
  </r>
  <r>
    <n v="1165"/>
    <d v="2016-12-20T00:00:00"/>
    <s v="BYJU\\xe2\\x80\\x99s"/>
    <s v="Consumer Internet"/>
    <s v="Online Learning platform"/>
    <s v="Bangalore"/>
    <s v="International Financial Corporation"/>
    <x v="983"/>
    <s v="Private Equity"/>
    <x v="46"/>
    <m/>
    <x v="4"/>
  </r>
  <r>
    <n v="1166"/>
    <d v="2016-12-21T00:00:00"/>
    <s v="Supr Daily"/>
    <s v="Consumer Internet"/>
    <s v="Daily Subscription based Delivery service"/>
    <s v="Mumbai"/>
    <s v="Dr. Apoorv Ranjan Sharma, Anil Jain, Anuj Golecha, Krishna Jhunjhunwala, Anirudh Damani"/>
    <x v="984"/>
    <s v="Seed Funding"/>
    <x v="18"/>
    <m/>
    <x v="4"/>
  </r>
  <r>
    <n v="1167"/>
    <d v="2016-12-21T00:00:00"/>
    <s v="The BlueBook"/>
    <s v="Consumer Internet"/>
    <s v="online to offline marketing platform"/>
    <s v="Bangalore"/>
    <s v="Indian Angel Network, Let\\xe2\\x80\\x99s Venture"/>
    <x v="985"/>
    <s v="Seed Funding"/>
    <x v="44"/>
    <m/>
    <x v="4"/>
  </r>
  <r>
    <n v="1168"/>
    <d v="2016-12-21T00:00:00"/>
    <s v="MamaEarth"/>
    <s v="eCommerce"/>
    <s v="Babycare Products seller"/>
    <s v="New Delhi"/>
    <s v="Fireside Ventures &amp; Others"/>
    <x v="986"/>
    <s v="Seed Funding"/>
    <x v="18"/>
    <m/>
    <x v="4"/>
  </r>
  <r>
    <n v="1169"/>
    <d v="2016-12-21T00:00:00"/>
    <s v="Vegetall"/>
    <s v="eCommerce"/>
    <s v="Online Vegetable eTailer"/>
    <s v="Chennai"/>
    <s v="The Chennai Angels"/>
    <x v="368"/>
    <s v="Seed Funding"/>
    <x v="324"/>
    <m/>
    <x v="4"/>
  </r>
  <r>
    <n v="1170"/>
    <d v="2016-12-22T00:00:00"/>
    <s v="Innoplexus"/>
    <s v="Technology"/>
    <s v="Data as a Service Provider"/>
    <s v="Pune"/>
    <s v="HCS Venture capital fund"/>
    <x v="987"/>
    <s v="Private Equity"/>
    <x v="18"/>
    <m/>
    <x v="4"/>
  </r>
  <r>
    <n v="1171"/>
    <d v="2016-12-22T00:00:00"/>
    <s v="Mindler"/>
    <s v="Consumer Internet"/>
    <s v="Career Planning &amp; Assessment platform"/>
    <s v="New Delhi"/>
    <s v="Taxmann"/>
    <x v="988"/>
    <s v="Seed Funding"/>
    <x v="325"/>
    <m/>
    <x v="4"/>
  </r>
  <r>
    <n v="1172"/>
    <d v="2016-12-22T00:00:00"/>
    <s v="MCaffeine"/>
    <s v="eCommerce"/>
    <s v="Personal care product etailer"/>
    <s v="Bangalore"/>
    <s v="Kaushal Agarwal, Harminder Sahani, KK Mehra, Pranay Jivrajka, Navjot Saini"/>
    <x v="989"/>
    <s v="Seed Funding"/>
    <x v="23"/>
    <m/>
    <x v="4"/>
  </r>
  <r>
    <n v="1173"/>
    <d v="2016-12-23T00:00:00"/>
    <s v="enKast"/>
    <s v="Technology"/>
    <s v="Cloud based CRM for Agencies"/>
    <s v="Bangalore"/>
    <s v="Ivy League Alumni Angel Network"/>
    <x v="990"/>
    <s v="Private Equity"/>
    <x v="14"/>
    <m/>
    <x v="4"/>
  </r>
  <r>
    <n v="1174"/>
    <d v="2016-12-23T00:00:00"/>
    <s v="ShopKirana"/>
    <s v="eCommerce"/>
    <s v="B2B platform for Merchants &amp; Retailers"/>
    <s v="Indore"/>
    <s v="Incubate Fund, Lead Angels Group &amp; Others"/>
    <x v="991"/>
    <s v="Private Equity"/>
    <x v="18"/>
    <m/>
    <x v="4"/>
  </r>
  <r>
    <n v="1175"/>
    <d v="2016-12-23T00:00:00"/>
    <s v="MyAdvo"/>
    <s v="Consumer Internet"/>
    <s v="Legal Advice Platform"/>
    <s v="New Delhi"/>
    <s v="Pradyumna Dalmia, S. Somasegar &amp; Others"/>
    <x v="992"/>
    <s v="Seed Funding"/>
    <x v="18"/>
    <m/>
    <x v="4"/>
  </r>
  <r>
    <n v="1176"/>
    <d v="2016-12-23T00:00:00"/>
    <s v="Asocon"/>
    <s v="Technology"/>
    <s v="Process management startup"/>
    <s v="Noida"/>
    <s v="Quarizon"/>
    <x v="914"/>
    <s v="Seed Funding"/>
    <x v="18"/>
    <m/>
    <x v="4"/>
  </r>
  <r>
    <n v="1177"/>
    <d v="2016-12-23T00:00:00"/>
    <s v="LexComply"/>
    <s v="Consumer Internet"/>
    <s v="Compliance Management Software"/>
    <s v="New Delhi"/>
    <s v="Ajay Relan"/>
    <x v="993"/>
    <s v="Seed Funding"/>
    <x v="18"/>
    <m/>
    <x v="4"/>
  </r>
  <r>
    <n v="1178"/>
    <d v="2016-12-26T00:00:00"/>
    <s v="The Postbox"/>
    <s v="eCommerce"/>
    <s v="Art &amp; Lifestyle ECommerce Store"/>
    <s v="Chennai"/>
    <s v="The Chennai Angels, Ritesh Mehta, Aruna Ganesh Ram"/>
    <x v="994"/>
    <s v="Seed Funding"/>
    <x v="18"/>
    <m/>
    <x v="4"/>
  </r>
  <r>
    <n v="1179"/>
    <d v="2016-12-26T00:00:00"/>
    <s v="Pandorum Technologies"/>
    <s v="Technology"/>
    <s v="3D printed experimental Human Liver tissue creator"/>
    <s v="Bangalore"/>
    <s v="Sachin Bansal, Binny Bansal"/>
    <x v="995"/>
    <s v="Seed Funding"/>
    <x v="18"/>
    <m/>
    <x v="4"/>
  </r>
  <r>
    <n v="1180"/>
    <d v="2016-12-26T00:00:00"/>
    <s v="Dekkho"/>
    <s v="Consumer Internet"/>
    <s v="Video Streaming platform"/>
    <s v="Mumbai"/>
    <s v="undisclosed investors"/>
    <x v="384"/>
    <s v="Seed Funding"/>
    <x v="201"/>
    <m/>
    <x v="4"/>
  </r>
  <r>
    <n v="1181"/>
    <d v="2016-12-26T00:00:00"/>
    <s v="Shadowfox"/>
    <s v="Logistics"/>
    <s v="On-Demand Delivery Service"/>
    <s v="Gurgaon"/>
    <s v="Eight Roads Ventures"/>
    <x v="660"/>
    <s v="Private Equity"/>
    <x v="35"/>
    <m/>
    <x v="4"/>
  </r>
  <r>
    <n v="1182"/>
    <d v="2016-12-27T00:00:00"/>
    <s v="ShopX"/>
    <s v="eCommerce"/>
    <s v="SAAS ECommerce Retail app"/>
    <s v="Bangalore"/>
    <s v="Nandan Nilekani"/>
    <x v="996"/>
    <s v="Private Equity"/>
    <x v="32"/>
    <m/>
    <x v="4"/>
  </r>
  <r>
    <n v="1183"/>
    <d v="2016-12-28T00:00:00"/>
    <s v="BookEventz"/>
    <s v="Consumer Internet"/>
    <s v="Online event-booking platform"/>
    <s v="Mumbai"/>
    <s v="Lead Angels, Mumbai Angels, LetsVenture, Girish Mathrubootham, Anbu Pandian"/>
    <x v="997"/>
    <s v="Seed Funding"/>
    <x v="18"/>
    <m/>
    <x v="4"/>
  </r>
  <r>
    <n v="1184"/>
    <d v="2016-12-29T00:00:00"/>
    <s v="Healthifyme"/>
    <s v="Consumer Internet"/>
    <s v="Fitness Mobile App"/>
    <s v="Bangalore"/>
    <s v="NB Ventures"/>
    <x v="389"/>
    <s v="Private Equity"/>
    <x v="34"/>
    <m/>
    <x v="4"/>
  </r>
  <r>
    <n v="1185"/>
    <d v="2016-12-29T00:00:00"/>
    <s v="LetsMD"/>
    <s v="Consumer Internet"/>
    <s v="Healthcare plan comparison platform"/>
    <s v="New Delhi"/>
    <s v="WaterBridge Ventures,"/>
    <x v="998"/>
    <s v="Seed Funding"/>
    <x v="18"/>
    <m/>
    <x v="4"/>
  </r>
  <r>
    <n v="1186"/>
    <d v="2016-12-29T00:00:00"/>
    <s v="Justbooks"/>
    <s v="Consumer Internet"/>
    <s v="Library Chain Aggregator"/>
    <s v="Bangalore"/>
    <s v="CoCreate Ventures"/>
    <x v="999"/>
    <s v="Seed Funding"/>
    <x v="18"/>
    <m/>
    <x v="4"/>
  </r>
  <r>
    <n v="1187"/>
    <d v="2016-12-30T00:00:00"/>
    <s v="InstantPay"/>
    <s v="Consumer Internet"/>
    <s v="Digital payments &amp; recharge platform"/>
    <s v="New Delhi"/>
    <s v="RB Investments,\\xc2\\xa0 Kaleden Holdings"/>
    <x v="1000"/>
    <s v="Private Equity"/>
    <x v="18"/>
    <m/>
    <x v="4"/>
  </r>
  <r>
    <n v="1188"/>
    <d v="2016-01-11T00:00:00"/>
    <s v="PickMyLaundry"/>
    <s v="Consumer Internet"/>
    <s v="On-Demand Washing &amp; Dry Cleaning Services"/>
    <s v="New Delhi"/>
    <s v="Kedar Lele, GHV Accelerator"/>
    <x v="1001"/>
    <s v="Seed Funding"/>
    <x v="71"/>
    <m/>
    <x v="4"/>
  </r>
  <r>
    <n v="1189"/>
    <d v="2016-02-11T00:00:00"/>
    <s v="FreshDesk"/>
    <s v="Consumer Internet"/>
    <s v="SAAS Based HelpDesk Services"/>
    <s v="Chennai"/>
    <s v="Sequoia Capital India, Accel Partners"/>
    <x v="1002"/>
    <s v="Private Equity"/>
    <x v="145"/>
    <m/>
    <x v="4"/>
  </r>
  <r>
    <n v="1190"/>
    <d v="2016-02-11T00:00:00"/>
    <s v="LaundryAnna"/>
    <s v="Consumer Internet"/>
    <s v="On-Demand Washing &amp; Dry Cleaning Services"/>
    <s v="Bangalore"/>
    <s v="Undisclosed Investors"/>
    <x v="384"/>
    <s v="Seed Funding"/>
    <x v="146"/>
    <m/>
    <x v="4"/>
  </r>
  <r>
    <n v="1191"/>
    <d v="2016-02-11T00:00:00"/>
    <s v="LetsMD"/>
    <s v="Consumer Internet"/>
    <s v="Healthcare Services Comparison Platform"/>
    <s v="New Delhi"/>
    <s v="Calcutta Angels Network, LetsVenture, Anupam Mittal, Currae Healthtech Fund"/>
    <x v="1003"/>
    <s v="Seed Funding"/>
    <x v="18"/>
    <m/>
    <x v="4"/>
  </r>
  <r>
    <n v="1192"/>
    <d v="2016-02-11T00:00:00"/>
    <s v="Sattviko"/>
    <s v="Food &amp; Beverage"/>
    <s v="Health Food Restaurant Chain"/>
    <s v="New Delhi"/>
    <s v="Raman Roy, Ashish Gupta, Yogesh Andlay, Vaibhav Jain"/>
    <x v="1004"/>
    <s v="Seed Funding"/>
    <x v="18"/>
    <m/>
    <x v="4"/>
  </r>
  <r>
    <n v="1193"/>
    <d v="2016-03-11T00:00:00"/>
    <s v="Zarget"/>
    <s v="Technology"/>
    <s v="SaaS-based web optimisation and marketing platform"/>
    <s v="Chennai"/>
    <s v="Sequoia India"/>
    <x v="45"/>
    <s v="Private Equity"/>
    <x v="7"/>
    <m/>
    <x v="4"/>
  </r>
  <r>
    <n v="1194"/>
    <d v="2016-03-11T00:00:00"/>
    <s v="DoSelect"/>
    <s v="Consumer Internet"/>
    <s v="Skill Showcasing platform"/>
    <s v="Bangalore"/>
    <s v="3one4 Capital, Mumbai Angels, Aarin Capital"/>
    <x v="1005"/>
    <s v="Seed Funding"/>
    <x v="18"/>
    <m/>
    <x v="4"/>
  </r>
  <r>
    <n v="1195"/>
    <d v="2016-03-11T00:00:00"/>
    <s v="EasyPolicy"/>
    <s v="Consumer Internet"/>
    <s v="Online insurance Portal"/>
    <s v="Noida"/>
    <s v="Unilazer Ventures,"/>
    <x v="1006"/>
    <s v="Private Equity"/>
    <x v="35"/>
    <m/>
    <x v="4"/>
  </r>
  <r>
    <n v="1196"/>
    <d v="2016-04-11T00:00:00"/>
    <s v="Browntape"/>
    <s v="Technology"/>
    <s v="cloud-based software solutions company"/>
    <s v="Goa"/>
    <s v="Gati Ltd"/>
    <x v="1007"/>
    <s v="Private Equity"/>
    <x v="18"/>
    <m/>
    <x v="4"/>
  </r>
  <r>
    <n v="1197"/>
    <d v="2016-04-11T00:00:00"/>
    <s v="Connect India"/>
    <s v="Logistics"/>
    <s v="Last mile Delivery Network"/>
    <s v="Bangalore"/>
    <s v="Aavishkaar Venture Management"/>
    <x v="1008"/>
    <s v="Private Equity"/>
    <x v="34"/>
    <m/>
    <x v="4"/>
  </r>
  <r>
    <n v="1198"/>
    <d v="2016-04-11T00:00:00"/>
    <s v="Corseco"/>
    <s v="Technology"/>
    <s v="AI-based Software as a Service Solution provider"/>
    <s v="New Delhi"/>
    <s v="Ameera Shah, Vivek Bhargava"/>
    <x v="1009"/>
    <s v="Seed Funding"/>
    <x v="146"/>
    <m/>
    <x v="4"/>
  </r>
  <r>
    <n v="1199"/>
    <d v="2016-04-11T00:00:00"/>
    <s v="vImmune"/>
    <s v="Consumer Internet"/>
    <s v="Immunisation Management Platform"/>
    <s v="Bangalore"/>
    <s v="Undisclosed investor"/>
    <x v="482"/>
    <s v="Seed Funding"/>
    <x v="18"/>
    <m/>
    <x v="4"/>
  </r>
  <r>
    <n v="1200"/>
    <d v="2016-04-11T00:00:00"/>
    <s v="The Gourmet Jar"/>
    <s v="eCommerce"/>
    <s v="Gourmet Food etailer"/>
    <s v="Noida"/>
    <s v="Chandigarh Angels Network"/>
    <x v="1010"/>
    <s v="Seed Funding"/>
    <x v="18"/>
    <m/>
    <x v="4"/>
  </r>
  <r>
    <n v="1201"/>
    <d v="2016-05-11T00:00:00"/>
    <s v="Medzin"/>
    <s v="eCommerce"/>
    <s v="Online ordering &amp; Delivery of medicines"/>
    <s v="New Delhi"/>
    <s v="A M Sikander"/>
    <x v="1011"/>
    <s v="Seed Funding"/>
    <x v="326"/>
    <m/>
    <x v="4"/>
  </r>
  <r>
    <n v="1202"/>
    <d v="2016-05-11T00:00:00"/>
    <s v="Bizongo"/>
    <s v="eCommerce"/>
    <s v="Packaging Material Marketplace"/>
    <s v="Mumbai"/>
    <s v="IDG Ventures, Accel Partners"/>
    <x v="1012"/>
    <s v="Private Equity"/>
    <x v="3"/>
    <m/>
    <x v="4"/>
  </r>
  <r>
    <n v="1203"/>
    <d v="2016-07-11T00:00:00"/>
    <s v="Rivigo"/>
    <s v="Technology"/>
    <s v="Technology based Logistics platform"/>
    <s v="Gurgaon"/>
    <s v="Warburg Pincus"/>
    <x v="513"/>
    <s v="Private Equity"/>
    <x v="57"/>
    <m/>
    <x v="4"/>
  </r>
  <r>
    <n v="1204"/>
    <d v="2016-07-11T00:00:00"/>
    <s v="JustRide"/>
    <s v="Consumer Internet"/>
    <s v="Online Car Sharing platform"/>
    <s v="Mumbai"/>
    <s v="Justin Kan, Qasar Younis, Paul Bucche, Susa Ventures, Kima Ventures, Axan Venture, SCM Holdings"/>
    <x v="1013"/>
    <s v="Private Equity"/>
    <x v="3"/>
    <m/>
    <x v="4"/>
  </r>
  <r>
    <n v="1205"/>
    <d v="2016-09-11T00:00:00"/>
    <s v="IIM Jobs"/>
    <s v="Consumer Internet"/>
    <s v="Online Job Portal"/>
    <s v="New Delhi"/>
    <s v="India Quotient"/>
    <x v="1014"/>
    <s v="Private Equity"/>
    <x v="14"/>
    <m/>
    <x v="4"/>
  </r>
  <r>
    <n v="1206"/>
    <d v="2016-09-11T00:00:00"/>
    <s v="Square Yards"/>
    <s v="Consumer Internet"/>
    <s v="Online Property Search Portal"/>
    <s v="Gurgaon"/>
    <s v="ADAG Reliance Private Equity"/>
    <x v="1015"/>
    <s v="Private Equity"/>
    <x v="11"/>
    <m/>
    <x v="4"/>
  </r>
  <r>
    <n v="1207"/>
    <d v="2016-10-11T00:00:00"/>
    <s v="GolfLAN"/>
    <s v="Consumer Internet"/>
    <s v="Golf Session Online Bookings platform"/>
    <s v="New Delhi"/>
    <s v="YourNest Angel Fund, iSON"/>
    <x v="1016"/>
    <s v="Private Equity"/>
    <x v="34"/>
    <m/>
    <x v="4"/>
  </r>
  <r>
    <n v="1208"/>
    <d v="2016-10-11T00:00:00"/>
    <s v="Yottaasys"/>
    <s v="Technology"/>
    <s v="Data Sciences platform"/>
    <s v="Bangalore"/>
    <s v="Gleevoaz Ventures"/>
    <x v="1017"/>
    <s v="Private Equity"/>
    <x v="18"/>
    <m/>
    <x v="4"/>
  </r>
  <r>
    <n v="1209"/>
    <d v="2016-10-11T00:00:00"/>
    <s v="Tone Tag"/>
    <s v="Technology"/>
    <s v="Contactless Payment Solution"/>
    <s v="Bangalore"/>
    <s v="Arun Seth, T.V. Mohandas Pai, Anand Chandrasekaran, Deepak Ghaisas"/>
    <x v="1018"/>
    <s v="Private Equity"/>
    <x v="18"/>
    <m/>
    <x v="4"/>
  </r>
  <r>
    <n v="1210"/>
    <d v="2016-11-11T00:00:00"/>
    <s v="Life in Control"/>
    <s v="Consumer Internet"/>
    <s v="Online Diabetes Management platform"/>
    <s v="Gurgaon"/>
    <s v="RoundGlass Partners"/>
    <x v="627"/>
    <s v="Private Equity"/>
    <x v="18"/>
    <m/>
    <x v="4"/>
  </r>
  <r>
    <n v="1211"/>
    <d v="2016-11-14T00:00:00"/>
    <s v="Active.ai"/>
    <s v="Technology"/>
    <s v="Banking &amp; Fintech Platform"/>
    <s v="Singapore"/>
    <s v="Kalaari Capital, IDG Ventures India"/>
    <x v="1019"/>
    <s v="Private Equity"/>
    <x v="3"/>
    <m/>
    <x v="4"/>
  </r>
  <r>
    <n v="1212"/>
    <d v="2016-11-14T00:00:00"/>
    <s v="ElasticRun"/>
    <s v="Technology"/>
    <s v="Tech driven Logistic &amp; distribution platform"/>
    <s v="Pune"/>
    <s v="Kalaari Capital, Norwest Venture Partners"/>
    <x v="741"/>
    <s v="Private Equity"/>
    <x v="14"/>
    <m/>
    <x v="4"/>
  </r>
  <r>
    <n v="1213"/>
    <d v="2016-11-15T00:00:00"/>
    <s v="NoBroker"/>
    <s v="Consumer Internet"/>
    <s v="Online Rental discovery"/>
    <s v="Bangalore"/>
    <s v="Vijay Shekhar Sharma"/>
    <x v="31"/>
    <s v="Seed Funding"/>
    <x v="18"/>
    <m/>
    <x v="4"/>
  </r>
  <r>
    <n v="1214"/>
    <d v="2016-11-15T00:00:00"/>
    <s v="Zefo"/>
    <s v="eCommerce"/>
    <s v="Used Furniture &amp; Appliances Marketplace"/>
    <s v="Bangalore"/>
    <s v="Sequoia India, BEENEXT, Helion Ventures"/>
    <x v="1020"/>
    <s v="Private Equity"/>
    <x v="7"/>
    <m/>
    <x v="4"/>
  </r>
  <r>
    <n v="1215"/>
    <d v="2016-11-15T00:00:00"/>
    <s v="PlaySimple"/>
    <s v="Technology"/>
    <s v="Mobile Gaming portal"/>
    <s v="Bangalore"/>
    <s v="SAIF Partners, IDG Ventures India"/>
    <x v="1021"/>
    <s v="Private Equity"/>
    <x v="94"/>
    <m/>
    <x v="4"/>
  </r>
  <r>
    <n v="1216"/>
    <d v="2016-11-16T00:00:00"/>
    <s v="Stasis Labs"/>
    <s v="Technology"/>
    <s v="Cloud based\\xc2\\xa0 health monitoring platform"/>
    <s v="Bangalore"/>
    <s v="RTP-HC, Wonder Ventures, Techstars Ventures &amp; Others"/>
    <x v="1022"/>
    <s v="Private Equity"/>
    <x v="32"/>
    <m/>
    <x v="4"/>
  </r>
  <r>
    <n v="1217"/>
    <d v="2016-11-17T00:00:00"/>
    <s v="Scienaptic"/>
    <s v="Technology"/>
    <s v="Data Analytics platform"/>
    <s v="Bangalore"/>
    <s v="Pramod Bhasin"/>
    <x v="1023"/>
    <s v="Seed Funding"/>
    <x v="18"/>
    <m/>
    <x v="4"/>
  </r>
  <r>
    <n v="1218"/>
    <d v="2016-11-17T00:00:00"/>
    <s v="Koovs"/>
    <s v="eCommerce"/>
    <s v="Fashion eTailer"/>
    <s v="New Delhi"/>
    <s v="Times of India Group &amp; Existing investors"/>
    <x v="1024"/>
    <s v="Private Equity"/>
    <x v="172"/>
    <m/>
    <x v="4"/>
  </r>
  <r>
    <n v="1219"/>
    <d v="2016-11-17T00:00:00"/>
    <s v="Lawrato"/>
    <s v="Consumer Internet"/>
    <s v="Free Legal Advice"/>
    <s v="New Delhi"/>
    <s v="Indian Angel Network"/>
    <x v="604"/>
    <s v="Seed Funding"/>
    <x v="18"/>
    <m/>
    <x v="4"/>
  </r>
  <r>
    <n v="1220"/>
    <d v="2016-11-17T00:00:00"/>
    <s v="Trip Tap Toe"/>
    <s v="Consumer Internet"/>
    <s v="Online Travel Portal"/>
    <s v="Gurgaon"/>
    <s v="R.S Sharma"/>
    <x v="1025"/>
    <s v="Seed Funding"/>
    <x v="18"/>
    <m/>
    <x v="4"/>
  </r>
  <r>
    <n v="1221"/>
    <d v="2016-11-17T00:00:00"/>
    <s v="Pictor Imaging"/>
    <s v="Consumer Internet"/>
    <s v="Product Photography Mobile App"/>
    <s v="Mumbai"/>
    <s v="Quarizon"/>
    <x v="914"/>
    <s v="Seed Funding"/>
    <x v="314"/>
    <m/>
    <x v="4"/>
  </r>
  <r>
    <n v="1222"/>
    <d v="2016-11-18T00:00:00"/>
    <s v="GramCover"/>
    <s v="Finance"/>
    <s v="Insurance Marketplace for the Rural Sector"/>
    <s v="New Delhi"/>
    <s v="Omnivore Capital"/>
    <x v="1026"/>
    <s v="Seed Funding"/>
    <x v="34"/>
    <m/>
    <x v="4"/>
  </r>
  <r>
    <n v="1223"/>
    <d v="2016-11-18T00:00:00"/>
    <s v="AerMed"/>
    <s v="eCommerce"/>
    <s v="Online Pharmacy"/>
    <s v="Mumbai"/>
    <s v="Hitesh Windlass"/>
    <x v="1027"/>
    <s v="Seed Funding"/>
    <x v="18"/>
    <m/>
    <x v="4"/>
  </r>
  <r>
    <n v="1224"/>
    <d v="2016-11-18T00:00:00"/>
    <s v="WorkIndia"/>
    <s v="Consumer Internet"/>
    <s v="Job Board for Clue Collar Jobs"/>
    <s v="Mumbai"/>
    <s v="Asuka Holdings"/>
    <x v="1028"/>
    <s v="Seed Funding"/>
    <x v="18"/>
    <m/>
    <x v="4"/>
  </r>
  <r>
    <n v="1225"/>
    <d v="2016-11-21T00:00:00"/>
    <s v="Bats on delivery"/>
    <s v="Consumer Internet"/>
    <s v="Online food, Grocery ordering &amp; Delivery"/>
    <s v="Gurgaon"/>
    <s v="Devdeep Singh"/>
    <x v="1029"/>
    <s v="Seed Funding"/>
    <x v="327"/>
    <m/>
    <x v="4"/>
  </r>
  <r>
    <n v="1226"/>
    <d v="2016-11-21T00:00:00"/>
    <s v="numberz.in"/>
    <s v="Technology"/>
    <s v="Cash Flow Management Solution for Businesses"/>
    <s v="Gurgaon"/>
    <s v="Kae Capital, Khosla Impact"/>
    <x v="1030"/>
    <s v="Seed Funding"/>
    <x v="259"/>
    <m/>
    <x v="4"/>
  </r>
  <r>
    <n v="1227"/>
    <d v="2016-11-22T00:00:00"/>
    <s v="Housing.com"/>
    <s v="Consumer Internet"/>
    <s v="Real Estate Portal"/>
    <s v="Mumbai"/>
    <s v="Softbank Group"/>
    <x v="718"/>
    <s v="Private Equity"/>
    <x v="32"/>
    <m/>
    <x v="4"/>
  </r>
  <r>
    <n v="1228"/>
    <d v="2016-11-22T00:00:00"/>
    <s v="Awesummly"/>
    <s v="Consumer Internet"/>
    <s v="Short News Mobile App"/>
    <s v="Bangalore"/>
    <s v="Vivek Bhargava, Ameera Shah"/>
    <x v="1031"/>
    <s v="Seed Funding"/>
    <x v="314"/>
    <m/>
    <x v="4"/>
  </r>
  <r>
    <n v="1229"/>
    <d v="2016-11-22T00:00:00"/>
    <s v="VoLT"/>
    <s v="Consumer Internet"/>
    <s v="Ed-Tech Platform"/>
    <s v="Mumbai"/>
    <s v="YMS Mobitech"/>
    <x v="1032"/>
    <s v="Seed Funding"/>
    <x v="18"/>
    <m/>
    <x v="4"/>
  </r>
  <r>
    <n v="1230"/>
    <d v="2016-11-22T00:00:00"/>
    <s v="Vymo"/>
    <s v="Technology"/>
    <s v="SaaS-based predictive analytics platform"/>
    <s v="Bangalore"/>
    <s v="Sequoia India"/>
    <x v="45"/>
    <s v="Private Equity"/>
    <x v="32"/>
    <m/>
    <x v="4"/>
  </r>
  <r>
    <n v="1231"/>
    <d v="2016-11-22T00:00:00"/>
    <s v="ShubhLoans"/>
    <s v="Technology"/>
    <s v="Consumer Finance &amp; Credit Score platform"/>
    <s v="Bangalore"/>
    <s v="Sanjai Vohra, V. Bunty Bohra"/>
    <x v="1033"/>
    <s v="Seed Funding"/>
    <x v="18"/>
    <m/>
    <x v="4"/>
  </r>
  <r>
    <n v="1232"/>
    <d v="2016-11-22T00:00:00"/>
    <s v="Noddapp"/>
    <s v="Consumer Internet"/>
    <s v="App based networking platform"/>
    <s v="Mumbai"/>
    <s v="Undisclosed multiple investors"/>
    <x v="1034"/>
    <s v="Seed Funding"/>
    <x v="314"/>
    <m/>
    <x v="4"/>
  </r>
  <r>
    <n v="1233"/>
    <d v="2016-11-23T00:00:00"/>
    <s v="Knowlarity"/>
    <s v="Consumer Internet"/>
    <s v="Cloud Telephony Platform"/>
    <s v="Bangalore"/>
    <s v="Delta Partners, Sequoia India,\\xc2\\xa0 Mayfield, Blacksoil, Trifecta Capital"/>
    <x v="1035"/>
    <s v="Private Equity"/>
    <x v="10"/>
    <m/>
    <x v="4"/>
  </r>
  <r>
    <n v="1234"/>
    <d v="2016-11-23T00:00:00"/>
    <s v="Infisecure"/>
    <s v="Technology"/>
    <s v="Bot Protection Solutions"/>
    <s v="Mumbai"/>
    <s v="IDG Ventures, Axilor Ventures"/>
    <x v="1036"/>
    <s v="Seed Funding"/>
    <x v="78"/>
    <m/>
    <x v="4"/>
  </r>
  <r>
    <n v="1235"/>
    <d v="2016-11-23T00:00:00"/>
    <s v="Udaan"/>
    <s v="eCommerce"/>
    <s v="B2B Marketplace"/>
    <s v="Bangalore"/>
    <s v="Lightspeed Venture Partners India, Lightspeed US"/>
    <x v="1037"/>
    <s v="Private Equity"/>
    <x v="35"/>
    <m/>
    <x v="4"/>
  </r>
  <r>
    <n v="1236"/>
    <d v="2016-11-24T00:00:00"/>
    <s v="FroyoFit"/>
    <s v="Consumer Internet"/>
    <s v="Fitness Discovery Platform"/>
    <s v="Indore"/>
    <s v="Dr. Pooja Gandhi"/>
    <x v="1038"/>
    <s v="Seed Funding"/>
    <x v="18"/>
    <m/>
    <x v="4"/>
  </r>
  <r>
    <n v="1237"/>
    <d v="2016-11-24T00:00:00"/>
    <s v="Betterplace"/>
    <s v="Consumer Internet"/>
    <s v="Background Verification Services"/>
    <s v="Bangalore"/>
    <s v="Venture Highway"/>
    <x v="1039"/>
    <s v="Seed Funding"/>
    <x v="18"/>
    <m/>
    <x v="4"/>
  </r>
  <r>
    <n v="1238"/>
    <d v="2016-11-24T00:00:00"/>
    <s v="ShareChat"/>
    <s v="Consumer Internet"/>
    <s v="Local Language Social Networking Platform"/>
    <s v="Mumbai"/>
    <s v="Lightspeed India Partners, SAIF Partners, India Quotient, Venture Highway"/>
    <x v="1040"/>
    <s v="Private Equity"/>
    <x v="94"/>
    <m/>
    <x v="4"/>
  </r>
  <r>
    <n v="1239"/>
    <d v="2016-11-24T00:00:00"/>
    <s v="UClean"/>
    <s v="Consumer Internet"/>
    <s v="Tech Enabled Laundry Service Provider"/>
    <s v="Gurgaon"/>
    <s v="Franchise India"/>
    <x v="950"/>
    <s v="Private Equity"/>
    <x v="18"/>
    <m/>
    <x v="4"/>
  </r>
  <r>
    <n v="1240"/>
    <d v="2016-11-24T00:00:00"/>
    <s v="Servify"/>
    <s v="Consumer Internet"/>
    <s v="Personal Device Assistant App"/>
    <s v="Mumbai"/>
    <s v="Blume Ventures, BEENEXT, Barkawi Holdings GmbH, TM Service Technology Holdings Gmbh, Sreevathsa Prabhakar"/>
    <x v="1041"/>
    <s v="Private Equity"/>
    <x v="18"/>
    <m/>
    <x v="4"/>
  </r>
  <r>
    <n v="1241"/>
    <d v="2016-11-25T00:00:00"/>
    <s v="Hubilo"/>
    <s v="Consumer Internet"/>
    <s v="End-to-end Event Organizers Solutions"/>
    <s v="Ahmedabad"/>
    <s v="Girish Mathrubootham, VC Karthic, Miten Mehta, Umasankar Nistala, Rakesh Patel, Akash Bhavsar, Jeevanandhan Rajagopal, Vikas Chadha &amp; Others"/>
    <x v="1042"/>
    <s v="Seed Funding"/>
    <x v="18"/>
    <m/>
    <x v="4"/>
  </r>
  <r>
    <n v="1242"/>
    <d v="2016-11-25T00:00:00"/>
    <s v="FunOnGo"/>
    <s v="Consumer Internet"/>
    <s v="Digital Media Content and Distribution platform"/>
    <s v="Mumbai"/>
    <s v="Reliance Entertainment"/>
    <x v="1043"/>
    <s v="Private Equity"/>
    <x v="18"/>
    <m/>
    <x v="4"/>
  </r>
  <r>
    <n v="1243"/>
    <d v="2016-11-25T00:00:00"/>
    <s v="121Policy"/>
    <s v="Consumer Internet"/>
    <s v="Online Insurance Platform"/>
    <s v="Kolkata"/>
    <s v="Xelpmoc"/>
    <x v="611"/>
    <s v="Seed Funding"/>
    <x v="18"/>
    <m/>
    <x v="4"/>
  </r>
  <r>
    <n v="1244"/>
    <d v="2016-11-26T00:00:00"/>
    <s v="TapChief"/>
    <s v="Consumer Internet"/>
    <s v="Professional Expert Advice Platform"/>
    <s v="Bangalore"/>
    <s v="Paytm, Aprameya Radhakrishna, Subramanya Venkat, Venk Krishnan"/>
    <x v="1044"/>
    <s v="Seed Funding"/>
    <x v="18"/>
    <m/>
    <x v="4"/>
  </r>
  <r>
    <n v="1245"/>
    <d v="2016-11-28T00:00:00"/>
    <s v="Kloseby"/>
    <s v="Consumer Internet"/>
    <s v="proximity based\\xc2\\xa0 Rewards platform"/>
    <s v="Bangalore"/>
    <s v="Undisclosed Investor"/>
    <x v="482"/>
    <s v="Seed Funding"/>
    <x v="173"/>
    <m/>
    <x v="4"/>
  </r>
  <r>
    <n v="1246"/>
    <d v="2016-11-28T00:00:00"/>
    <s v="WholeSaleBox"/>
    <s v="eCommerce"/>
    <s v="B2B Wholesale Apparel Marketplace"/>
    <s v="Jaipur"/>
    <s v="Manish Maheshwari, Contrarian Vriddhi Fund"/>
    <x v="1045"/>
    <s v="Private Equity"/>
    <x v="14"/>
    <m/>
    <x v="4"/>
  </r>
  <r>
    <n v="1247"/>
    <d v="2016-11-29T00:00:00"/>
    <s v="Crossahead"/>
    <s v="Consumer Internet"/>
    <s v="Creative Artists Discovery &amp; Booking platform"/>
    <s v="Noida"/>
    <s v="Mohit Sharma"/>
    <x v="1046"/>
    <s v="Seed Funding"/>
    <x v="18"/>
    <m/>
    <x v="4"/>
  </r>
  <r>
    <n v="1248"/>
    <d v="2016-11-29T00:00:00"/>
    <s v="Affordplan"/>
    <s v="Consumer Internet"/>
    <s v="Savings platform for Medical Expenses"/>
    <s v="New Delhi"/>
    <s v="Prime Venture Partners, Kalaari Capital"/>
    <x v="1047"/>
    <s v="Private Equity"/>
    <x v="3"/>
    <m/>
    <x v="4"/>
  </r>
  <r>
    <n v="1249"/>
    <d v="2016-11-30T00:00:00"/>
    <s v="HandyTrain"/>
    <s v="Consumer Internet"/>
    <s v="Mobile App for SAAS based Training"/>
    <s v="Goa"/>
    <s v="Silver Range Investments, Lumina Datamatics, Shun Yoshida &amp; Others"/>
    <x v="1048"/>
    <s v="Private Equity"/>
    <x v="34"/>
    <m/>
    <x v="4"/>
  </r>
  <r>
    <n v="1250"/>
    <d v="2016-11-30T00:00:00"/>
    <s v="ShopsUp"/>
    <s v="eCommerce"/>
    <s v="Hyperlocal Shopping App"/>
    <s v="Bangalore"/>
    <s v="Anand Sankeshwar, Yang Shu"/>
    <x v="1049"/>
    <s v="Seed Funding"/>
    <x v="328"/>
    <m/>
    <x v="4"/>
  </r>
  <r>
    <n v="1251"/>
    <d v="2016-11-30T00:00:00"/>
    <s v="Indofash"/>
    <s v="eCommerce"/>
    <s v="Ethnic Indian Fashion Marketplace"/>
    <s v="Bangalore"/>
    <s v="Shekhar Sahu, Nitesh Pant"/>
    <x v="1050"/>
    <s v="Seed Funding"/>
    <x v="146"/>
    <m/>
    <x v="4"/>
  </r>
  <r>
    <n v="1252"/>
    <d v="2016-11-30T00:00:00"/>
    <s v="Entropika"/>
    <s v="Technology"/>
    <s v="AI, Machine learning Solutions"/>
    <s v="Bangalore"/>
    <s v="Dileep Bhatt, Milind Chaudhary"/>
    <x v="1051"/>
    <s v="Seed Funding"/>
    <x v="71"/>
    <m/>
    <x v="4"/>
  </r>
  <r>
    <n v="1253"/>
    <d v="2016-11-30T00:00:00"/>
    <s v="MarianaIQ"/>
    <s v="Technology"/>
    <s v="AI-driven B2B marketing platform"/>
    <s v="Bangalore"/>
    <s v="Exfinity Venture Partners"/>
    <x v="38"/>
    <s v="Private Equity"/>
    <x v="14"/>
    <m/>
    <x v="4"/>
  </r>
  <r>
    <n v="1254"/>
    <d v="2016-11-30T00:00:00"/>
    <s v="Chai Thela"/>
    <s v="Food &amp; Beverage"/>
    <s v="Quick Service Restaurants"/>
    <s v="Noida"/>
    <s v="Quarizon"/>
    <x v="914"/>
    <s v="Seed Funding"/>
    <x v="329"/>
    <m/>
    <x v="4"/>
  </r>
  <r>
    <n v="1255"/>
    <d v="2016-11-30T00:00:00"/>
    <s v="Interviewpad"/>
    <s v="Technology"/>
    <s v="Engineering Interview facilitation platform"/>
    <s v="Pune"/>
    <s v="Krishna Rokhale"/>
    <x v="1052"/>
    <s v="Seed Funding"/>
    <x v="173"/>
    <m/>
    <x v="4"/>
  </r>
  <r>
    <n v="1256"/>
    <d v="2016-11-30T00:00:00"/>
    <s v="Math Buddy"/>
    <s v="Consumer Internet"/>
    <s v="Online Math Learn"/>
    <s v="Vadodara"/>
    <s v="Menterra Social Impact Fund"/>
    <x v="1053"/>
    <s v="Seed Funding"/>
    <x v="117"/>
    <m/>
    <x v="4"/>
  </r>
  <r>
    <n v="1257"/>
    <d v="2016-11-30T00:00:00"/>
    <s v="Pulse"/>
    <s v="Consumer Internet"/>
    <s v="Campus Social Networking App"/>
    <s v="Bangalore"/>
    <s v="SAIF Partners"/>
    <x v="36"/>
    <s v="Private Equity"/>
    <x v="44"/>
    <m/>
    <x v="4"/>
  </r>
  <r>
    <n v="1258"/>
    <d v="2016-11-30T00:00:00"/>
    <s v="MonkeyBox"/>
    <s v="Consumer Internet"/>
    <s v="Healthy Food Delivery platform"/>
    <s v="Bangalore"/>
    <s v="Blume Ventures &amp; Others"/>
    <x v="1054"/>
    <s v="Seed Funding"/>
    <x v="18"/>
    <m/>
    <x v="4"/>
  </r>
  <r>
    <n v="1259"/>
    <d v="2016-11-30T00:00:00"/>
    <s v="Carcrew.in"/>
    <s v="Consumer Internet"/>
    <s v="Online Car repair Marketplace"/>
    <s v="Mumbai"/>
    <s v="TVS Group"/>
    <x v="1055"/>
    <s v="Seed Funding"/>
    <x v="44"/>
    <m/>
    <x v="4"/>
  </r>
  <r>
    <n v="1260"/>
    <d v="2016-03-10T00:00:00"/>
    <s v="MeraKisan"/>
    <s v="eCommerce"/>
    <s v="Fruit &amp; vegetable eTailer"/>
    <s v="Bangalore"/>
    <s v="Mahindra Univeg"/>
    <x v="1056"/>
    <s v="Seed Funding"/>
    <x v="18"/>
    <m/>
    <x v="4"/>
  </r>
  <r>
    <n v="1261"/>
    <d v="2016-03-10T00:00:00"/>
    <s v="Mystifly"/>
    <s v="Consumer Internet"/>
    <s v="Airline Ticket Aggregator"/>
    <s v="Bangalore"/>
    <s v="Recruit Holdings"/>
    <x v="1057"/>
    <s v="Private Equity"/>
    <x v="32"/>
    <m/>
    <x v="4"/>
  </r>
  <r>
    <n v="1262"/>
    <d v="2016-03-10T00:00:00"/>
    <s v="HelpChat"/>
    <s v="Consumer Internet"/>
    <s v="AI Powered Content &amp; Commerce platform"/>
    <s v="Bangalore"/>
    <s v="American Express Ventures, Sequoia Capital"/>
    <x v="1058"/>
    <s v="Private Equity"/>
    <x v="18"/>
    <m/>
    <x v="4"/>
  </r>
  <r>
    <n v="1263"/>
    <d v="2016-03-10T00:00:00"/>
    <s v="Uniphore"/>
    <s v="Technology"/>
    <s v="Speech Recognition Solutions"/>
    <s v="Chennai"/>
    <s v="IDG Ventures, Indian Angel Network (IAN), YourNest Angel Fund"/>
    <x v="1059"/>
    <s v="Private Equity"/>
    <x v="14"/>
    <m/>
    <x v="4"/>
  </r>
  <r>
    <n v="1264"/>
    <d v="2016-03-10T00:00:00"/>
    <s v="World Art Community"/>
    <s v="eCommerce"/>
    <s v="Art &amp; Craft Marketplace"/>
    <s v="Gurgaon"/>
    <s v="Viraj Tyagi &amp; Others"/>
    <x v="1060"/>
    <s v="Seed Funding"/>
    <x v="71"/>
    <m/>
    <x v="4"/>
  </r>
  <r>
    <n v="1265"/>
    <d v="2016-04-10T00:00:00"/>
    <s v="Giftxoxo"/>
    <s v="eCommerce"/>
    <s v="Online Gifting platform"/>
    <s v="Bangalore"/>
    <s v="Mahindra Holidays &amp; Resorts India Ltd"/>
    <x v="1061"/>
    <s v="Private Equity"/>
    <x v="133"/>
    <m/>
    <x v="4"/>
  </r>
  <r>
    <n v="1266"/>
    <d v="2016-04-10T00:00:00"/>
    <s v="Bharat Bazaar"/>
    <s v="eCommerce"/>
    <s v="Online B2B Marketplace"/>
    <s v="Mumbai"/>
    <s v="BeeNext, TV Mohandas Pai, Kunal Shah, Sandeep Tandon"/>
    <x v="1062"/>
    <s v="Seed Funding"/>
    <x v="18"/>
    <m/>
    <x v="4"/>
  </r>
  <r>
    <n v="1267"/>
    <d v="2016-04-10T00:00:00"/>
    <s v="GOQii"/>
    <s v="Consumer Internet"/>
    <s v="Health &amp; Fitness Wearable Device"/>
    <s v="Mumbai"/>
    <s v="Ratan Tata"/>
    <x v="311"/>
    <s v="Private Equity"/>
    <x v="18"/>
    <m/>
    <x v="4"/>
  </r>
  <r>
    <n v="1268"/>
    <d v="2016-04-10T00:00:00"/>
    <s v="India Gifts Portal"/>
    <s v="eCommerce"/>
    <s v="Online Gifting platform"/>
    <s v="Noida"/>
    <s v="Naveen Arya, Tarun Joshi"/>
    <x v="1063"/>
    <s v="Private Equity"/>
    <x v="14"/>
    <m/>
    <x v="4"/>
  </r>
  <r>
    <n v="1269"/>
    <d v="2016-04-10T00:00:00"/>
    <s v="Moglix"/>
    <s v="eCommerce"/>
    <s v="Industrial &amp; Home products marketplace"/>
    <s v="Noida"/>
    <s v="Accel Partners, Jungle Ventures, SeedPlus"/>
    <x v="1064"/>
    <s v="Private Equity"/>
    <x v="113"/>
    <m/>
    <x v="4"/>
  </r>
  <r>
    <n v="1270"/>
    <d v="2016-04-10T00:00:00"/>
    <s v="NetLinx"/>
    <s v="Consumer Internet"/>
    <s v="Internet Service Provider"/>
    <s v="Hyderabad"/>
    <s v="Xchange Investors NV, TransGlobal FZC"/>
    <x v="1065"/>
    <s v="Private Equity"/>
    <x v="3"/>
    <m/>
    <x v="4"/>
  </r>
  <r>
    <n v="1271"/>
    <d v="2016-04-10T00:00:00"/>
    <s v="Scandid"/>
    <s v="Consumer Internet"/>
    <s v="Product Shopping Comparison App"/>
    <s v="Pune"/>
    <s v="3One4 Capital"/>
    <x v="834"/>
    <s v="Private Equity"/>
    <x v="18"/>
    <m/>
    <x v="4"/>
  </r>
  <r>
    <n v="1272"/>
    <d v="2016-04-10T00:00:00"/>
    <s v="Remitr"/>
    <s v="Consumer Internet"/>
    <s v="Foreign Currency Payments Platform"/>
    <s v="Mumbai"/>
    <s v="Vijay Shekhar Sharma, Pravin Gandhi,\\xc2\\xa0 Smart Start Fund; Kunal Shah,\\xc2\\xa0 Sandeep Tandon, Vishal Gondal, &amp; Others"/>
    <x v="1066"/>
    <s v="Seed Funding"/>
    <x v="34"/>
    <m/>
    <x v="4"/>
  </r>
  <r>
    <n v="1273"/>
    <d v="2016-04-10T00:00:00"/>
    <s v="InnerChef"/>
    <s v="Consumer Internet"/>
    <s v="Online food ordering platform"/>
    <s v="Gurgaon"/>
    <s v="Mistletoe, M&amp;S Partners"/>
    <x v="1067"/>
    <s v="Private Equity"/>
    <x v="50"/>
    <m/>
    <x v="4"/>
  </r>
  <r>
    <n v="1274"/>
    <d v="2016-04-10T00:00:00"/>
    <s v="AppsDaily"/>
    <s v="Consumer Internet"/>
    <s v="Mobile Phone Theft, Damage Protection platform"/>
    <s v="Mumbai"/>
    <s v="Zodius Capital, Kalaari Capital, Qualcomm Ventures, Russian venture capital fund Ru-Net, Mumbai Angels"/>
    <x v="1068"/>
    <s v="Private Equity"/>
    <x v="330"/>
    <m/>
    <x v="4"/>
  </r>
  <r>
    <n v="1275"/>
    <d v="2016-05-10T00:00:00"/>
    <s v="MuhurtMaza"/>
    <s v="Consumer Internet"/>
    <s v="Online Puja Booking Service"/>
    <s v="Pune"/>
    <s v="Undisclosed Investor"/>
    <x v="482"/>
    <s v="Seed Funding"/>
    <x v="18"/>
    <m/>
    <x v="4"/>
  </r>
  <r>
    <n v="1276"/>
    <d v="2016-05-10T00:00:00"/>
    <s v="Azuro"/>
    <s v="Consumer Internet"/>
    <s v="Rental Property Finder platform"/>
    <s v="Mumbai"/>
    <s v="White Unicorn Ventures, Kae Capital, Mumbai Angels"/>
    <x v="1069"/>
    <s v="Private Equity"/>
    <x v="18"/>
    <m/>
    <x v="4"/>
  </r>
  <r>
    <n v="1277"/>
    <d v="2016-05-10T00:00:00"/>
    <s v="NeuroSynaptic"/>
    <s v="Technology"/>
    <s v="Remote Healthcare Delivery Solutions"/>
    <s v="Bangalore"/>
    <s v="Indian Angel Network, Healthsquad, Axilor Ventures"/>
    <x v="1070"/>
    <s v="Private Equity"/>
    <x v="18"/>
    <m/>
    <x v="4"/>
  </r>
  <r>
    <n v="1278"/>
    <d v="2016-05-10T00:00:00"/>
    <s v="UE LifeSciences"/>
    <s v="Technology"/>
    <s v="Mobile Health Technology Solutions"/>
    <s v="Mumbai"/>
    <s v="Kiran Mazumdar-Shaw, Unitus Seed Fund"/>
    <x v="1071"/>
    <s v="Private Equity"/>
    <x v="201"/>
    <m/>
    <x v="4"/>
  </r>
  <r>
    <n v="1279"/>
    <d v="2016-06-10T00:00:00"/>
    <s v="FindmeaShoe"/>
    <s v="Consumer Internet"/>
    <s v="Footwear Recommendation App"/>
    <s v="Bangalore"/>
    <s v="Ventureast Fund Advisors"/>
    <x v="1072"/>
    <s v="Seed Funding"/>
    <x v="18"/>
    <m/>
    <x v="4"/>
  </r>
  <r>
    <n v="1280"/>
    <d v="2016-06-10T00:00:00"/>
    <s v="RealBox"/>
    <s v="Technology"/>
    <s v="Data Sciences Platform"/>
    <s v="Noida"/>
    <s v="Hyderabad Angels"/>
    <x v="399"/>
    <s v="Seed Funding"/>
    <x v="23"/>
    <m/>
    <x v="4"/>
  </r>
  <r>
    <n v="1281"/>
    <d v="2016-06-10T00:00:00"/>
    <s v="Sportido"/>
    <s v="Consumer Internet"/>
    <s v="Sports Discovery platform"/>
    <s v="Noida"/>
    <s v="Sumpoorna Group"/>
    <x v="1073"/>
    <s v="Seed Funding"/>
    <x v="18"/>
    <m/>
    <x v="4"/>
  </r>
  <r>
    <n v="1282"/>
    <d v="2016-06-10T00:00:00"/>
    <s v="GoZefo"/>
    <s v="eCommerce"/>
    <s v="Used Furniture &amp; Appliances Marketplace"/>
    <s v="Bangalore"/>
    <s v="Helion Venture Partners, BeeNext"/>
    <x v="1074"/>
    <s v="Private Equity"/>
    <x v="331"/>
    <m/>
    <x v="4"/>
  </r>
  <r>
    <n v="1283"/>
    <d v="2016-07-10T00:00:00"/>
    <s v="RayIOT"/>
    <s v="Technology"/>
    <s v="Baby Monitoring Devices manufacturer"/>
    <s v="Bangalore"/>
    <s v="HAX Accelerator"/>
    <x v="1075"/>
    <s v="Seed Funding"/>
    <x v="173"/>
    <m/>
    <x v="4"/>
  </r>
  <r>
    <n v="1284"/>
    <d v="2016-07-10T00:00:00"/>
    <s v="KOOH Sports"/>
    <s v="Technology"/>
    <s v="Sports Training &amp; Technology"/>
    <s v="Mumbai"/>
    <s v="HDFC, Faering Capital, Elevate Sports"/>
    <x v="1076"/>
    <s v="Private Equity"/>
    <x v="315"/>
    <m/>
    <x v="4"/>
  </r>
  <r>
    <n v="1285"/>
    <d v="2016-07-10T00:00:00"/>
    <s v="Flexiloans"/>
    <s v="Consumer Internet"/>
    <s v="Online Funds Raising Platform"/>
    <s v="Mumbai"/>
    <s v="Sanjay Nayar, Vikram Sud, Anil Jaggia, Narayan Seshadri"/>
    <x v="1077"/>
    <s v="Private Equity"/>
    <x v="46"/>
    <m/>
    <x v="4"/>
  </r>
  <r>
    <n v="1286"/>
    <d v="2016-07-10T00:00:00"/>
    <s v="Sibia Analytics"/>
    <s v="Technology"/>
    <s v="Marketing &amp; Customer Analytics Solutions"/>
    <s v="Kolkata"/>
    <s v="Radhakrishnan Natarajan &amp; Others"/>
    <x v="1078"/>
    <s v="Seed Funding"/>
    <x v="18"/>
    <m/>
    <x v="4"/>
  </r>
  <r>
    <n v="1287"/>
    <d v="2016-10-10T00:00:00"/>
    <s v="Vithi.com"/>
    <s v="eCommerce"/>
    <s v="Online Hair Extension etailer"/>
    <s v="New Delhi"/>
    <s v="undisclosed investor"/>
    <x v="482"/>
    <s v="Seed Funding"/>
    <x v="307"/>
    <m/>
    <x v="4"/>
  </r>
  <r>
    <n v="1288"/>
    <d v="2016-11-10T00:00:00"/>
    <s v="Yupp TV"/>
    <s v="Consumer Internet"/>
    <s v="Internet-based TV streaming service provider"/>
    <s v="Bangalore"/>
    <s v="Emerald Media"/>
    <x v="1079"/>
    <s v="Private Equity"/>
    <x v="9"/>
    <m/>
    <x v="4"/>
  </r>
  <r>
    <n v="1289"/>
    <d v="2016-11-10T00:00:00"/>
    <s v="Deyor Camps"/>
    <s v="Consumer Internet"/>
    <s v="Branded Camping location Aggregator"/>
    <s v="Gurgaon"/>
    <s v="Nitin Passi, Manickam Mahalingam, Udaan Angels, Rajesh Arora, Arkas Industries"/>
    <x v="1080"/>
    <s v="Seed Funding"/>
    <x v="44"/>
    <m/>
    <x v="4"/>
  </r>
  <r>
    <n v="1290"/>
    <d v="2016-12-10T00:00:00"/>
    <s v="ZipLoan"/>
    <s v="Consumer Internet"/>
    <s v="online lending platform"/>
    <s v="New Delhi"/>
    <s v="GrowX Ventures, Sunil Kalra, Arun Venkatachalam,\\xc2\\xa0 Badal Malick"/>
    <x v="1081"/>
    <s v="Seed Funding"/>
    <x v="18"/>
    <m/>
    <x v="4"/>
  </r>
  <r>
    <n v="1291"/>
    <d v="2016-10-13T00:00:00"/>
    <s v="FabAlley"/>
    <s v="ecommerce"/>
    <s v="online fashion brand store"/>
    <s v="Noida"/>
    <s v="India Quotient, FAO Ventures, Indian Angel Network, Tushar Singh, Ranjan Sharma"/>
    <x v="1082"/>
    <s v="Private Equity"/>
    <x v="14"/>
    <m/>
    <x v="4"/>
  </r>
  <r>
    <n v="1292"/>
    <d v="2016-10-13T00:00:00"/>
    <s v="Shoekonnect"/>
    <s v="eCommerce"/>
    <s v="B2B Marketplace for Shoes"/>
    <s v="Agra"/>
    <s v="Indian Angel Network"/>
    <x v="604"/>
    <s v="Seed Funding"/>
    <x v="18"/>
    <m/>
    <x v="4"/>
  </r>
  <r>
    <n v="1293"/>
    <d v="2016-10-13T00:00:00"/>
    <s v="Maya"/>
    <s v="Consumer Internet"/>
    <s v="Womens Health Tracker App"/>
    <s v="Bangalore"/>
    <s v="Rajan Anandan"/>
    <x v="1083"/>
    <s v="Seed Funding"/>
    <x v="18"/>
    <m/>
    <x v="4"/>
  </r>
  <r>
    <n v="1294"/>
    <d v="2016-10-13T00:00:00"/>
    <s v="RoboVac"/>
    <s v="Technology"/>
    <s v="waterless car washing solution"/>
    <s v="Ahmedabad"/>
    <s v="Virendra Patel"/>
    <x v="1084"/>
    <s v="Seed Funding"/>
    <x v="133"/>
    <m/>
    <x v="4"/>
  </r>
  <r>
    <n v="1295"/>
    <d v="2016-10-14T00:00:00"/>
    <s v="Newspatrolling"/>
    <s v="Consumer Internet"/>
    <s v="Online News portal"/>
    <s v="New Delhi"/>
    <s v="Undisclosed"/>
    <x v="65"/>
    <s v="Seed Funding"/>
    <x v="332"/>
    <m/>
    <x v="4"/>
  </r>
  <r>
    <n v="1296"/>
    <d v="2016-10-14T00:00:00"/>
    <s v="Postman"/>
    <s v="Consumer Internet"/>
    <s v="API Platform"/>
    <s v="Bangalore"/>
    <s v="Nexus Venture Partners"/>
    <x v="80"/>
    <s v="Private Equity"/>
    <x v="103"/>
    <m/>
    <x v="4"/>
  </r>
  <r>
    <n v="1297"/>
    <d v="2016-10-14T00:00:00"/>
    <s v="ISFC"/>
    <s v="Finance"/>
    <s v="Education Sector Lending"/>
    <s v="Hyderabad"/>
    <s v="Gray Matters Capital"/>
    <x v="1085"/>
    <s v="Private Equity"/>
    <x v="7"/>
    <m/>
    <x v="4"/>
  </r>
  <r>
    <n v="1298"/>
    <d v="2016-10-14T00:00:00"/>
    <s v="BeatRoute"/>
    <s v="Technology"/>
    <s v="SAAS based mobile application platform"/>
    <s v="Gurgaon"/>
    <s v="Quarizon Consultancy Services LLP"/>
    <x v="1086"/>
    <s v="Seed Funding"/>
    <x v="18"/>
    <m/>
    <x v="4"/>
  </r>
  <r>
    <n v="1299"/>
    <d v="2016-10-14T00:00:00"/>
    <s v="Kidsstoppress"/>
    <s v="Consumer Internet"/>
    <s v="Parenting and Baby care Platform"/>
    <s v="Mumbai"/>
    <s v="Karan Bhagat"/>
    <x v="1087"/>
    <s v="Seed Funding"/>
    <x v="18"/>
    <m/>
    <x v="4"/>
  </r>
  <r>
    <n v="1300"/>
    <d v="2016-10-14T00:00:00"/>
    <s v="Innov8"/>
    <s v="Consumer Internet"/>
    <s v="Co-Working Spaces aggregator"/>
    <s v="Bangalore"/>
    <s v="Punit Soni"/>
    <x v="1088"/>
    <s v="Seed Funding"/>
    <x v="18"/>
    <m/>
    <x v="4"/>
  </r>
  <r>
    <n v="1301"/>
    <d v="2016-10-15T00:00:00"/>
    <s v="DailyHunt"/>
    <s v="Consumer Internet"/>
    <s v="Vernacular content mobile app"/>
    <s v="Bangalore"/>
    <s v="ByteDance, Arun Sarin, Matrix Partners, Sequoia Capital India, Omidyar Network,\\xc2\\xa0 Falcon Edge"/>
    <x v="138"/>
    <s v="Private Equity"/>
    <x v="189"/>
    <m/>
    <x v="4"/>
  </r>
  <r>
    <n v="1302"/>
    <d v="2016-10-15T00:00:00"/>
    <s v="Tazzo Bikes"/>
    <s v="Consumer Internet"/>
    <s v="Motorbike rental platform"/>
    <s v="Hyderabad"/>
    <s v="DSG Consumer Partners"/>
    <x v="1089"/>
    <s v="Seed Funding"/>
    <x v="333"/>
    <m/>
    <x v="4"/>
  </r>
  <r>
    <n v="1303"/>
    <d v="2016-10-15T00:00:00"/>
    <s v="MyKindofJob"/>
    <s v="Consumer Internet"/>
    <s v="Internet &amp; Fresher Job platform"/>
    <s v="Mumbai"/>
    <s v="Mayank Shah, Shreyans Shah"/>
    <x v="1090"/>
    <s v="Seed Funding"/>
    <x v="34"/>
    <m/>
    <x v="4"/>
  </r>
  <r>
    <n v="1304"/>
    <d v="2016-10-17T00:00:00"/>
    <s v="Trilyo"/>
    <s v="Technology"/>
    <s v="B2B SAAS based product"/>
    <s v="Bangalore"/>
    <s v="Vishnu Bhat, Rajiv Lunkad, Naresh Ravindranath"/>
    <x v="1091"/>
    <s v="Seed Funding"/>
    <x v="18"/>
    <m/>
    <x v="4"/>
  </r>
  <r>
    <n v="1305"/>
    <d v="2016-10-17T00:00:00"/>
    <s v="Rooter"/>
    <s v="Consumer Internet"/>
    <s v="Sports Social Network mobile app"/>
    <s v="New Delhi"/>
    <s v="Boman Irani, Dhruv Chitgopekar, Prantik Dasgupta"/>
    <x v="1092"/>
    <s v="Seed Funding"/>
    <x v="18"/>
    <m/>
    <x v="4"/>
  </r>
  <r>
    <n v="1306"/>
    <d v="2016-10-17T00:00:00"/>
    <s v="Yumigo"/>
    <s v="Consumer Internet"/>
    <s v="App based Travel Discovery and Transactions platform"/>
    <s v="Gurgaon"/>
    <s v="Hemant Sahni"/>
    <x v="1093"/>
    <s v="Seed Funding"/>
    <x v="23"/>
    <m/>
    <x v="4"/>
  </r>
  <r>
    <n v="1307"/>
    <d v="2016-10-17T00:00:00"/>
    <s v="Rentalpha"/>
    <s v="Others"/>
    <s v="equipment rental and leasing company"/>
    <s v="Mumbai"/>
    <s v="Bravia Capital"/>
    <x v="1094"/>
    <s v="Private Equity"/>
    <x v="53"/>
    <m/>
    <x v="4"/>
  </r>
  <r>
    <n v="1308"/>
    <d v="2016-10-18T00:00:00"/>
    <s v="3Dexter"/>
    <s v="Technology"/>
    <s v="3D Printing Solutions for Edu space"/>
    <s v="New Delhi"/>
    <s v="Newbie Promoters"/>
    <x v="1095"/>
    <s v="Seed Funding"/>
    <x v="146"/>
    <m/>
    <x v="4"/>
  </r>
  <r>
    <n v="1309"/>
    <d v="2016-10-18T00:00:00"/>
    <s v="BabyChakra"/>
    <s v="Consumer Internet"/>
    <s v="Parenting and Child Care portal"/>
    <s v="Mumbai"/>
    <s v="RoundGlass Partners"/>
    <x v="627"/>
    <s v="Private Equity"/>
    <x v="18"/>
    <m/>
    <x v="4"/>
  </r>
  <r>
    <n v="1310"/>
    <d v="2016-10-18T00:00:00"/>
    <s v="Coppre"/>
    <s v="eCommerce"/>
    <s v="Copper based items etailer"/>
    <s v="Pune"/>
    <s v="Ganesh Natarajan"/>
    <x v="857"/>
    <s v="Seed Funding"/>
    <x v="18"/>
    <m/>
    <x v="4"/>
  </r>
  <r>
    <n v="1311"/>
    <d v="2016-10-18T00:00:00"/>
    <s v="MySUN"/>
    <s v="Technology"/>
    <s v="Solar Energy harnessing products marketplace"/>
    <s v="Noida"/>
    <s v="General Catalyst Partners"/>
    <x v="1096"/>
    <s v="Private Equity"/>
    <x v="50"/>
    <m/>
    <x v="4"/>
  </r>
  <r>
    <n v="1312"/>
    <d v="2016-10-18T00:00:00"/>
    <s v="ePathsala"/>
    <s v="Technology"/>
    <s v="Cloud based ERP for Accreditation &amp; ICT"/>
    <s v="Bangalore"/>
    <s v="Hyderabad Angels, TLabs"/>
    <x v="1097"/>
    <s v="Seed Funding"/>
    <x v="18"/>
    <m/>
    <x v="4"/>
  </r>
  <r>
    <n v="1313"/>
    <d v="2016-10-19T00:00:00"/>
    <s v="Furlenco"/>
    <s v="Consumer Internet"/>
    <s v="Online Furniture Rental platform"/>
    <s v="Bangalore"/>
    <s v="Lightbox Ventures, Axis Capital &amp; Others"/>
    <x v="1098"/>
    <s v="Private Equity"/>
    <x v="12"/>
    <m/>
    <x v="4"/>
  </r>
  <r>
    <n v="1314"/>
    <d v="2016-10-19T00:00:00"/>
    <s v="Fisdom"/>
    <s v="Consumer Internet"/>
    <s v="Personal Wealth Management Platform &amp; App"/>
    <s v="Bangalore"/>
    <s v="Saama Capital, Raghunandan G, Aprameya Radhakrishna"/>
    <x v="1099"/>
    <s v="Private Equity"/>
    <x v="118"/>
    <m/>
    <x v="4"/>
  </r>
  <r>
    <n v="1315"/>
    <d v="2016-10-19T00:00:00"/>
    <s v="Actofit"/>
    <s v="Technology"/>
    <s v="Wearable Technology platform &amp; devices"/>
    <s v="Mumbai"/>
    <s v="Next Orbit Ventures Fund"/>
    <x v="1100"/>
    <s v="Private Equity"/>
    <x v="198"/>
    <m/>
    <x v="4"/>
  </r>
  <r>
    <n v="1316"/>
    <d v="2016-10-20T00:00:00"/>
    <s v="Stayology"/>
    <s v="Consumer Internet"/>
    <s v="Stay &amp; Travel related services"/>
    <s v="Bangalore"/>
    <s v="Ranjan Pai"/>
    <x v="1101"/>
    <s v="Seed Funding"/>
    <x v="18"/>
    <m/>
    <x v="4"/>
  </r>
  <r>
    <n v="1317"/>
    <d v="2016-10-20T00:00:00"/>
    <s v="Hipcask"/>
    <s v="Consumer Internet"/>
    <s v="Alcoholic beverage discovery platform"/>
    <s v="Mumbai"/>
    <s v="Mobikon"/>
    <x v="1102"/>
    <s v="Seed Funding"/>
    <x v="18"/>
    <m/>
    <x v="4"/>
  </r>
  <r>
    <n v="1318"/>
    <d v="2016-10-20T00:00:00"/>
    <s v="RailYatri"/>
    <s v="Consumer Internet"/>
    <s v="Train Travel Info mobile app"/>
    <s v="Noida"/>
    <s v="Helion Ventures, Blume ventures"/>
    <x v="1103"/>
    <s v="Private Equity"/>
    <x v="18"/>
    <m/>
    <x v="4"/>
  </r>
  <r>
    <n v="1319"/>
    <d v="2016-10-21T00:00:00"/>
    <s v="ChatOnGo"/>
    <s v="Consumer Internet"/>
    <s v="Hyperlocal\\xc2\\xa0 Communication Mobile app"/>
    <s v="Mumbai"/>
    <s v="Janak Jain"/>
    <x v="1104"/>
    <s v="Seed Funding"/>
    <x v="23"/>
    <m/>
    <x v="4"/>
  </r>
  <r>
    <n v="1320"/>
    <d v="2016-10-23T00:00:00"/>
    <s v="WOTU"/>
    <s v="eCommerce"/>
    <s v="B2B Marketplace for traders"/>
    <s v="Bangalore"/>
    <s v="KAE capital"/>
    <x v="540"/>
    <s v="Seed Funding"/>
    <x v="18"/>
    <m/>
    <x v="4"/>
  </r>
  <r>
    <n v="1321"/>
    <d v="2016-10-24T00:00:00"/>
    <s v="Healthians"/>
    <s v="Consumer Internet"/>
    <s v="Health Test Discovery &amp; Ordering service"/>
    <s v="Gurgaon"/>
    <s v="BEENEXT"/>
    <x v="537"/>
    <s v="Private Equity"/>
    <x v="3"/>
    <m/>
    <x v="4"/>
  </r>
  <r>
    <n v="1322"/>
    <d v="2016-10-24T00:00:00"/>
    <s v="Box8"/>
    <s v="Consumer Internet"/>
    <s v="Online Food Ordering platform/App"/>
    <s v="Mumbai"/>
    <s v="IIFL Seed Ventures Fund, Mayfield Ventures"/>
    <x v="1105"/>
    <s v="Private Equity"/>
    <x v="152"/>
    <m/>
    <x v="4"/>
  </r>
  <r>
    <n v="1323"/>
    <d v="2016-10-25T00:00:00"/>
    <s v="Kredx"/>
    <s v="eCommerce"/>
    <s v="Invoice discounting marketplace"/>
    <s v="Bangalore"/>
    <s v="Sequoia Capital"/>
    <x v="290"/>
    <s v="Private Equity"/>
    <x v="7"/>
    <m/>
    <x v="4"/>
  </r>
  <r>
    <n v="1324"/>
    <d v="2016-10-25T00:00:00"/>
    <s v="CreditMate"/>
    <s v="Consumer Internet"/>
    <s v="Credit Report Info platform"/>
    <s v="Mumbai"/>
    <s v="India Quotient"/>
    <x v="1014"/>
    <s v="Seed Funding"/>
    <x v="44"/>
    <m/>
    <x v="4"/>
  </r>
  <r>
    <n v="1325"/>
    <d v="2016-10-25T00:00:00"/>
    <s v="Pickrr"/>
    <s v="Technology"/>
    <s v="Courier Logistics &amp; Order management Solutions"/>
    <s v="New Delhi"/>
    <s v="Swastika Company Ltd"/>
    <x v="1106"/>
    <s v="Seed Funding"/>
    <x v="18"/>
    <m/>
    <x v="4"/>
  </r>
  <r>
    <n v="1326"/>
    <d v="2016-10-25T00:00:00"/>
    <s v="SatvaKart"/>
    <s v="eCommerce"/>
    <s v="Online Grocery Etailer"/>
    <s v="Gurgaon"/>
    <s v="Nimit Panigrahi"/>
    <x v="688"/>
    <s v="Seed Funding"/>
    <x v="18"/>
    <m/>
    <x v="4"/>
  </r>
  <r>
    <n v="1327"/>
    <d v="2016-10-25T00:00:00"/>
    <s v="SooperMO"/>
    <s v="Technology"/>
    <s v="Android utility app suite creator"/>
    <s v="Gurgaon"/>
    <s v="Lalit Vase"/>
    <x v="1107"/>
    <s v="Seed Funding"/>
    <x v="173"/>
    <m/>
    <x v="4"/>
  </r>
  <r>
    <n v="1328"/>
    <d v="2016-10-26T00:00:00"/>
    <s v="OrangeTwig"/>
    <s v="Consumer Internet"/>
    <s v="Social Media Marketing platform"/>
    <s v="New Delhi"/>
    <s v="Undisclosed investor"/>
    <x v="482"/>
    <s v="Seed Funding"/>
    <x v="34"/>
    <m/>
    <x v="4"/>
  </r>
  <r>
    <n v="1329"/>
    <d v="2016-10-26T00:00:00"/>
    <s v="Wooplr"/>
    <s v="Consumer Internet"/>
    <s v="Fashion Discovery App"/>
    <s v="Bangalore"/>
    <s v="Astarc Ventures, Anand Chandrasekaran"/>
    <x v="1108"/>
    <s v="Seed Funding"/>
    <x v="18"/>
    <m/>
    <x v="4"/>
  </r>
  <r>
    <n v="1330"/>
    <d v="2016-10-26T00:00:00"/>
    <s v="The Kettlery"/>
    <s v="eCommerce"/>
    <s v="Online Tea Etailer"/>
    <s v="Ahmedabad"/>
    <s v="hooting Starts Sports LLP, Franchise India Brands"/>
    <x v="1109"/>
    <s v="Private Equity"/>
    <x v="34"/>
    <m/>
    <x v="4"/>
  </r>
  <r>
    <n v="1331"/>
    <d v="2016-10-27T00:00:00"/>
    <s v="Idea Bubbles"/>
    <s v="Consumer Internet"/>
    <s v="Doctor Consulting platform"/>
    <s v="Bangalore"/>
    <s v="1Crowd, Eureka Forbes Ltd, Shapoorji Pallonji &amp; Co. Ltd."/>
    <x v="1110"/>
    <s v="Private Equity"/>
    <x v="81"/>
    <m/>
    <x v="4"/>
  </r>
  <r>
    <n v="1332"/>
    <d v="2016-10-27T00:00:00"/>
    <s v="FR8"/>
    <s v="Technology"/>
    <s v="Truck Fleet Operation platform"/>
    <s v="Chennai"/>
    <s v="Omnivore Partners"/>
    <x v="1111"/>
    <s v="Private Equity"/>
    <x v="334"/>
    <m/>
    <x v="4"/>
  </r>
  <r>
    <n v="1333"/>
    <d v="2016-10-27T00:00:00"/>
    <s v="Ather Energy"/>
    <s v="Technology"/>
    <s v="Electric Vehicle Manufacturer"/>
    <s v="Bangalore"/>
    <s v="Hero MotoCorp"/>
    <x v="1112"/>
    <s v="Private Equity"/>
    <x v="204"/>
    <m/>
    <x v="4"/>
  </r>
  <r>
    <n v="1334"/>
    <d v="2016-10-28T00:00:00"/>
    <s v="Pikkol"/>
    <s v="Logistics"/>
    <s v="Relocation Service provider"/>
    <s v="Bangalore"/>
    <s v="Ajay Nanavati, Afsal Salu"/>
    <x v="1113"/>
    <s v="Seed Funding"/>
    <x v="18"/>
    <m/>
    <x v="4"/>
  </r>
  <r>
    <n v="1335"/>
    <d v="2016-10-29T00:00:00"/>
    <s v="Velmenni"/>
    <s v="Technology"/>
    <s v="LiFi based wireless communication provider"/>
    <s v="New Delhi"/>
    <s v="Kalaari Capital"/>
    <x v="963"/>
    <s v="Seed Funding"/>
    <x v="173"/>
    <m/>
    <x v="4"/>
  </r>
  <r>
    <n v="1336"/>
    <d v="2016-10-29T00:00:00"/>
    <s v="Volta Motors"/>
    <s v="Technology"/>
    <s v="Electric Bike Manufacturer"/>
    <s v="Chennai"/>
    <s v="Kalaari Capital"/>
    <x v="963"/>
    <s v="Seed Funding"/>
    <x v="173"/>
    <m/>
    <x v="4"/>
  </r>
  <r>
    <n v="1337"/>
    <d v="2016-10-29T00:00:00"/>
    <s v="Cyclops"/>
    <s v="Technology"/>
    <s v="Clinical and Wearable Diagnostic Product creator"/>
    <s v="Bangalore"/>
    <s v="Kalaari Capital"/>
    <x v="963"/>
    <s v="Seed Funding"/>
    <x v="173"/>
    <m/>
    <x v="4"/>
  </r>
  <r>
    <n v="1338"/>
    <d v="2016-10-30T00:00:00"/>
    <s v="Impact Analytics"/>
    <s v="Technology"/>
    <s v="Business intelligence and data science Startup"/>
    <s v="Bangalore"/>
    <s v="Aarin Capital, Michael Herzig, Ashish Lakhanpal"/>
    <x v="1114"/>
    <s v="Private Equity"/>
    <x v="198"/>
    <m/>
    <x v="4"/>
  </r>
  <r>
    <n v="1339"/>
    <d v="2016-10-31T00:00:00"/>
    <s v="Talent Next"/>
    <s v="Consumer Internet"/>
    <s v="Talent Discovery &amp; Audition management platform"/>
    <s v="Mumbai"/>
    <s v="Karanpal Singh &amp; Others"/>
    <x v="1115"/>
    <s v="Seed Funding"/>
    <x v="34"/>
    <m/>
    <x v="4"/>
  </r>
  <r>
    <n v="1340"/>
    <d v="2016-01-09T00:00:00"/>
    <s v="Mad Street Den"/>
    <s v="Technology"/>
    <s v="Artificial Intelligence platform"/>
    <s v="Chennai"/>
    <s v="Sequoia India, Exfinity Ventures, growX ventures,"/>
    <x v="1116"/>
    <s v="Private Equity"/>
    <x v="18"/>
    <m/>
    <x v="4"/>
  </r>
  <r>
    <n v="1341"/>
    <d v="2016-01-09T00:00:00"/>
    <s v="Mihup"/>
    <s v="Technology"/>
    <s v="Personal Digital Assistant"/>
    <s v="Kolkata"/>
    <s v="Accel Partners"/>
    <x v="382"/>
    <s v="Private Equity"/>
    <x v="290"/>
    <m/>
    <x v="4"/>
  </r>
  <r>
    <n v="1342"/>
    <d v="2016-01-09T00:00:00"/>
    <s v="Renowala"/>
    <s v="eCommerce"/>
    <s v="Home Improvement Marketplace"/>
    <s v="Hyderabad"/>
    <s v="Pradeep Dhobale"/>
    <x v="1117"/>
    <s v="Seed Funding"/>
    <x v="18"/>
    <m/>
    <x v="4"/>
  </r>
  <r>
    <n v="1343"/>
    <d v="2016-01-09T00:00:00"/>
    <s v="Lucideus"/>
    <s v="Technology"/>
    <s v="IT Risk Assessment and Digital Security Services provider."/>
    <s v="New Delhi"/>
    <s v="Amit Choudhary"/>
    <x v="1118"/>
    <s v="Seed Funding"/>
    <x v="18"/>
    <m/>
    <x v="4"/>
  </r>
  <r>
    <n v="1344"/>
    <d v="2016-04-09T00:00:00"/>
    <s v="Trackbizz"/>
    <s v="Technology"/>
    <s v="Field Force Automation System"/>
    <s v="Kochi"/>
    <s v="Grasshoppers"/>
    <x v="1119"/>
    <s v="Private Equity"/>
    <x v="18"/>
    <m/>
    <x v="4"/>
  </r>
  <r>
    <n v="1345"/>
    <d v="2016-05-09T00:00:00"/>
    <s v="Social Quotient"/>
    <s v="Technology"/>
    <s v="Platform for Social Causes"/>
    <s v="Mumbai"/>
    <s v="Anita Dongre, Yash Dongre, Milind Sarwate"/>
    <x v="1120"/>
    <s v="Seed Funding"/>
    <x v="18"/>
    <m/>
    <x v="4"/>
  </r>
  <r>
    <n v="1346"/>
    <d v="2016-05-09T00:00:00"/>
    <s v="Stalk Buy Love"/>
    <s v="eCommerce"/>
    <s v="Fashion Apparel eTailer"/>
    <s v="New Delhi"/>
    <s v="William Bissel"/>
    <x v="1121"/>
    <s v="Seed Funding"/>
    <x v="18"/>
    <m/>
    <x v="4"/>
  </r>
  <r>
    <n v="1347"/>
    <d v="2016-06-09T00:00:00"/>
    <s v="eShakti"/>
    <s v="eCommerce"/>
    <s v="Women\xe2\x80\x99s Fashion Apparel eTailer"/>
    <s v="Chennai"/>
    <s v="Infina Finance Pvt. Ltd, Uday Kotak"/>
    <x v="1122"/>
    <s v="Private Equity"/>
    <x v="220"/>
    <m/>
    <x v="4"/>
  </r>
  <r>
    <n v="1348"/>
    <d v="2016-06-09T00:00:00"/>
    <s v="CheersOye!"/>
    <s v="Consumer Internet"/>
    <s v="Online Gift Vouchers platform"/>
    <s v="Mumbai"/>
    <s v="Undisclosed Investors"/>
    <x v="384"/>
    <s v="Seed Funding"/>
    <x v="44"/>
    <m/>
    <x v="4"/>
  </r>
  <r>
    <n v="1349"/>
    <d v="2016-06-09T00:00:00"/>
    <s v="Lenskart"/>
    <s v="eCommerce"/>
    <s v="Online Eyewear eTailer"/>
    <s v="New Delhi"/>
    <s v="PremjiInvest"/>
    <x v="1123"/>
    <s v="Private Equity"/>
    <x v="18"/>
    <m/>
    <x v="4"/>
  </r>
  <r>
    <n v="1350"/>
    <d v="2016-06-09T00:00:00"/>
    <s v="BigStylist"/>
    <s v="Consumer Internet"/>
    <s v="Hyperlocal doorstep Beauty Services provider"/>
    <s v="Mumbai"/>
    <s v="Info Edge (India) Ltd"/>
    <x v="172"/>
    <s v="Private Equity"/>
    <x v="214"/>
    <m/>
    <x v="4"/>
  </r>
  <r>
    <n v="1351"/>
    <d v="2016-07-09T00:00:00"/>
    <s v="Zilingo"/>
    <s v="eCommerce"/>
    <s v="Online Fashion Retailer"/>
    <s v="Bangalore/ Bangkok"/>
    <s v="Venturra Capital, Sequoia India, Susquehanna International Group.\\xc2\\xa0 Wavemaker Partners, Beenext, Beenos, Digital Garage"/>
    <x v="1124"/>
    <s v="Private Equity"/>
    <x v="107"/>
    <m/>
    <x v="4"/>
  </r>
  <r>
    <n v="1352"/>
    <d v="2016-07-09T00:00:00"/>
    <s v="Alternacare"/>
    <s v="Consumer Internet"/>
    <s v="Online Doctor Consulting platform"/>
    <s v="New Delhi"/>
    <s v="Eros Labs"/>
    <x v="955"/>
    <s v="Seed Funding"/>
    <x v="44"/>
    <m/>
    <x v="4"/>
  </r>
  <r>
    <n v="1353"/>
    <d v="2016-07-09T00:00:00"/>
    <s v="Simplilearn"/>
    <s v="Education"/>
    <s v="Online Certification programs"/>
    <s v="Bangalore"/>
    <s v="InnoVen Capital India"/>
    <x v="533"/>
    <s v="Private Equity"/>
    <x v="7"/>
    <m/>
    <x v="4"/>
  </r>
  <r>
    <n v="1354"/>
    <d v="2016-07-09T00:00:00"/>
    <s v="Prozo"/>
    <s v="eCommerce"/>
    <s v="Study Material Marketplace"/>
    <s v="Gurgaon"/>
    <s v="Earlsfield Capital, Sailender Solanki, Rajiv Solanki"/>
    <x v="1125"/>
    <s v="Seed Funding"/>
    <x v="335"/>
    <m/>
    <x v="4"/>
  </r>
  <r>
    <n v="1355"/>
    <d v="2016-08-09T00:00:00"/>
    <s v="TopRankers"/>
    <s v="Education"/>
    <s v="Online Test Preparation platform"/>
    <s v="Bangalore"/>
    <s v="CareerNet Consulting Pvt. Ltd, Ideation Initiative Pvt. Ltd,"/>
    <x v="1126"/>
    <s v="Seed Funding"/>
    <x v="336"/>
    <m/>
    <x v="4"/>
  </r>
  <r>
    <n v="1356"/>
    <d v="2016-08-09T00:00:00"/>
    <s v="BuildTraders"/>
    <s v="eCommerce"/>
    <s v="Online Construction Materials Marketplace"/>
    <s v="Bangalore"/>
    <s v="Idein Ventures"/>
    <x v="1127"/>
    <s v="Seed Funding"/>
    <x v="71"/>
    <m/>
    <x v="4"/>
  </r>
  <r>
    <n v="1357"/>
    <d v="2016-09-09T00:00:00"/>
    <s v="Byju\\xe2\\x80\\x99s"/>
    <s v="Education"/>
    <s v="Online Learning App"/>
    <s v="Bangalore"/>
    <s v="Chan Zuckerberg Initiative, Times Internet Ltd, Sequoia Capital, Sofina, Lightspeed Ventures"/>
    <x v="1128"/>
    <s v="Private Equity"/>
    <x v="9"/>
    <m/>
    <x v="4"/>
  </r>
  <r>
    <n v="1358"/>
    <d v="2016-09-09T00:00:00"/>
    <s v="NoBroker"/>
    <s v="Consumer Internet"/>
    <s v="Online Home Rental platform"/>
    <s v="Bangalore"/>
    <s v="Anand Chandrasekaran"/>
    <x v="699"/>
    <s v="Seed Funding"/>
    <x v="18"/>
    <m/>
    <x v="4"/>
  </r>
  <r>
    <n v="1359"/>
    <d v="2016-10-09T00:00:00"/>
    <s v="Freshboxx"/>
    <s v="eCommerce"/>
    <s v="Fruits &amp; vegetable eTailer"/>
    <s v="Hubli"/>
    <s v="Ravi Linganuri"/>
    <x v="1129"/>
    <s v="Seed Funding"/>
    <x v="18"/>
    <m/>
    <x v="4"/>
  </r>
  <r>
    <n v="1360"/>
    <d v="2016-10-09T00:00:00"/>
    <s v="CureInstant"/>
    <s v="Consumer Internet"/>
    <s v="Social Health Networking Platform"/>
    <s v="New Delhi"/>
    <s v="Dr. Rameshwar Kumar"/>
    <x v="1130"/>
    <s v="Seed Funding"/>
    <x v="146"/>
    <m/>
    <x v="4"/>
  </r>
  <r>
    <n v="1361"/>
    <d v="2016-10-09T00:00:00"/>
    <s v="Poshtic"/>
    <s v="Consumer Internet"/>
    <s v="Online health &amp; Wellness platform"/>
    <s v="Noida"/>
    <s v="havya Sharma, Amit Nagar"/>
    <x v="1131"/>
    <s v="Seed Funding"/>
    <x v="133"/>
    <m/>
    <x v="4"/>
  </r>
  <r>
    <n v="1362"/>
    <d v="2016-10-09T00:00:00"/>
    <s v="KarmaCircles"/>
    <s v="Consumer Internet"/>
    <s v="Peer-to-peer Social Learning platform"/>
    <s v="New Delhi"/>
    <s v="Harinder Takhar, Zain Raj, Dr. Prasad Kaipa, Abaran Deep, Aseem Sood, Mustafa Patni"/>
    <x v="1132"/>
    <s v="Seed Funding"/>
    <x v="18"/>
    <m/>
    <x v="4"/>
  </r>
  <r>
    <n v="1363"/>
    <d v="2016-12-09T00:00:00"/>
    <s v="Purple Style Labs"/>
    <s v="Consumer Internet"/>
    <s v="Personal Styling Online platform"/>
    <s v="Mumbai"/>
    <s v="Augment Ventures, Rahul Kayan, Nikhil Golcha, Shubham Gupta, Roy Kwan"/>
    <x v="1133"/>
    <s v="Seed Funding"/>
    <x v="337"/>
    <m/>
    <x v="4"/>
  </r>
  <r>
    <n v="1364"/>
    <d v="2016-12-09T00:00:00"/>
    <s v="Inuxu"/>
    <s v="Technology"/>
    <s v="Online Advertising Solutions"/>
    <s v="Pune"/>
    <s v="Fork Media"/>
    <x v="1134"/>
    <s v="Private Equity"/>
    <x v="3"/>
    <m/>
    <x v="4"/>
  </r>
  <r>
    <n v="1365"/>
    <d v="2016-12-09T00:00:00"/>
    <s v="Nykaa"/>
    <s v="eCommerce"/>
    <s v="Online Beauty products eTailer"/>
    <s v="Mumbai"/>
    <s v="Sunil Munjal, Mariwala family"/>
    <x v="1135"/>
    <s v="Private Equity"/>
    <x v="197"/>
    <m/>
    <x v="4"/>
  </r>
  <r>
    <n v="1366"/>
    <d v="2016-12-09T00:00:00"/>
    <s v="Glam Studios"/>
    <s v="Consumer Internet"/>
    <s v="Beauty Salon Aggregator"/>
    <s v="Noida"/>
    <s v="Pradeep Mirani, Aqeel Ahmed, Anand Ladsariya, Nitin Agarwal"/>
    <x v="1136"/>
    <s v="Seed Funding"/>
    <x v="23"/>
    <m/>
    <x v="4"/>
  </r>
  <r>
    <n v="1367"/>
    <d v="2016-09-13T00:00:00"/>
    <s v="Findow"/>
    <s v="Consumer Internet"/>
    <s v="Fashion Discovery Mobile app"/>
    <s v="Bangalore"/>
    <s v="Raj Singh Bhandal"/>
    <x v="1137"/>
    <s v="Seed Funding"/>
    <x v="18"/>
    <m/>
    <x v="4"/>
  </r>
  <r>
    <n v="1368"/>
    <d v="2016-09-13T00:00:00"/>
    <s v="IdeaChakki"/>
    <s v="Consumer Internet"/>
    <s v="Restaurant Menu &amp; Food mobile app"/>
    <s v="Delhi"/>
    <s v="Ratan Tata"/>
    <x v="311"/>
    <s v="Seed Funding"/>
    <x v="18"/>
    <m/>
    <x v="4"/>
  </r>
  <r>
    <n v="1369"/>
    <d v="2016-09-13T00:00:00"/>
    <s v="ShoeKonnect"/>
    <s v="eCommerce"/>
    <s v="Footwear &amp; Leather B2B App"/>
    <s v="Agra"/>
    <s v="Indian Angels Network"/>
    <x v="1138"/>
    <s v="Seed Funding"/>
    <x v="18"/>
    <m/>
    <x v="4"/>
  </r>
  <r>
    <n v="1370"/>
    <d v="2016-09-13T00:00:00"/>
    <s v="NearBuy"/>
    <s v="Consumer Internet"/>
    <s v="Online Deals &amp; Discount platform"/>
    <s v="Gurgaon"/>
    <s v="BlackSoil Capital Pvt. Ltd."/>
    <x v="1139"/>
    <s v="Private Equity"/>
    <x v="50"/>
    <m/>
    <x v="4"/>
  </r>
  <r>
    <n v="1371"/>
    <d v="2016-09-14T00:00:00"/>
    <s v="ZeroInfy"/>
    <s v="Consumer Internet"/>
    <s v="Online Video Lectures platform"/>
    <s v="Kolkata"/>
    <s v="Calcutta Angels Network"/>
    <x v="1140"/>
    <s v="Seed Funding"/>
    <x v="18"/>
    <m/>
    <x v="4"/>
  </r>
  <r>
    <n v="1372"/>
    <d v="2016-09-14T00:00:00"/>
    <s v="Flocareer"/>
    <s v="Consumer Internet"/>
    <s v="Jobs &amp; Skill Validation platform"/>
    <s v="Bangalore"/>
    <s v="Balasubramanian Krishnamurthy, Sidhartha Hazarika &amp; Others"/>
    <x v="1141"/>
    <s v="Seed Funding"/>
    <x v="146"/>
    <m/>
    <x v="4"/>
  </r>
  <r>
    <n v="1373"/>
    <d v="2016-09-14T00:00:00"/>
    <s v="LensPick"/>
    <s v="eCommerce"/>
    <s v="eyewear eTailer"/>
    <s v="Bangalore"/>
    <s v="Scadea Solutions Inc"/>
    <x v="1142"/>
    <s v="Private Equity"/>
    <x v="18"/>
    <m/>
    <x v="4"/>
  </r>
  <r>
    <n v="1374"/>
    <d v="2016-09-15T00:00:00"/>
    <s v="infeedo"/>
    <s v="Consumer Internet"/>
    <s v="Employee engagement platform"/>
    <s v="Gurgaon"/>
    <s v="Dheeraj Jain, Palash Jain, Anupam Mittal, Ameera Shah,\\xc2\\xa0 Vivek Bhargava, Rahul Singh, Ambarish Gupta,"/>
    <x v="1143"/>
    <s v="Seed Funding"/>
    <x v="71"/>
    <m/>
    <x v="4"/>
  </r>
  <r>
    <n v="1375"/>
    <d v="2016-09-15T00:00:00"/>
    <s v="Furlenco"/>
    <s v="eCommerce"/>
    <s v="Online furniture rental startup"/>
    <s v="Bangalore"/>
    <s v="Lightbox Ventures and others"/>
    <x v="1144"/>
    <s v="Private Equity"/>
    <x v="32"/>
    <m/>
    <x v="4"/>
  </r>
  <r>
    <n v="1376"/>
    <d v="2016-09-15T00:00:00"/>
    <s v="GoPigeon"/>
    <s v="Consumer Internet"/>
    <s v="on-demand logistics service provider"/>
    <s v="Bangalore"/>
    <s v="Nexus Venture Partners"/>
    <x v="80"/>
    <s v="Private Equity"/>
    <x v="17"/>
    <m/>
    <x v="4"/>
  </r>
  <r>
    <n v="1377"/>
    <d v="2016-09-16T00:00:00"/>
    <s v="NewsDistill"/>
    <s v="Consumer Internet"/>
    <s v="City based News Aggregator App"/>
    <s v="Hyderabad"/>
    <s v="Ganesh Narasimhan, Ramana Thumu, Sudhir Mallem"/>
    <x v="1145"/>
    <s v="Seed Funding"/>
    <x v="173"/>
    <m/>
    <x v="4"/>
  </r>
  <r>
    <n v="1378"/>
    <d v="2016-09-16T00:00:00"/>
    <s v="DoctorInsta"/>
    <s v="Consumer Internet"/>
    <s v="Online Doctor Consultations"/>
    <s v="Gurgaon"/>
    <s v="RoundGlass Partners"/>
    <x v="627"/>
    <s v="Private Equity"/>
    <x v="34"/>
    <m/>
    <x v="4"/>
  </r>
  <r>
    <n v="1379"/>
    <d v="2016-09-19T00:00:00"/>
    <s v="Milofy"/>
    <s v="Consumer Internet"/>
    <s v="Couple Socialization App"/>
    <s v="Bangalore"/>
    <s v="Accel Partners"/>
    <x v="382"/>
    <s v="Seed Funding"/>
    <x v="198"/>
    <m/>
    <x v="4"/>
  </r>
  <r>
    <n v="1380"/>
    <d v="2016-09-19T00:00:00"/>
    <s v="Liqvid"/>
    <s v="Technology"/>
    <s v="Integrated eLearning content solutions"/>
    <s v="New Delhi"/>
    <s v="Gray Matters Capital"/>
    <x v="1085"/>
    <s v="Private Equity"/>
    <x v="18"/>
    <m/>
    <x v="4"/>
  </r>
  <r>
    <n v="1381"/>
    <d v="2016-09-19T00:00:00"/>
    <s v="Swiggy"/>
    <s v="Consumer Internet"/>
    <s v="Online Food Ordering &amp; Delivery"/>
    <s v="Bangalore"/>
    <s v="Bessemer Venture Partners"/>
    <x v="403"/>
    <s v="Private Equity"/>
    <x v="46"/>
    <m/>
    <x v="4"/>
  </r>
  <r>
    <n v="1382"/>
    <d v="2016-09-20T00:00:00"/>
    <s v="Codemojo"/>
    <s v="Consumer Internet"/>
    <s v="Customer Engagement Platform"/>
    <s v="Bangalore"/>
    <s v="CIO Angel Network"/>
    <x v="417"/>
    <s v="Seed Funding"/>
    <x v="18"/>
    <m/>
    <x v="4"/>
  </r>
  <r>
    <n v="1383"/>
    <d v="2016-09-20T00:00:00"/>
    <s v="JustLikeNew"/>
    <s v="eCommerce"/>
    <s v="Online gadget Repair Services Marketplace"/>
    <s v="Hyderabad"/>
    <s v="LetsVenture"/>
    <x v="240"/>
    <s v="Seed Funding"/>
    <x v="44"/>
    <m/>
    <x v="4"/>
  </r>
  <r>
    <n v="1384"/>
    <d v="2016-09-20T00:00:00"/>
    <s v="JoeHukum"/>
    <s v="Technology"/>
    <s v="Enterprise customer engagement solutions"/>
    <s v="New Delhi"/>
    <s v="Sumit Jain"/>
    <x v="1146"/>
    <s v="Seed Funding"/>
    <x v="18"/>
    <m/>
    <x v="4"/>
  </r>
  <r>
    <n v="1385"/>
    <d v="2016-09-21T00:00:00"/>
    <s v="Co Life"/>
    <s v="Consumer Internet"/>
    <s v="shared living and working spaces platform"/>
    <s v="Bangalore"/>
    <s v="Undisclosed Investors"/>
    <x v="384"/>
    <s v="Seed Funding"/>
    <x v="34"/>
    <m/>
    <x v="4"/>
  </r>
  <r>
    <n v="1386"/>
    <d v="2016-09-21T00:00:00"/>
    <s v="PurpleDocs"/>
    <s v="Consumer Internet"/>
    <s v="Electronic Health care records platform"/>
    <s v="Vadodara"/>
    <s v="KellyGamma, Lead Angels &amp; Others"/>
    <x v="1147"/>
    <s v="Seed Funding"/>
    <x v="18"/>
    <m/>
    <x v="4"/>
  </r>
  <r>
    <n v="1387"/>
    <d v="2016-09-21T00:00:00"/>
    <s v="Pepperfry"/>
    <s v="eCommerce"/>
    <s v="Furniture eTailer"/>
    <s v="Mumbai"/>
    <s v="Goldman Sachs Group, Zodius Technology Fund, Norwest Venture Partners, Bertelsmann India"/>
    <x v="1148"/>
    <s v="Private Equity"/>
    <x v="338"/>
    <m/>
    <x v="4"/>
  </r>
  <r>
    <n v="1388"/>
    <d v="2016-09-21T00:00:00"/>
    <s v="eQuickies"/>
    <s v="eCommerce"/>
    <s v="Online Book etailer"/>
    <s v="Ahmedabad"/>
    <s v="Lothal Angel Ventures"/>
    <x v="1149"/>
    <s v="Seed Funding"/>
    <x v="339"/>
    <m/>
    <x v="4"/>
  </r>
  <r>
    <n v="1389"/>
    <d v="2016-09-21T00:00:00"/>
    <s v="Khel Now"/>
    <s v="Consumer Internet"/>
    <s v="Mobile-based social networking platform"/>
    <s v="New Delhi"/>
    <s v="Anglian Omega Network"/>
    <x v="1150"/>
    <s v="Seed Funding"/>
    <x v="261"/>
    <m/>
    <x v="4"/>
  </r>
  <r>
    <n v="1390"/>
    <d v="2016-09-22T00:00:00"/>
    <s v="Gadgetwood"/>
    <s v="Consumer Internet"/>
    <s v="On-Demand Gadget repair services platform"/>
    <s v="New Delhi"/>
    <s v="Carpediem Capital"/>
    <x v="461"/>
    <s v="Private Equity"/>
    <x v="7"/>
    <m/>
    <x v="4"/>
  </r>
  <r>
    <n v="1391"/>
    <d v="2016-09-22T00:00:00"/>
    <s v="DailyRounds"/>
    <s v="Consumer Internet"/>
    <s v="Mobile App for Doctors"/>
    <s v="Bangalore"/>
    <s v="Accel Partners, Beenext, Powerhouse Ventures, Akusa Holdings"/>
    <x v="1151"/>
    <s v="Private Equity"/>
    <x v="18"/>
    <m/>
    <x v="4"/>
  </r>
  <r>
    <n v="1392"/>
    <d v="2016-09-22T00:00:00"/>
    <s v="Flixy Games"/>
    <s v="Technology"/>
    <s v="Mobile Game Publisher for Indian audience"/>
    <s v="Bangalore"/>
    <s v="Rebright Partners"/>
    <x v="1152"/>
    <s v="Seed Funding"/>
    <x v="340"/>
    <m/>
    <x v="4"/>
  </r>
  <r>
    <n v="1393"/>
    <d v="2016-09-22T00:00:00"/>
    <s v="HashTaag"/>
    <s v="Technology"/>
    <s v="Mobile App Development company"/>
    <s v="Bangalore"/>
    <s v="Undisclosed investors"/>
    <x v="384"/>
    <s v="Seed Funding"/>
    <x v="34"/>
    <m/>
    <x v="4"/>
  </r>
  <r>
    <n v="1394"/>
    <d v="2016-09-22T00:00:00"/>
    <s v="PharmaRack"/>
    <s v="Technology"/>
    <s v="SAAS application for Pharma Industry"/>
    <s v="Pune"/>
    <s v="Currae Healthtech Fund, Unicorn India Ventures"/>
    <x v="1153"/>
    <s v="Private Equity"/>
    <x v="341"/>
    <m/>
    <x v="4"/>
  </r>
  <r>
    <n v="1395"/>
    <d v="2016-09-23T00:00:00"/>
    <s v="CloudCherry"/>
    <s v="Technology"/>
    <s v="CRM SAAS Platform"/>
    <s v="Chennai"/>
    <s v="Vertex Ventures, Cisco Ventures, IDG Ventures"/>
    <x v="1154"/>
    <s v="Private Equity"/>
    <x v="7"/>
    <m/>
    <x v="4"/>
  </r>
  <r>
    <n v="1396"/>
    <d v="2016-09-23T00:00:00"/>
    <s v="Parentlane"/>
    <s v="Consumer Internet"/>
    <s v="Social Platform for babycare and parenting"/>
    <s v="Bangalore"/>
    <s v="Rohit MA"/>
    <x v="1155"/>
    <s v="Seed Funding"/>
    <x v="18"/>
    <m/>
    <x v="4"/>
  </r>
  <r>
    <n v="1397"/>
    <d v="2016-09-23T00:00:00"/>
    <s v="First Moms Club"/>
    <s v="Consumer Internet"/>
    <s v="Social Network for Mothers"/>
    <s v="Mumbai"/>
    <s v="Idea Wave Labs"/>
    <x v="1156"/>
    <s v="Seed Funding"/>
    <x v="18"/>
    <m/>
    <x v="4"/>
  </r>
  <r>
    <n v="1398"/>
    <d v="2016-09-23T00:00:00"/>
    <s v="inMotion"/>
    <s v="Technology"/>
    <s v="Financial platform for daily wage earning communities"/>
    <s v="Noida"/>
    <s v="Prashant Tandon, Gaurav Agarwal, Gaurav Bhogle, Shrishti Sahu, Shantanu Mathur, Prabhat Aggarwal"/>
    <x v="1157"/>
    <s v="Seed Funding"/>
    <x v="18"/>
    <m/>
    <x v="4"/>
  </r>
  <r>
    <n v="1399"/>
    <d v="2016-09-26T00:00:00"/>
    <s v="Let\xe2\x80\x99s Barter"/>
    <s v="Consumer Internet"/>
    <s v="Goods &amp; Services Barter Platform"/>
    <s v="New Delhi"/>
    <s v="Scale Ventures Funds"/>
    <x v="1158"/>
    <s v="Seed Funding"/>
    <x v="18"/>
    <m/>
    <x v="4"/>
  </r>
  <r>
    <n v="1400"/>
    <d v="2016-09-26T00:00:00"/>
    <s v="EvenGini"/>
    <s v="Consumer Internet"/>
    <s v="Event Registration and Ticketing platform"/>
    <s v="Chennai"/>
    <s v="Procam International Pvt. Ltd"/>
    <x v="1159"/>
    <s v="Private Equity"/>
    <x v="18"/>
    <m/>
    <x v="4"/>
  </r>
  <r>
    <n v="1401"/>
    <d v="2016-09-27T00:00:00"/>
    <s v="TinyStep"/>
    <s v="Consumer Internet"/>
    <s v="Parenting Network Platform"/>
    <s v="Bangalore"/>
    <s v="Flipkart Logistics Pvt. Ltd"/>
    <x v="1160"/>
    <s v="Private Equity"/>
    <x v="342"/>
    <m/>
    <x v="4"/>
  </r>
  <r>
    <n v="1402"/>
    <d v="2016-09-27T00:00:00"/>
    <s v="Canvs"/>
    <s v="Consumer Internet"/>
    <s v="Community Platform for Artists and Designers"/>
    <s v="Mumbai"/>
    <s v="Pratik Seal"/>
    <x v="1161"/>
    <s v="Seed Funding"/>
    <x v="18"/>
    <m/>
    <x v="4"/>
  </r>
  <r>
    <n v="1403"/>
    <d v="2016-09-28T00:00:00"/>
    <s v="Beardo"/>
    <s v="eCommerce"/>
    <s v="Mens Grooming products etailer"/>
    <s v="Ahmedabad"/>
    <s v="Venture Catalysts"/>
    <x v="124"/>
    <s v="Seed Funding"/>
    <x v="44"/>
    <m/>
    <x v="4"/>
  </r>
  <r>
    <n v="1404"/>
    <d v="2016-09-28T00:00:00"/>
    <s v="Instacar"/>
    <s v="Consumer Internet"/>
    <s v="Out-Station Taxi Rental Platform"/>
    <s v="Indore"/>
    <s v="Swastika Co Ltd."/>
    <x v="1162"/>
    <s v="Seed Funding"/>
    <x v="34"/>
    <m/>
    <x v="4"/>
  </r>
  <r>
    <n v="1405"/>
    <d v="2016-09-28T00:00:00"/>
    <s v="Celes Care"/>
    <s v="Consumer Internet"/>
    <s v="Virtual Health Clinic for Women"/>
    <s v="Hyderabad"/>
    <s v="Endiya Partners"/>
    <x v="40"/>
    <s v="Seed Funding"/>
    <x v="34"/>
    <m/>
    <x v="4"/>
  </r>
  <r>
    <n v="1406"/>
    <d v="2016-09-28T00:00:00"/>
    <s v="Druva"/>
    <s v="Technology"/>
    <s v="Cloud Based Data Protection Solution"/>
    <s v="Pune"/>
    <s v="Sequoia India, EDBI, Blue Cloud Ventures, Hercules Capital"/>
    <x v="1163"/>
    <s v="Private Equity"/>
    <x v="42"/>
    <m/>
    <x v="4"/>
  </r>
  <r>
    <n v="1407"/>
    <d v="2016-09-29T00:00:00"/>
    <s v="Promon"/>
    <s v="eCommerce"/>
    <s v="Local Commerce Platform"/>
    <s v="New Delhi"/>
    <s v="Now Capital"/>
    <x v="1164"/>
    <s v="Seed Funding"/>
    <x v="120"/>
    <m/>
    <x v="4"/>
  </r>
  <r>
    <n v="1408"/>
    <d v="2016-09-29T00:00:00"/>
    <s v="Fastudent"/>
    <s v="eCommerce"/>
    <s v="Education eCommerce platform"/>
    <s v="Noida"/>
    <s v="Kanwaljit Singh, Ajay Lakhotia, Pavan Ongole, Ashish Gupta"/>
    <x v="1165"/>
    <s v="Seed Funding"/>
    <x v="18"/>
    <m/>
    <x v="4"/>
  </r>
  <r>
    <n v="1409"/>
    <d v="2016-09-29T00:00:00"/>
    <s v="Unocoin"/>
    <s v="Consumer Internet"/>
    <s v="Bitcoin Wallet"/>
    <s v="Bangalore"/>
    <s v="Blume Ventures, Mumbai Angels, ah! Ventures, Digital Currency Group, Boost VC, Bank to the Future and Funders Club"/>
    <x v="1166"/>
    <s v="Private Equity"/>
    <x v="17"/>
    <m/>
    <x v="4"/>
  </r>
  <r>
    <n v="1410"/>
    <d v="2016-09-30T00:00:00"/>
    <s v="Demyto"/>
    <s v="Consumer Internet"/>
    <s v="Vehicle maintenance Services platform"/>
    <s v="Pune"/>
    <s v="Deepak Nathani"/>
    <x v="694"/>
    <s v="Seed Funding"/>
    <x v="18"/>
    <m/>
    <x v="4"/>
  </r>
  <r>
    <n v="1411"/>
    <d v="2016-09-30T00:00:00"/>
    <s v="Zeta"/>
    <s v="Technology"/>
    <s v="Enterprise Cloud Solutions"/>
    <s v="Mumbai"/>
    <s v="Bhavin Turakhia"/>
    <x v="1167"/>
    <s v="Private Equity"/>
    <x v="49"/>
    <m/>
    <x v="4"/>
  </r>
  <r>
    <n v="1412"/>
    <d v="2016-09-30T00:00:00"/>
    <s v="Kalaage"/>
    <s v="Consumer Internet"/>
    <s v="Social Networking Platform for Writers"/>
    <s v="Jaipur"/>
    <s v="Rajasthan Angel Innovators Network"/>
    <x v="1168"/>
    <s v="Seed Funding"/>
    <x v="18"/>
    <m/>
    <x v="4"/>
  </r>
  <r>
    <n v="1413"/>
    <d v="2016-01-08T00:00:00"/>
    <s v="HealthKart"/>
    <s v="eCommerce"/>
    <s v="Online Pharmacy &amp; Health Marketplace"/>
    <s v="Gurgaon"/>
    <s v="Sequoia Capital India, Omidyar Network, Kae Capital"/>
    <x v="1169"/>
    <s v="Private Equity"/>
    <x v="11"/>
    <m/>
    <x v="4"/>
  </r>
  <r>
    <n v="1414"/>
    <d v="2016-01-08T00:00:00"/>
    <s v="Medinfi"/>
    <s v="Consumer Internet"/>
    <s v="Doctor &amp; Clinic\\xc2\\xa0 Discovery Platform"/>
    <s v="Bangalore"/>
    <s v="Mudit Saxena, Evan Lim"/>
    <x v="1170"/>
    <s v="Seed Funding"/>
    <x v="71"/>
    <m/>
    <x v="4"/>
  </r>
  <r>
    <n v="1415"/>
    <d v="2016-01-08T00:00:00"/>
    <s v="RepairEasy"/>
    <s v="Consumer Internet"/>
    <s v="Gadget Repair Services Platform"/>
    <s v="Pune"/>
    <s v="Undisclosed HNIs"/>
    <x v="1171"/>
    <s v="Seed Funding"/>
    <x v="289"/>
    <m/>
    <x v="4"/>
  </r>
  <r>
    <n v="1416"/>
    <d v="2016-01-08T00:00:00"/>
    <s v="Voonik"/>
    <s v="eCommerce"/>
    <s v="Online Women\\xe2\\x80\\x99s Fashion Marketplace"/>
    <s v="Bangalore"/>
    <s v="InnoVen Capital"/>
    <x v="145"/>
    <s v="Private Equity"/>
    <x v="3"/>
    <m/>
    <x v="4"/>
  </r>
  <r>
    <n v="1417"/>
    <d v="2016-01-08T00:00:00"/>
    <s v="Tokri"/>
    <s v="Consumer Internet"/>
    <s v="Hyperlocal Grocery Delivery platform"/>
    <s v="Pune"/>
    <s v="Syska LED group"/>
    <x v="1172"/>
    <s v="Private Equity"/>
    <x v="50"/>
    <m/>
    <x v="4"/>
  </r>
  <r>
    <n v="1418"/>
    <d v="2016-02-08T00:00:00"/>
    <s v="Sheroes"/>
    <s v="Consumer Internet"/>
    <s v="Online Job and Career Platform for Women"/>
    <s v="Noida"/>
    <s v="Lumis Partners, The HR Fund, Rajul Garg, Quintillion Media"/>
    <x v="1173"/>
    <s v="Private Equity"/>
    <x v="4"/>
    <m/>
    <x v="4"/>
  </r>
  <r>
    <n v="1419"/>
    <d v="2016-02-08T00:00:00"/>
    <s v="Daily Ninja"/>
    <s v="Consumer Internet"/>
    <s v="Hyperlocal daily needs Products delivery platform"/>
    <s v="Bangalore"/>
    <s v="Venk Krishnan, Aprameya Radhakrishna, Anupam Mittal, Kunal Shah, Tracxn Labs, Subramanya SV, Ravi Garkipati"/>
    <x v="1174"/>
    <s v="Seed Funding"/>
    <x v="18"/>
    <m/>
    <x v="4"/>
  </r>
  <r>
    <n v="1420"/>
    <d v="2016-02-08T00:00:00"/>
    <s v="Yumlane"/>
    <s v="Food &amp; Beverage"/>
    <s v="Retail Food &amp; Snack Offline centres"/>
    <s v="Mumbai"/>
    <s v="Binny Bansal, Anupam Mittal, Sachin Bhatia, Darius Pandole, Kunal Khattar, Dheerag Jain"/>
    <x v="1175"/>
    <s v="Seed Funding"/>
    <x v="34"/>
    <m/>
    <x v="4"/>
  </r>
  <r>
    <n v="1421"/>
    <d v="2016-03-08T00:00:00"/>
    <s v="Xcode"/>
    <s v="Healthcare"/>
    <s v="Personal Genomics"/>
    <s v="Chennai"/>
    <s v="RoundGlass Partners"/>
    <x v="627"/>
    <s v="Private Equity"/>
    <x v="18"/>
    <m/>
    <x v="4"/>
  </r>
  <r>
    <n v="1422"/>
    <d v="2016-03-08T00:00:00"/>
    <s v="ExtraCarbon"/>
    <s v="Consumer Internet"/>
    <s v="Waste Recycle Management platform"/>
    <s v="Gurgaon"/>
    <s v="Brand Capital"/>
    <x v="214"/>
    <s v="Seed Funding"/>
    <x v="138"/>
    <m/>
    <x v="4"/>
  </r>
  <r>
    <n v="1423"/>
    <d v="2016-03-08T00:00:00"/>
    <s v="FlickBay"/>
    <s v="Consumer Internet"/>
    <s v="Mobile Based Bollywood Discovery platform"/>
    <s v="Mumbai"/>
    <s v="Paul Roy"/>
    <x v="1176"/>
    <s v="Seed Funding"/>
    <x v="343"/>
    <m/>
    <x v="4"/>
  </r>
  <r>
    <n v="1424"/>
    <d v="2016-04-08T00:00:00"/>
    <s v="Petoo"/>
    <s v="Consumer Internet"/>
    <s v="Food Delivery Platform"/>
    <s v="Bangalore"/>
    <s v="Existing Investors"/>
    <x v="1177"/>
    <s v="Seed Funding"/>
    <x v="44"/>
    <m/>
    <x v="4"/>
  </r>
  <r>
    <n v="1425"/>
    <d v="2016-04-08T00:00:00"/>
    <s v="lehlehsports"/>
    <s v="Others"/>
    <s v="Sports Arena discovery"/>
    <s v="New Delhi"/>
    <s v="Anglian Omega Network"/>
    <x v="1150"/>
    <s v="Seed Funding"/>
    <x v="18"/>
    <m/>
    <x v="4"/>
  </r>
  <r>
    <n v="1426"/>
    <d v="2016-05-08T00:00:00"/>
    <s v="Tricog"/>
    <s v="Healthcare"/>
    <s v="Healthcare Analytics Platform"/>
    <s v="Bangalore"/>
    <s v="Inventus Capital Partners, Blume Ventures &amp; Others"/>
    <x v="1178"/>
    <s v="Private Equity"/>
    <x v="18"/>
    <m/>
    <x v="4"/>
  </r>
  <r>
    <n v="1427"/>
    <d v="2016-06-08T00:00:00"/>
    <s v="VST Travels"/>
    <s v="Technology"/>
    <s v="Travel Ticket Booking Software"/>
    <s v="Kerala"/>
    <s v="Promatus Group"/>
    <x v="1179"/>
    <s v="Seed Funding"/>
    <x v="344"/>
    <m/>
    <x v="4"/>
  </r>
  <r>
    <n v="1428"/>
    <d v="2016-08-08T00:00:00"/>
    <s v="AdPushUp"/>
    <s v="Technology"/>
    <s v="Ad optimization Platform"/>
    <s v="New Delhi"/>
    <s v="Geniee, Inc, Purvi Capital"/>
    <x v="1180"/>
    <s v="Private Equity"/>
    <x v="18"/>
    <m/>
    <x v="4"/>
  </r>
  <r>
    <n v="1429"/>
    <d v="2016-08-08T00:00:00"/>
    <s v="Wefly Indoor Skydiving"/>
    <s v="Others"/>
    <s v="Indoor Skydiving Sports Provider"/>
    <s v="Mumbai"/>
    <s v="Swastika Company Ltd."/>
    <x v="1181"/>
    <s v="Seed Funding"/>
    <x v="301"/>
    <m/>
    <x v="4"/>
  </r>
  <r>
    <n v="1430"/>
    <d v="2016-08-08T00:00:00"/>
    <s v="Mojarto"/>
    <s v="eCommerce"/>
    <s v="Original Art, Digital Prints etailer"/>
    <s v="Gurgaon"/>
    <s v="Undisclosed Investors"/>
    <x v="384"/>
    <s v="Seed Funding"/>
    <x v="345"/>
    <m/>
    <x v="4"/>
  </r>
  <r>
    <n v="1431"/>
    <d v="2016-08-08T00:00:00"/>
    <s v="Zipgrid"/>
    <s v="Consumer Internet"/>
    <s v="Community services platform"/>
    <s v="Mumbai"/>
    <s v="1Crowd (through crowd funding)"/>
    <x v="1182"/>
    <s v="Seed Funding"/>
    <x v="71"/>
    <m/>
    <x v="4"/>
  </r>
  <r>
    <n v="1432"/>
    <d v="2016-09-08T00:00:00"/>
    <s v="MobiDent"/>
    <s v="Healthcare"/>
    <s v="Dental Protection Solution"/>
    <s v="Bangalore"/>
    <s v="Centre for Innovation Incubation and Entrepreneurship (CIIE)"/>
    <x v="1183"/>
    <s v="Seed Funding"/>
    <x v="18"/>
    <m/>
    <x v="4"/>
  </r>
  <r>
    <n v="1433"/>
    <d v="2016-09-08T00:00:00"/>
    <s v="Zeolr/RespirON"/>
    <s v="Technology"/>
    <s v="Healthcare related IoT platform"/>
    <s v="New Delhi"/>
    <s v="Centre for Innovation Incubation and Entrepreneurship (CIIE)"/>
    <x v="1183"/>
    <s v="Seed Funding"/>
    <x v="18"/>
    <m/>
    <x v="4"/>
  </r>
  <r>
    <n v="1434"/>
    <d v="2016-10-08T00:00:00"/>
    <s v="Vebbler"/>
    <s v="Consumer Internet"/>
    <s v="Photo Sharing Mobile App"/>
    <s v="Bangalore"/>
    <s v="Anupam Mittal, Sharad Sharma &amp; 14 others"/>
    <x v="1184"/>
    <s v="Seed Funding"/>
    <x v="44"/>
    <m/>
    <x v="4"/>
  </r>
  <r>
    <n v="1435"/>
    <d v="2016-10-08T00:00:00"/>
    <s v="Bombay Shaving Company"/>
    <s v="eCommerce"/>
    <s v="Men\\xe2\\x80\\x99s Grooming Product etailer"/>
    <s v="New Delhi"/>
    <s v="Noshir Kaka, Subramanian Ramadorai, Kiran Deshpande, Pankaj Gupta, Ravi Nigam &amp; Others"/>
    <x v="1185"/>
    <s v="Seed Funding"/>
    <x v="78"/>
    <m/>
    <x v="4"/>
  </r>
  <r>
    <n v="1436"/>
    <d v="2016-11-08T00:00:00"/>
    <s v="Travelyaari"/>
    <s v="Consumer Internet"/>
    <s v="Online ticket booking platform"/>
    <s v="Bangalore"/>
    <s v="Gujarat Venture Finance Limited (GVFL), Bennett Coleman &amp; Co. Ltd"/>
    <x v="1186"/>
    <s v="Private Equity"/>
    <x v="103"/>
    <m/>
    <x v="4"/>
  </r>
  <r>
    <n v="1437"/>
    <d v="2016-11-08T00:00:00"/>
    <s v="91SpringBoard"/>
    <s v="Consumer Internet"/>
    <s v="Co-Working Spaces Discovery &amp; Booking platform"/>
    <s v="Mumbai"/>
    <s v="Khattar Holdings, ThirtyThree Investments, Soumitra Sharma, Deepak Sharma, Sumit Dayal and others"/>
    <x v="1187"/>
    <s v="Private Equity"/>
    <x v="18"/>
    <m/>
    <x v="4"/>
  </r>
  <r>
    <n v="1438"/>
    <d v="2016-11-08T00:00:00"/>
    <s v="Genextstudents"/>
    <s v="Consumer Internet"/>
    <s v="Online Tutoring Service provider"/>
    <s v="Mumbai"/>
    <s v="1Crowd (through crowdfunding)"/>
    <x v="1188"/>
    <s v="Seed Funding"/>
    <x v="346"/>
    <m/>
    <x v="4"/>
  </r>
  <r>
    <n v="1439"/>
    <d v="2016-11-08T00:00:00"/>
    <s v="Zenoti"/>
    <s v="Technology"/>
    <s v="Cloud Based Software Solutions Provider"/>
    <s v="Hyderabad"/>
    <s v="Norwest Venture Partners, Accel India"/>
    <x v="1189"/>
    <s v="Private Equity"/>
    <x v="46"/>
    <m/>
    <x v="4"/>
  </r>
  <r>
    <n v="1440"/>
    <d v="2016-12-08T00:00:00"/>
    <s v="Crofarm"/>
    <s v="Technology"/>
    <s v="Agri-Tech supply chain Solution provider"/>
    <s v="Gurgaon"/>
    <s v="Mukul Singhal, Rohit Jain, Himanshu Aggrawal, Sunil Goyal Ashish Gupta,"/>
    <x v="1190"/>
    <s v="Private Equity"/>
    <x v="17"/>
    <m/>
    <x v="4"/>
  </r>
  <r>
    <n v="1441"/>
    <d v="2016-12-08T00:00:00"/>
    <s v="Faircent.com"/>
    <s v="Consumer Internet"/>
    <s v="peer-to-peer lending platform"/>
    <s v="Gurgaon"/>
    <s v="Brand Capital"/>
    <x v="214"/>
    <s v="Private Equity"/>
    <x v="17"/>
    <m/>
    <x v="4"/>
  </r>
  <r>
    <n v="1442"/>
    <d v="2016-12-08T00:00:00"/>
    <s v="Innovaccer"/>
    <s v="Technology"/>
    <s v="Integrated Enterprise Analytics Platform"/>
    <s v="Noida"/>
    <s v="Westbridge Capital Partners"/>
    <x v="1191"/>
    <s v="Private Equity"/>
    <x v="347"/>
    <m/>
    <x v="4"/>
  </r>
  <r>
    <n v="1443"/>
    <d v="2016-12-08T00:00:00"/>
    <s v="Cuberoot"/>
    <s v="Technology"/>
    <s v="Data Analytics &amp; Audience Management Platform"/>
    <s v="Gurgaon"/>
    <s v="Undisclosed Investors"/>
    <x v="384"/>
    <s v="Seed Funding"/>
    <x v="44"/>
    <m/>
    <x v="4"/>
  </r>
  <r>
    <n v="1444"/>
    <d v="2016-12-08T00:00:00"/>
    <s v="Funcastic"/>
    <s v="Consumer Internet"/>
    <s v="B2C vernacular podcast aggregator platform"/>
    <s v="New Delhi"/>
    <s v="HT Media Ltd, North Base Media"/>
    <x v="1192"/>
    <s v="Seed Funding"/>
    <x v="18"/>
    <m/>
    <x v="4"/>
  </r>
  <r>
    <n v="1445"/>
    <d v="2016-08-15T00:00:00"/>
    <s v="Buttercups"/>
    <s v="ECommerce"/>
    <s v="Women Intimate Wear eTailer"/>
    <s v="Bangalore"/>
    <s v="Anand Chandrasekaran, Kanwaljit Singh, Manoj Varghese"/>
    <x v="1193"/>
    <s v="Seed Funding"/>
    <x v="18"/>
    <m/>
    <x v="4"/>
  </r>
  <r>
    <n v="1446"/>
    <d v="2016-08-16T00:00:00"/>
    <s v="Zappfresh"/>
    <s v="ECommerce"/>
    <s v="Raw Meat Products eTailer"/>
    <s v="Gurgaon"/>
    <s v="Ashvin Chadha"/>
    <x v="1194"/>
    <s v="Seed Funding"/>
    <x v="18"/>
    <m/>
    <x v="4"/>
  </r>
  <r>
    <n v="1447"/>
    <d v="2016-08-16T00:00:00"/>
    <s v="OyoRooms"/>
    <s v="Consumer Internet"/>
    <s v="Budget Hotels Aggregator"/>
    <s v="New Delhi"/>
    <s v="SoftBank Group"/>
    <x v="718"/>
    <s v="Private Equity"/>
    <x v="161"/>
    <m/>
    <x v="4"/>
  </r>
  <r>
    <n v="1448"/>
    <d v="2016-08-16T00:00:00"/>
    <s v="Hike"/>
    <s v="Consumer Internet"/>
    <s v="Mobile Messaging App"/>
    <s v="New Delhi"/>
    <s v="Tencent Holdings, Foxconn Technology Group, Tiger Global, SoftBank Group, Bharti Enterprises"/>
    <x v="1195"/>
    <s v="Private Equity"/>
    <x v="348"/>
    <m/>
    <x v="4"/>
  </r>
  <r>
    <n v="1449"/>
    <d v="2016-08-16T00:00:00"/>
    <s v="Joolz"/>
    <s v="eCommerce"/>
    <s v="Online Jewellery Store"/>
    <s v="Mumbai"/>
    <s v="Powerhouse Ventures, M&amp;S Partners"/>
    <x v="1196"/>
    <s v="Private Equity"/>
    <x v="44"/>
    <m/>
    <x v="4"/>
  </r>
  <r>
    <n v="1450"/>
    <d v="2016-08-16T00:00:00"/>
    <s v="SaleBhai"/>
    <s v="eCommerce"/>
    <s v="Sweets, Dry Fruits &amp; Handicrafts etailer"/>
    <s v="Ahmedabad"/>
    <s v="Brand Capital"/>
    <x v="214"/>
    <s v="Private Equity"/>
    <x v="17"/>
    <m/>
    <x v="4"/>
  </r>
  <r>
    <n v="1451"/>
    <d v="2016-08-16T00:00:00"/>
    <s v="Makkajai"/>
    <s v="Technology"/>
    <s v="Online &amp; Mobile learning for kids"/>
    <s v="Pune"/>
    <s v="Anand Chandrasekaran, Ananth Narayanan, Mekin Maheshwari, Ravi Garikipati, Divyesh Shah, Swastika Company Ltd"/>
    <x v="1197"/>
    <s v="Seed Funding"/>
    <x v="154"/>
    <m/>
    <x v="4"/>
  </r>
  <r>
    <n v="1452"/>
    <d v="2016-08-16T00:00:00"/>
    <s v="Gradopedia"/>
    <s v="Consumer Internet"/>
    <s v="Career progression Portal"/>
    <s v="Mumbai"/>
    <s v="Undisclosed Dubai based HNIs"/>
    <x v="1198"/>
    <s v="Seed Funding"/>
    <x v="18"/>
    <m/>
    <x v="4"/>
  </r>
  <r>
    <n v="1453"/>
    <d v="2016-08-17T00:00:00"/>
    <s v="MaalGaadi"/>
    <s v="Logistics"/>
    <s v="Online Logistics Marketplace"/>
    <s v="Indore"/>
    <s v="Swan Angel Network,Sachin Khandelwal and others"/>
    <x v="1199"/>
    <s v="Seed Funding"/>
    <x v="307"/>
    <m/>
    <x v="4"/>
  </r>
  <r>
    <n v="1454"/>
    <d v="2016-08-17T00:00:00"/>
    <s v="ZiPi"/>
    <s v="Technology"/>
    <s v="Mobile Chatbot App"/>
    <s v="Bangalore"/>
    <s v="Swan Angel Network"/>
    <x v="1200"/>
    <s v="Seed Funding"/>
    <x v="18"/>
    <m/>
    <x v="4"/>
  </r>
  <r>
    <n v="1455"/>
    <d v="2016-08-17T00:00:00"/>
    <s v="Appknox"/>
    <s v="Technology"/>
    <s v="Mobile security solutions"/>
    <s v="Bangalore"/>
    <s v="SeedPlus, Infocomm Investments, Accel Partners RNT Associates"/>
    <x v="1201"/>
    <s v="Private Equity"/>
    <x v="349"/>
    <m/>
    <x v="4"/>
  </r>
  <r>
    <n v="1456"/>
    <d v="2016-08-17T00:00:00"/>
    <s v="Pikkol"/>
    <s v="Logistics"/>
    <s v="Packers &amp; Movers"/>
    <s v="Bangalore"/>
    <s v="Indian Angel Network"/>
    <x v="604"/>
    <s v="Seed Funding"/>
    <x v="18"/>
    <m/>
    <x v="4"/>
  </r>
  <r>
    <n v="1457"/>
    <d v="2016-08-18T00:00:00"/>
    <s v="Meesho"/>
    <s v="eCommerce"/>
    <s v="Mobile based eCommerce SAAS platform"/>
    <s v="Bangalore"/>
    <s v="Kashyap Deorah, Rajul Garg, Maninder Gulati"/>
    <x v="1202"/>
    <s v="Seed Funding"/>
    <x v="18"/>
    <m/>
    <x v="4"/>
  </r>
  <r>
    <n v="1458"/>
    <d v="2016-08-18T00:00:00"/>
    <s v="Sesame Software"/>
    <s v="Technology"/>
    <s v="Financial Technology Solutions Provider"/>
    <s v="Kozhikode"/>
    <s v="Speridian Technologies"/>
    <x v="1203"/>
    <s v="Private Equity"/>
    <x v="18"/>
    <m/>
    <x v="4"/>
  </r>
  <r>
    <n v="1459"/>
    <d v="2016-08-19T00:00:00"/>
    <s v="Quikr"/>
    <s v="Consumer Internet"/>
    <s v="Classified Listings platform"/>
    <s v="Mumbai"/>
    <s v="Brand Capital"/>
    <x v="214"/>
    <s v="Private Equity"/>
    <x v="10"/>
    <m/>
    <x v="4"/>
  </r>
  <r>
    <n v="1460"/>
    <d v="2016-08-19T00:00:00"/>
    <s v="Digio"/>
    <s v="Technology"/>
    <s v="Aadhar based Document Signing platform"/>
    <s v="Bangalore"/>
    <s v="Rainmatter"/>
    <x v="691"/>
    <s v="Private Equity"/>
    <x v="307"/>
    <m/>
    <x v="4"/>
  </r>
  <r>
    <n v="1461"/>
    <d v="2016-08-19T00:00:00"/>
    <s v="Ziffity"/>
    <s v="Technology"/>
    <s v="Full Service Ecommerce Agency"/>
    <s v="Chennai"/>
    <s v="Aspire Systems"/>
    <x v="1204"/>
    <s v="Private Equity"/>
    <x v="18"/>
    <m/>
    <x v="4"/>
  </r>
  <r>
    <n v="1462"/>
    <d v="2016-08-22T00:00:00"/>
    <s v="Zzungry"/>
    <s v="Consumer Internet"/>
    <s v="Food Delivery platform"/>
    <s v="Bangalore"/>
    <s v="Satish Vasudeva, Madhusudhan Jujare &amp; Others"/>
    <x v="1205"/>
    <s v="Seed Funding"/>
    <x v="18"/>
    <m/>
    <x v="4"/>
  </r>
  <r>
    <n v="1463"/>
    <d v="2016-08-22T00:00:00"/>
    <s v="Puro Wellness"/>
    <s v="healthcare"/>
    <s v="Organic,\\xc2\\xa0 Natural\\xc2\\xa0 Food substitute manufacturer"/>
    <s v="Mumbai"/>
    <s v="Torrent Group"/>
    <x v="1206"/>
    <s v="Private Equity"/>
    <x v="43"/>
    <m/>
    <x v="4"/>
  </r>
  <r>
    <n v="1464"/>
    <d v="2016-08-22T00:00:00"/>
    <s v="Fitternity"/>
    <s v="Consumer Internet"/>
    <s v="Fitness Gym &amp; Services Discovery platform"/>
    <s v="Mumbai"/>
    <s v="Saha Fund, Exfinity Venture Partners &amp; Others"/>
    <x v="1207"/>
    <s v="Private Equity"/>
    <x v="18"/>
    <m/>
    <x v="4"/>
  </r>
  <r>
    <n v="1465"/>
    <d v="2016-08-23T00:00:00"/>
    <s v="TAC Security"/>
    <s v="Technology"/>
    <s v="Cyber-Security Solutions Provider"/>
    <s v="New Delhi"/>
    <s v="Vijay Kedia"/>
    <x v="1208"/>
    <s v="Seed Funding"/>
    <x v="18"/>
    <m/>
    <x v="4"/>
  </r>
  <r>
    <n v="1466"/>
    <d v="2016-08-23T00:00:00"/>
    <s v="Notesgen"/>
    <s v="Consumer Internet"/>
    <s v="Online Notes Sharing Portal"/>
    <s v="New Delhi"/>
    <s v="Riju Gupta, Kamal Chabra"/>
    <x v="1209"/>
    <s v="Seed Funding"/>
    <x v="173"/>
    <m/>
    <x v="4"/>
  </r>
  <r>
    <n v="1467"/>
    <d v="2016-08-23T00:00:00"/>
    <s v="NearU"/>
    <s v="Consumer Internet"/>
    <s v="Marketing app for retailers"/>
    <s v="Mumbai"/>
    <s v="Dr. Goutam Challagalla"/>
    <x v="1210"/>
    <s v="Seed Funding"/>
    <x v="18"/>
    <m/>
    <x v="4"/>
  </r>
  <r>
    <n v="1468"/>
    <d v="2016-08-23T00:00:00"/>
    <s v="Octo.ai"/>
    <s v="Technology"/>
    <s v="Artificial Intelligence based marketing platform"/>
    <s v="New Delhi"/>
    <s v="Outbox Ventures, Jaspreet Bindra, Arjun Malhotra, Rohan Malhotra, Sidharth Rao, Rakesh Agrawal"/>
    <x v="1211"/>
    <s v="Seed Funding"/>
    <x v="71"/>
    <m/>
    <x v="4"/>
  </r>
  <r>
    <n v="1469"/>
    <d v="2016-08-24T00:00:00"/>
    <s v="ShaadiSaga"/>
    <s v="Consumer Internet"/>
    <s v="Wedding Website Creator"/>
    <s v="New Delhi"/>
    <s v="ah! Ventures, Anupam Mittal, Kunal Shah, Sandeep Tandon, Dheeraj Jain, Rohit Chokhani"/>
    <x v="1212"/>
    <s v="Seed Funding"/>
    <x v="18"/>
    <m/>
    <x v="4"/>
  </r>
  <r>
    <n v="1470"/>
    <d v="2016-08-24T00:00:00"/>
    <s v="UnaAcademy"/>
    <s v="Consumer Internet"/>
    <s v="Free Interactive education platform"/>
    <s v="Bangalore"/>
    <s v="Blume Ventures, Sachin Bansal, Vijay Shekhar Sharma, Binny Bansal,\\xc2\\xa0 Kunal Shah, Sandeep Tandon, Ashish Tulsian"/>
    <x v="1213"/>
    <s v="Private Equity"/>
    <x v="34"/>
    <m/>
    <x v="4"/>
  </r>
  <r>
    <n v="1471"/>
    <d v="2016-08-24T00:00:00"/>
    <s v="Advenio"/>
    <s v="Technology"/>
    <s v="Clinical Imaging Solution Provider"/>
    <s v="Chandigarh"/>
    <s v="Kalaari Capital"/>
    <x v="963"/>
    <s v="Seed Funding"/>
    <x v="173"/>
    <m/>
    <x v="4"/>
  </r>
  <r>
    <n v="1472"/>
    <d v="2016-08-24T00:00:00"/>
    <s v="Guarented"/>
    <s v="eCommerce"/>
    <s v="Home Furnishing rental marketplace"/>
    <s v="Bangalore"/>
    <s v="Kalaari Capital"/>
    <x v="963"/>
    <s v="Seed Funding"/>
    <x v="44"/>
    <m/>
    <x v="4"/>
  </r>
  <r>
    <n v="1473"/>
    <d v="2016-08-24T00:00:00"/>
    <s v="Beyond Evolution"/>
    <s v="Technology"/>
    <s v="Mobile Apps &amp; Tech Services provider"/>
    <s v="Gurgaon"/>
    <s v="Vineet Taneja, Kamal Puri"/>
    <x v="1214"/>
    <s v="Seed Funding"/>
    <x v="18"/>
    <m/>
    <x v="4"/>
  </r>
  <r>
    <n v="1474"/>
    <d v="2016-08-24T00:00:00"/>
    <s v="Uber Dreams"/>
    <s v="eCommerce"/>
    <s v="Dreams fulfilling marketplace"/>
    <s v="Mumbai"/>
    <s v="Mohit Lalvani"/>
    <x v="1215"/>
    <s v="Seed Funding"/>
    <x v="44"/>
    <m/>
    <x v="4"/>
  </r>
  <r>
    <n v="1475"/>
    <d v="2016-08-24T00:00:00"/>
    <s v="Convegenius"/>
    <s v="Education"/>
    <s v="Edutainment platform"/>
    <s v="Noida"/>
    <s v="Michael and Susan Dell Foundation"/>
    <x v="1216"/>
    <s v="Private Equity"/>
    <x v="214"/>
    <m/>
    <x v="4"/>
  </r>
  <r>
    <n v="1476"/>
    <d v="2016-08-24T00:00:00"/>
    <s v="UrbanLadder"/>
    <s v="eCommerce"/>
    <s v="Online Furniture Store"/>
    <s v="Mumbai"/>
    <s v="Trifecta Capital"/>
    <x v="295"/>
    <s v="Private Equity"/>
    <x v="3"/>
    <m/>
    <x v="4"/>
  </r>
  <r>
    <n v="1477"/>
    <d v="2016-08-24T00:00:00"/>
    <s v="enCashea"/>
    <s v="Consumer Internet"/>
    <s v="Scrap Collection and Recycling platform"/>
    <s v="Bangalore"/>
    <s v="Kunal Shah, Sandeep Tandon, Tracxn Labs"/>
    <x v="1217"/>
    <s v="Seed Funding"/>
    <x v="18"/>
    <m/>
    <x v="4"/>
  </r>
  <r>
    <n v="1478"/>
    <d v="2016-08-25T00:00:00"/>
    <s v="EngineerBabu"/>
    <s v="Technology"/>
    <s v="Mobile App &amp; Web Development company"/>
    <s v="Indore"/>
    <s v="Scale Ventures"/>
    <x v="1218"/>
    <s v="Seed Funding"/>
    <x v="18"/>
    <m/>
    <x v="4"/>
  </r>
  <r>
    <n v="1479"/>
    <d v="2016-08-25T00:00:00"/>
    <s v="Cult"/>
    <s v="Healthcare"/>
    <s v="Health and Fitness Centres"/>
    <s v="Bangalore"/>
    <s v="CureFit"/>
    <x v="1219"/>
    <s v="Private Equity"/>
    <x v="3"/>
    <m/>
    <x v="4"/>
  </r>
  <r>
    <n v="1480"/>
    <d v="2016-08-25T00:00:00"/>
    <s v="WitWorks"/>
    <s v="Technology"/>
    <s v="Consumer IoT Startup"/>
    <s v="Bangalore"/>
    <s v="Fireside Ventures, Investopad, P39 Capital, Anupam Mittal, Pranay Jivrajka, Maninder Gulati, Abhinav Sinha"/>
    <x v="1220"/>
    <s v="Seed Funding"/>
    <x v="18"/>
    <m/>
    <x v="4"/>
  </r>
  <r>
    <n v="1481"/>
    <d v="2016-08-25T00:00:00"/>
    <s v="NearFox"/>
    <s v="Consumer Internet"/>
    <s v="Local Lifestyle Content and Discovery Platform"/>
    <s v="Mumbai"/>
    <s v="Globevestor Angel Fund, Devendra Rane, Ravi Jain,\\xc2\\xa0 Arpan Nagdeve"/>
    <x v="1221"/>
    <s v="Seed Funding"/>
    <x v="18"/>
    <m/>
    <x v="4"/>
  </r>
  <r>
    <n v="1482"/>
    <d v="2016-08-25T00:00:00"/>
    <s v="ZoomCar"/>
    <s v="Consumer Internet"/>
    <s v="Self-driven car booking platform"/>
    <s v="Bangalore"/>
    <s v="Ford Smart Mobility Llc"/>
    <x v="1222"/>
    <s v="Private Equity"/>
    <x v="140"/>
    <m/>
    <x v="4"/>
  </r>
  <r>
    <n v="1483"/>
    <d v="2016-08-26T00:00:00"/>
    <s v="Plix"/>
    <s v="Consumer Internet"/>
    <s v="Photo and Video Sharing App"/>
    <s v="Gurgaon"/>
    <s v="Instalabs"/>
    <x v="1223"/>
    <s v="Seed Funding"/>
    <x v="44"/>
    <m/>
    <x v="4"/>
  </r>
  <r>
    <n v="1484"/>
    <d v="2016-08-26T00:00:00"/>
    <s v="Mobikwik"/>
    <s v="Consumer Internet"/>
    <s v="Digital Wallet platform"/>
    <s v="Gurgaon"/>
    <s v="Net1 UEPS Technologies Inc"/>
    <x v="1224"/>
    <s v="Private Equity"/>
    <x v="278"/>
    <m/>
    <x v="4"/>
  </r>
  <r>
    <n v="1485"/>
    <d v="2016-08-26T00:00:00"/>
    <s v="MyDidi"/>
    <s v="Consumer Internet"/>
    <s v="on-demand, hyper-local Cleaning services provider"/>
    <s v="Mumbai"/>
    <s v="Undisclosed Ex Mckinsey Directors and Partners"/>
    <x v="1225"/>
    <s v="Seed Funding"/>
    <x v="230"/>
    <m/>
    <x v="4"/>
  </r>
  <r>
    <n v="1486"/>
    <d v="2016-08-26T00:00:00"/>
    <s v="CrownIt"/>
    <s v="Consumer Internet"/>
    <s v="Cashback Mobile app"/>
    <s v="Gurgaon"/>
    <s v="Kunal Shah &amp; Sandeep Tandon, Girish Mathrubootham, Anand Chandrasekaran"/>
    <x v="1226"/>
    <s v="Seed Funding"/>
    <x v="18"/>
    <m/>
    <x v="4"/>
  </r>
  <r>
    <n v="1487"/>
    <d v="2016-08-29T00:00:00"/>
    <s v="LoanTap"/>
    <s v="Consumer Internet"/>
    <s v="Lending platform for Salaried professionals"/>
    <s v="Mumbai"/>
    <s v="Dr. Abhishek Pandey, Jaysukh Sapra"/>
    <x v="1227"/>
    <s v="Private Equity"/>
    <x v="3"/>
    <m/>
    <x v="4"/>
  </r>
  <r>
    <n v="1488"/>
    <d v="2016-08-29T00:00:00"/>
    <s v="Runnr"/>
    <s v="Consumer Internet"/>
    <s v="hyperlocal Logistics services provider"/>
    <s v="Bangalore"/>
    <s v="Nexus Venture Partners, Blume Ventures"/>
    <x v="910"/>
    <s v="Private Equity"/>
    <x v="103"/>
    <m/>
    <x v="4"/>
  </r>
  <r>
    <n v="1489"/>
    <d v="2016-08-29T00:00:00"/>
    <s v="Zolo"/>
    <s v="Consumer Internet"/>
    <s v="on-demand online talent marketplace"/>
    <s v="Noida"/>
    <s v="Hitouch AG"/>
    <x v="1228"/>
    <s v="Private Equity"/>
    <x v="18"/>
    <m/>
    <x v="4"/>
  </r>
  <r>
    <n v="1490"/>
    <d v="2016-08-29T00:00:00"/>
    <s v="Notion Press"/>
    <s v="Consumer Internet"/>
    <s v="Self-Publishing books platform"/>
    <s v="Chennai"/>
    <s v="Undisclosed HNI investors"/>
    <x v="1229"/>
    <s v="Private Equity"/>
    <x v="34"/>
    <m/>
    <x v="4"/>
  </r>
  <r>
    <n v="1491"/>
    <d v="2016-08-29T00:00:00"/>
    <s v="LivSpace"/>
    <s v="Consumer Internet"/>
    <s v="Online portal for Home Design"/>
    <s v="Bangalore"/>
    <s v="Bessemer Venture Partners, Jungle Ventures, Helion Ventures"/>
    <x v="1230"/>
    <s v="Private Equity"/>
    <x v="46"/>
    <m/>
    <x v="4"/>
  </r>
  <r>
    <n v="1492"/>
    <d v="2016-08-30T00:00:00"/>
    <s v="iAugmentor Labs"/>
    <s v="Technology"/>
    <s v="Assessment &amp; Learning Platform"/>
    <s v="Gurgaon"/>
    <s v="Rajasthan Angel Investor Network &amp; Others"/>
    <x v="1231"/>
    <s v="Seed Funding"/>
    <x v="350"/>
    <m/>
    <x v="4"/>
  </r>
  <r>
    <n v="1493"/>
    <d v="2016-08-30T00:00:00"/>
    <s v="DayBox"/>
    <s v="Consumer Internet"/>
    <s v="Fruit &amp; Vegetable Delivery platform"/>
    <s v="New Delhi"/>
    <s v="Ashutosh Lawania, Rajul Jain, Badal Malick, Rishi Gupta &amp; Others"/>
    <x v="1232"/>
    <s v="Seed Funding"/>
    <x v="351"/>
    <m/>
    <x v="4"/>
  </r>
  <r>
    <n v="1494"/>
    <d v="2016-08-30T00:00:00"/>
    <s v="Paytm"/>
    <s v="eCommerce"/>
    <s v="Mobile Wallet &amp; ECommerce platform"/>
    <s v="Bangalore"/>
    <s v="MediaTek Inc."/>
    <x v="1233"/>
    <s v="Private Equity"/>
    <x v="52"/>
    <m/>
    <x v="4"/>
  </r>
  <r>
    <n v="1495"/>
    <d v="2016-08-30T00:00:00"/>
    <s v="CropIn"/>
    <s v="Technology"/>
    <s v="Agriculture Technology Solutions"/>
    <s v="Bangalore"/>
    <s v="Sophia Investment ApS"/>
    <x v="1234"/>
    <s v="Private Equity"/>
    <x v="14"/>
    <m/>
    <x v="4"/>
  </r>
  <r>
    <n v="1496"/>
    <d v="2016-08-30T00:00:00"/>
    <s v="Canvera"/>
    <s v="Consumer Internet"/>
    <s v="Photographer Discovery &amp; Information platform"/>
    <s v="Bangalore"/>
    <s v="Info Edge (India) Ltd"/>
    <x v="172"/>
    <s v="Private Equity"/>
    <x v="3"/>
    <m/>
    <x v="4"/>
  </r>
  <r>
    <n v="1497"/>
    <d v="2016-08-30T00:00:00"/>
    <s v="Prime Focus Technologies"/>
    <s v="Technology"/>
    <s v="Hybrid Cloud technology enabled Media ERP platform"/>
    <s v="Mumbai"/>
    <s v="Ambit Pragma"/>
    <x v="1235"/>
    <s v="Private Equity"/>
    <x v="18"/>
    <m/>
    <x v="4"/>
  </r>
  <r>
    <n v="1498"/>
    <d v="2016-08-31T00:00:00"/>
    <s v="Flyrobe"/>
    <s v="eCommerce"/>
    <s v="Online fashion rental platform"/>
    <s v="Mumbai"/>
    <s v="IDG Ventures, Sequoia Capital, GREE Ventures"/>
    <x v="1236"/>
    <s v="Private Equity"/>
    <x v="274"/>
    <m/>
    <x v="4"/>
  </r>
  <r>
    <n v="1499"/>
    <d v="2016-08-31T00:00:00"/>
    <s v="inclov"/>
    <s v="Consumer Internet"/>
    <s v="Matchmaking App for Disabled"/>
    <s v="Mumbai"/>
    <s v="Sarbvir Singh, Raghav Bahl"/>
    <x v="1237"/>
    <s v="Seed Funding"/>
    <x v="18"/>
    <m/>
    <x v="4"/>
  </r>
  <r>
    <n v="1500"/>
    <d v="2016-01-07T00:00:00"/>
    <s v="RazorPay"/>
    <s v="Consumer Internet"/>
    <s v="Online Payment Gateway"/>
    <s v="Bangalore"/>
    <s v="MasterCard"/>
    <x v="1238"/>
    <s v="Private Equity"/>
    <x v="18"/>
    <m/>
    <x v="4"/>
  </r>
  <r>
    <n v="1501"/>
    <d v="2016-01-07T00:00:00"/>
    <s v="DarwinBox"/>
    <s v="Technology"/>
    <s v="HR Software Services Startup"/>
    <s v="Hyderabad"/>
    <s v="3one4 Capital, Tracxn Labs, Aaruha Technology Fund, Endiya Partners"/>
    <x v="1239"/>
    <s v="Seed Funding"/>
    <x v="18"/>
    <m/>
    <x v="4"/>
  </r>
  <r>
    <n v="1502"/>
    <d v="2016-01-07T00:00:00"/>
    <s v="Venture Catalysts"/>
    <s v="Consumer Internet"/>
    <s v="Seed Investment &amp; Innovation Platform"/>
    <s v="Mumbai"/>
    <s v="Zaffiro Ventures"/>
    <x v="1240"/>
    <s v="Seed Funding"/>
    <x v="44"/>
    <m/>
    <x v="4"/>
  </r>
  <r>
    <n v="1503"/>
    <d v="2016-01-07T00:00:00"/>
    <s v="PressPlay TV"/>
    <s v="Consumer Internet"/>
    <s v="Video Content Discovery Platform"/>
    <s v="New Delhi"/>
    <s v="Sequoia Capital, SD Ventures, Vistaar Investment Advisors Pvt. Ltd."/>
    <x v="1241"/>
    <s v="Private Equity"/>
    <x v="18"/>
    <m/>
    <x v="4"/>
  </r>
  <r>
    <n v="1504"/>
    <d v="2016-02-07T00:00:00"/>
    <s v="Playment"/>
    <s v="Consumer Internet"/>
    <s v="Mobile Marketplace for Crowdsourced Work"/>
    <s v="Bangalore"/>
    <s v="SAIF Partners"/>
    <x v="36"/>
    <s v="Private Equity"/>
    <x v="81"/>
    <m/>
    <x v="4"/>
  </r>
  <r>
    <n v="1505"/>
    <d v="2016-04-07T00:00:00"/>
    <s v="WealthTrust"/>
    <s v="Consumer Internet"/>
    <s v="Wealth Management App"/>
    <s v="Mumbai"/>
    <s v="India Quotient"/>
    <x v="1014"/>
    <s v="Seed Funding"/>
    <x v="18"/>
    <m/>
    <x v="4"/>
  </r>
  <r>
    <n v="1506"/>
    <d v="2016-04-07T00:00:00"/>
    <s v="Curefit"/>
    <s v="Consumer Internet"/>
    <s v="Online Preventive Healthcare Platform"/>
    <s v="Bangalore"/>
    <s v="Accel Partners, IDG Ventures, Kalaari Capital"/>
    <x v="1242"/>
    <s v="Private Equity"/>
    <x v="46"/>
    <m/>
    <x v="4"/>
  </r>
  <r>
    <n v="1507"/>
    <d v="2016-04-07T00:00:00"/>
    <s v="StitchWood"/>
    <s v="eCommerce"/>
    <s v="Custom Furniture Online"/>
    <s v="Mumbai"/>
    <s v="Deepak Gupta"/>
    <x v="1243"/>
    <s v="Seed Funding"/>
    <x v="71"/>
    <m/>
    <x v="4"/>
  </r>
  <r>
    <n v="1508"/>
    <d v="2016-04-07T00:00:00"/>
    <s v="Grab.in"/>
    <s v="Logistics"/>
    <s v="hyperlocal logistics service"/>
    <s v="Mumbai"/>
    <s v="Aramex Ventures Llc"/>
    <x v="1244"/>
    <s v="Private Equity"/>
    <x v="14"/>
    <m/>
    <x v="4"/>
  </r>
  <r>
    <n v="1509"/>
    <d v="2016-04-07T00:00:00"/>
    <s v="Fulfil.IO"/>
    <s v="Consumer Internet"/>
    <s v="Cloud Based ERP Software"/>
    <s v="US"/>
    <s v="Rajan Anandan"/>
    <x v="1083"/>
    <s v="Seed Funding"/>
    <x v="18"/>
    <m/>
    <x v="4"/>
  </r>
  <r>
    <n v="1510"/>
    <d v="2016-04-07T00:00:00"/>
    <s v="NeoGrowth"/>
    <s v="Finance"/>
    <s v="SME Lending platform"/>
    <s v="Mumbai"/>
    <s v="IIFL Wealth Management Seed Venture Fund, Omidyar Network, Khosla Impact, Aspada"/>
    <x v="1245"/>
    <s v="Private Equity"/>
    <x v="53"/>
    <m/>
    <x v="4"/>
  </r>
  <r>
    <n v="1511"/>
    <d v="2016-05-07T00:00:00"/>
    <s v="SeeDoc"/>
    <s v="Consumer Internet"/>
    <s v="Video Based Doctor Consulting platform App"/>
    <s v="Gurgaon"/>
    <s v="YourNest Angel Fund\\xc2\\xa0 &amp; Others"/>
    <x v="1246"/>
    <s v="Private Equity"/>
    <x v="34"/>
    <m/>
    <x v="4"/>
  </r>
  <r>
    <n v="1512"/>
    <d v="2016-05-07T00:00:00"/>
    <s v="BookMyShow"/>
    <s v="Consumer Internet"/>
    <s v="Event &amp; Movie Ticketing platform"/>
    <s v="Mumbai"/>
    <s v="Stripes Group, Network 18, Accel Partners, SAIF Partners"/>
    <x v="1247"/>
    <s v="Private Equity"/>
    <x v="159"/>
    <m/>
    <x v="4"/>
  </r>
  <r>
    <n v="1513"/>
    <d v="2016-05-07T00:00:00"/>
    <s v="Flyrobe"/>
    <s v="eCommerce"/>
    <s v="Online fashion rental platform"/>
    <s v="Mumbai"/>
    <s v="Sequoia Capital, Rohit Bansal, Kunal Bahl, Sandeep Tandon, Kunal Shah, Zishaan Hayath,\\xc2\\xa0 Abhishek Jain"/>
    <x v="1248"/>
    <s v="Seed Funding"/>
    <x v="92"/>
    <m/>
    <x v="4"/>
  </r>
  <r>
    <n v="1514"/>
    <d v="2016-06-07T00:00:00"/>
    <s v="HappilyUnmarried"/>
    <s v="eCommerce"/>
    <s v="Online Merchandize etailer"/>
    <s v="New Delhi"/>
    <s v="Info Edge (India) Ltd"/>
    <x v="172"/>
    <s v="Private Equity"/>
    <x v="352"/>
    <m/>
    <x v="4"/>
  </r>
  <r>
    <n v="1515"/>
    <d v="2016-06-07T00:00:00"/>
    <s v="Don\\xe2\\x80\\x99t Scratch Your Head"/>
    <s v="Technology"/>
    <s v="Full Stack Offline &amp; Online ERP Solution"/>
    <s v="Ahmedabad"/>
    <s v="Gaurav Singhvi, Zaffiro Ventures"/>
    <x v="1249"/>
    <s v="Seed Funding"/>
    <x v="154"/>
    <m/>
    <x v="4"/>
  </r>
  <r>
    <n v="1516"/>
    <d v="2016-06-07T00:00:00"/>
    <s v="Wedding Wishlist"/>
    <s v="Consumer Internet"/>
    <s v="Wedding Wishlist, Gifts &amp; Registry Creation platform"/>
    <s v="Chennai"/>
    <s v="Kirthiga Reddy, Renuka Ramanath,Cherry Tin"/>
    <x v="1250"/>
    <s v="Seed Funding"/>
    <x v="322"/>
    <m/>
    <x v="4"/>
  </r>
  <r>
    <n v="1517"/>
    <d v="2016-07-07T00:00:00"/>
    <s v="AppDaily"/>
    <s v="Technology"/>
    <s v="Mobile Security App development &amp; Distribution"/>
    <s v="Mumbai"/>
    <s v="Kalaari Capital, Qualcomm Ventures, ru-Net, Zodius Technology Opportunities Fund,"/>
    <x v="1251"/>
    <s v="Private Equity"/>
    <x v="14"/>
    <m/>
    <x v="4"/>
  </r>
  <r>
    <n v="1518"/>
    <d v="2016-07-07T00:00:00"/>
    <s v="Adytude"/>
    <s v="Consumer Internet"/>
    <s v="Gamified Consumer Insights Portal"/>
    <s v="New Delhi"/>
    <s v="Indian Angel Network"/>
    <x v="604"/>
    <s v="Private Equity"/>
    <x v="34"/>
    <m/>
    <x v="4"/>
  </r>
  <r>
    <n v="1519"/>
    <d v="2016-07-07T00:00:00"/>
    <s v="Quickli"/>
    <s v="Logistics"/>
    <s v="On-Demand Delivery Startup"/>
    <s v="Gurgaon"/>
    <s v="AVG Group, 500 Startups"/>
    <x v="1252"/>
    <s v="Private Equity"/>
    <x v="18"/>
    <m/>
    <x v="4"/>
  </r>
  <r>
    <n v="1520"/>
    <d v="2016-07-07T00:00:00"/>
    <s v="SpectraVR"/>
    <s v="Technology"/>
    <s v="Virtual Reality Content Studio"/>
    <s v="Mumbai"/>
    <s v="Rothenberg Ventures"/>
    <x v="1253"/>
    <s v="Seed Funding"/>
    <x v="18"/>
    <m/>
    <x v="4"/>
  </r>
  <r>
    <n v="1521"/>
    <d v="2016-08-07T00:00:00"/>
    <s v="Pitstop"/>
    <s v="Consumer Internet"/>
    <s v="Online Car Repair and Servicing Booking platform"/>
    <s v="Bangalore"/>
    <s v="Alex Chua, Rahul Garg"/>
    <x v="1254"/>
    <s v="Seed Funding"/>
    <x v="18"/>
    <m/>
    <x v="4"/>
  </r>
  <r>
    <n v="1522"/>
    <d v="2016-08-07T00:00:00"/>
    <s v="HolaChef"/>
    <s v="Consumer Internet"/>
    <s v="Online Food Ordering &amp; Delivery Platform"/>
    <s v="Mumbai"/>
    <s v="Kalaari Capital, India Quotient"/>
    <x v="1255"/>
    <s v="Private Equity"/>
    <x v="353"/>
    <m/>
    <x v="4"/>
  </r>
  <r>
    <n v="1523"/>
    <d v="2016-11-07T00:00:00"/>
    <s v="Purplle"/>
    <s v="eCommerce"/>
    <s v="Beauty Products Marketplace"/>
    <s v="Mumbai"/>
    <s v="JSW Ventures, Blume Ventures &amp; IvyCap Ventures"/>
    <x v="1256"/>
    <s v="Private Equity"/>
    <x v="7"/>
    <m/>
    <x v="4"/>
  </r>
  <r>
    <n v="1524"/>
    <d v="2016-11-07T00:00:00"/>
    <s v="Trak N Tell"/>
    <s v="Technology"/>
    <s v="Car Tracking &amp; Safety System"/>
    <s v="Gurgaon"/>
    <s v="Brian Acton"/>
    <x v="1257"/>
    <s v="Private Equity"/>
    <x v="72"/>
    <m/>
    <x v="4"/>
  </r>
  <r>
    <n v="1525"/>
    <d v="2016-11-07T00:00:00"/>
    <s v="Overcart.com"/>
    <s v="eCommerce"/>
    <s v="Unboxed &amp; refurbished electronic products marketplace"/>
    <s v="Gurgaon"/>
    <s v="JSW Ventures, Omidyar Network, Sattva Capital, Venture Works"/>
    <x v="1258"/>
    <s v="Private Equity"/>
    <x v="3"/>
    <m/>
    <x v="4"/>
  </r>
  <r>
    <n v="1526"/>
    <d v="2016-12-07T00:00:00"/>
    <s v="SirionLabs"/>
    <s v="Technology"/>
    <s v="SAAS based Service Agreement Management"/>
    <s v="Gurgaon"/>
    <s v="Sequoia Capital"/>
    <x v="290"/>
    <s v="Private Equity"/>
    <x v="354"/>
    <m/>
    <x v="4"/>
  </r>
  <r>
    <n v="1527"/>
    <d v="2016-12-07T00:00:00"/>
    <s v="GyanDhan"/>
    <s v="Consumer Internet"/>
    <s v="Education Focused Financing Platform"/>
    <s v="New Delhi"/>
    <s v="Stanford Angels &amp; Entrepreneurs, Harvard Angels"/>
    <x v="1259"/>
    <s v="Seed Funding"/>
    <x v="18"/>
    <m/>
    <x v="4"/>
  </r>
  <r>
    <n v="1528"/>
    <d v="2016-12-07T00:00:00"/>
    <s v="MintM"/>
    <s v="Consumer Internet"/>
    <s v="Digital Marketing &amp; AdTech Platform"/>
    <s v="Bangalore"/>
    <s v="Mumbai Angels,\\xc2\\xa0 Times Internet"/>
    <x v="1260"/>
    <s v="Private Equity"/>
    <x v="18"/>
    <m/>
    <x v="4"/>
  </r>
  <r>
    <n v="1529"/>
    <d v="2016-12-07T00:00:00"/>
    <s v="HitGrit"/>
    <s v="Consumer Internet"/>
    <s v="Online Legal Consultation platform"/>
    <s v="Chandigarh"/>
    <s v="Ashish Mahajan, Sarvesh Sharma"/>
    <x v="1261"/>
    <s v="Seed Funding"/>
    <x v="18"/>
    <m/>
    <x v="4"/>
  </r>
  <r>
    <n v="1530"/>
    <d v="2016-12-07T00:00:00"/>
    <s v="Find My Stay"/>
    <s v="Consumer Internet"/>
    <s v="Online Budget Hotel Aggregator &amp; Booking Platform"/>
    <s v="New Delhi"/>
    <s v="Rishi Parti, Yogesh Bansal"/>
    <x v="1262"/>
    <s v="Seed Funding"/>
    <x v="18"/>
    <m/>
    <x v="4"/>
  </r>
  <r>
    <n v="1531"/>
    <d v="2016-07-13T00:00:00"/>
    <s v="YAAP"/>
    <s v="Consumer Internet"/>
    <s v="Online Content Discovery, Creation &amp; Distribution Platform"/>
    <s v="New Delhi"/>
    <s v="Rainmaker Ventures"/>
    <x v="1263"/>
    <s v="Private Equity"/>
    <x v="32"/>
    <m/>
    <x v="4"/>
  </r>
  <r>
    <n v="1532"/>
    <d v="2016-07-13T00:00:00"/>
    <s v="Utoo Cabs"/>
    <s v="Consumer Internet"/>
    <s v="Cab aggregation &amp; Rental platform"/>
    <s v="Chennai"/>
    <s v="Ajay Piramal"/>
    <x v="1264"/>
    <s v="Seed Funding"/>
    <x v="18"/>
    <m/>
    <x v="4"/>
  </r>
  <r>
    <n v="1533"/>
    <d v="2016-07-13T00:00:00"/>
    <s v="Twigly"/>
    <s v="Consumer Internet"/>
    <s v="Online Food Ordering &amp; Delivery Startup"/>
    <s v="Gurgaon"/>
    <s v="Tracxn Labs, Hyderabad Angels, Kunal Shah, Gaurav Bhalotia"/>
    <x v="1265"/>
    <s v="Seed Funding"/>
    <x v="78"/>
    <m/>
    <x v="4"/>
  </r>
  <r>
    <n v="1534"/>
    <d v="2016-07-13T00:00:00"/>
    <s v="ShareChat"/>
    <s v="Consumer Internet"/>
    <s v="Vernacular Language Content Creation &amp; Sharing App"/>
    <s v="Bangalore"/>
    <s v="SAIF Partners, India Quotient"/>
    <x v="1266"/>
    <s v="Private Equity"/>
    <x v="220"/>
    <m/>
    <x v="4"/>
  </r>
  <r>
    <n v="1535"/>
    <d v="2016-07-13T00:00:00"/>
    <s v="Urban Tailor"/>
    <s v="Consumer Internet"/>
    <s v="E-Tailoring service provider"/>
    <s v="Bangalore"/>
    <s v="Unitus Seed Fund"/>
    <x v="351"/>
    <s v="Private Equity"/>
    <x v="18"/>
    <m/>
    <x v="4"/>
  </r>
  <r>
    <n v="1536"/>
    <d v="2016-07-13T00:00:00"/>
    <s v="RentMojo"/>
    <s v="Consumer Internet"/>
    <s v="Online Furniture Renting Platform"/>
    <s v="Bangalore"/>
    <s v="Accel Partners, IDG Ventures India"/>
    <x v="1267"/>
    <s v="Private Equity"/>
    <x v="32"/>
    <m/>
    <x v="4"/>
  </r>
  <r>
    <n v="1537"/>
    <d v="2016-07-13T00:00:00"/>
    <s v="CityFurnish"/>
    <s v="Consumer Internet"/>
    <s v="Online Furniture Renting Platform"/>
    <s v="Gurgaon"/>
    <s v="Brand Capital"/>
    <x v="214"/>
    <s v="Seed Funding"/>
    <x v="18"/>
    <m/>
    <x v="4"/>
  </r>
  <r>
    <n v="1538"/>
    <d v="2016-07-13T00:00:00"/>
    <s v="HEAL Institute"/>
    <s v="Healthcare"/>
    <s v="Sports Focused Healthcare Startup"/>
    <s v="Mumbai"/>
    <s v="Jaspal Bindra, Parth Jindal"/>
    <x v="1268"/>
    <s v="Seed Funding"/>
    <x v="18"/>
    <m/>
    <x v="4"/>
  </r>
  <r>
    <n v="1539"/>
    <d v="2016-07-14T00:00:00"/>
    <s v="Augrav"/>
    <s v="eCommerce"/>
    <s v="Personalized precious Jewellery etailer"/>
    <s v="Coimbatore"/>
    <s v="Keiretsu Forum"/>
    <x v="547"/>
    <s v="Seed Funding"/>
    <x v="133"/>
    <m/>
    <x v="4"/>
  </r>
  <r>
    <n v="1540"/>
    <d v="2016-07-14T00:00:00"/>
    <s v="ShoppinPal"/>
    <s v="Technology"/>
    <s v="M-Commerce Solutions for Retail Stores"/>
    <s v="Pune"/>
    <s v="Plug and Play Tech Center, Steelhead Ventures &amp; Others"/>
    <x v="1269"/>
    <s v="Private Equity"/>
    <x v="355"/>
    <m/>
    <x v="4"/>
  </r>
  <r>
    <n v="1541"/>
    <d v="2016-07-14T00:00:00"/>
    <s v="TransTutors / AskIITians"/>
    <s v="Consumer Internet"/>
    <s v="Online Education &amp; Tutoring portals"/>
    <s v="New Delhi"/>
    <s v="500 Startups"/>
    <x v="1270"/>
    <s v="Private Equity"/>
    <x v="18"/>
    <m/>
    <x v="4"/>
  </r>
  <r>
    <n v="1542"/>
    <d v="2016-07-15T00:00:00"/>
    <s v="WorkApps"/>
    <s v="Technology"/>
    <s v="Enterprise Work Management Software"/>
    <s v="Pune"/>
    <s v="SRI Capital"/>
    <x v="874"/>
    <s v="Seed Funding"/>
    <x v="34"/>
    <m/>
    <x v="4"/>
  </r>
  <r>
    <n v="1543"/>
    <d v="2016-07-15T00:00:00"/>
    <s v="BankerBay"/>
    <s v="Consumer Internet"/>
    <s v="Online Investment Banking platform"/>
    <s v="Bangalore"/>
    <s v="undisclosed investors"/>
    <x v="384"/>
    <s v="Private Equity"/>
    <x v="14"/>
    <m/>
    <x v="4"/>
  </r>
  <r>
    <n v="1544"/>
    <d v="2016-07-15T00:00:00"/>
    <s v="BaggOut"/>
    <s v="eCommerce"/>
    <s v="Women\\xe2\\x80\\x99s Fashion etailer"/>
    <s v="New Delhi"/>
    <s v="Sumit Jain, Sumit Jain, Anurag Gupta, Varun Khanna, Faraz Khan"/>
    <x v="1271"/>
    <s v="Seed Funding"/>
    <x v="18"/>
    <m/>
    <x v="4"/>
  </r>
  <r>
    <n v="1545"/>
    <d v="2016-07-15T00:00:00"/>
    <s v="TripShelf"/>
    <s v="eCommerce"/>
    <s v="Travel Package Marketplace"/>
    <s v="New Delhi"/>
    <s v="GEMS group"/>
    <x v="1272"/>
    <s v="Seed Funding"/>
    <x v="154"/>
    <m/>
    <x v="4"/>
  </r>
  <r>
    <n v="1546"/>
    <d v="2016-07-15T00:00:00"/>
    <s v="SatvaCart"/>
    <s v="eCommerce"/>
    <s v="Online Grocers"/>
    <s v="New Delhi"/>
    <s v="Abhijit Avasthi, Karan Chellani, SP Vijay"/>
    <x v="1273"/>
    <s v="Seed Funding"/>
    <x v="18"/>
    <m/>
    <x v="4"/>
  </r>
  <r>
    <n v="1547"/>
    <d v="2016-07-15T00:00:00"/>
    <s v="Ridlr"/>
    <s v="Consumer Internet"/>
    <s v="Public Transport Mobile App"/>
    <s v="Mumbai"/>
    <s v="Times Internet, Innoven Capital, Matrix Partners India, Qualcomm Ventures"/>
    <x v="1274"/>
    <s v="Private Equity"/>
    <x v="7"/>
    <m/>
    <x v="4"/>
  </r>
  <r>
    <n v="1548"/>
    <d v="2016-07-18T00:00:00"/>
    <s v="Yellowdig"/>
    <s v="Consumer Internet"/>
    <s v="Online Learning Platform"/>
    <s v="Pune"/>
    <s v="SRI Capital"/>
    <x v="874"/>
    <s v="Seed Funding"/>
    <x v="259"/>
    <m/>
    <x v="4"/>
  </r>
  <r>
    <n v="1549"/>
    <d v="2016-07-18T00:00:00"/>
    <s v="Zuppler"/>
    <s v="Consumer Internet"/>
    <s v="Online Food Ordering platform"/>
    <s v="New Delhi"/>
    <s v="SRI Capital"/>
    <x v="874"/>
    <s v="Seed Funding"/>
    <x v="259"/>
    <m/>
    <x v="4"/>
  </r>
  <r>
    <n v="1550"/>
    <d v="2016-07-18T00:00:00"/>
    <s v="BlueStone"/>
    <s v="eCommerce"/>
    <s v="Jewellery Etailer"/>
    <s v="Mumbai"/>
    <s v="IIFL and Accel Partners, Kalaari Capital, IvyCap Ventures, RB Investments"/>
    <x v="1275"/>
    <s v="Private Equity"/>
    <x v="12"/>
    <m/>
    <x v="4"/>
  </r>
  <r>
    <n v="1551"/>
    <d v="2016-07-18T00:00:00"/>
    <s v="underDOGS"/>
    <s v="Technology"/>
    <s v="Game Development Startup"/>
    <s v="Mumbai"/>
    <s v="Intelli Reboot Digital Pvt. Ltd"/>
    <x v="1276"/>
    <s v="Private Equity"/>
    <x v="18"/>
    <m/>
    <x v="4"/>
  </r>
  <r>
    <n v="1552"/>
    <d v="2016-07-18T00:00:00"/>
    <s v="ImageProVision"/>
    <s v="Technology"/>
    <s v="Image Analysis Solutions"/>
    <s v="Pune"/>
    <s v="Satish Jamdar"/>
    <x v="1277"/>
    <s v="Seed Funding"/>
    <x v="18"/>
    <m/>
    <x v="4"/>
  </r>
  <r>
    <n v="1553"/>
    <d v="2016-07-19T00:00:00"/>
    <s v="Sagacito"/>
    <s v="Technology"/>
    <s v="Cloud-Based Enterprise Solutions"/>
    <s v="New Delhi"/>
    <s v="Star India Pvt. Ltd"/>
    <x v="1278"/>
    <s v="Private Equity"/>
    <x v="35"/>
    <m/>
    <x v="4"/>
  </r>
  <r>
    <n v="1554"/>
    <d v="2016-07-19T00:00:00"/>
    <s v="Deal4Loans / Wishfin"/>
    <s v="Consumer Internet"/>
    <s v="\\nLoans Comparison platform\\n\\n\\n\\n     (adsbygoogle = window.adsbygoogle || []).push({});\\n\\n"/>
    <s v="Noida"/>
    <s v="Franklin Templeton International Services Pvt. Ltd"/>
    <x v="1279"/>
    <s v="Private Equity"/>
    <x v="46"/>
    <m/>
    <x v="4"/>
  </r>
  <r>
    <n v="1555"/>
    <d v="2016-07-19T00:00:00"/>
    <s v="NiYO Solutions"/>
    <s v="Technology"/>
    <s v="Payroll &amp; Benefits Software solutions"/>
    <s v="Bangalore"/>
    <s v="Prime Venture Partners"/>
    <x v="1280"/>
    <s v="Private Equity"/>
    <x v="34"/>
    <m/>
    <x v="4"/>
  </r>
  <r>
    <n v="1556"/>
    <d v="2016-07-19T00:00:00"/>
    <s v="AppLop"/>
    <s v="Consumer Internet"/>
    <s v="Mobile Apps SaaS Platform"/>
    <s v="Gurgaon"/>
    <s v="Green House Ventures Accelerator"/>
    <x v="1281"/>
    <s v="Seed Funding"/>
    <x v="154"/>
    <m/>
    <x v="4"/>
  </r>
  <r>
    <n v="1557"/>
    <d v="2016-07-20T00:00:00"/>
    <s v="Tax2Win"/>
    <s v="Consumer Internet"/>
    <s v="Online Tax Filing Portal"/>
    <s v="Jaipur"/>
    <s v="Undisclosed Investors"/>
    <x v="384"/>
    <s v="Private Equity"/>
    <x v="34"/>
    <m/>
    <x v="4"/>
  </r>
  <r>
    <n v="1558"/>
    <d v="2016-07-20T00:00:00"/>
    <s v="Truckola"/>
    <s v="Logistics"/>
    <s v="Tech-focused cargo transport startup"/>
    <s v="Mumbai"/>
    <s v="Abhishek Agarwal, Krishnakumar Nataraj, Sarath Sura, Shanti Mohan, Sarthak and Nihit Agarwal, Suramya Gupta"/>
    <x v="1282"/>
    <s v="Seed Funding"/>
    <x v="356"/>
    <m/>
    <x v="4"/>
  </r>
  <r>
    <n v="1559"/>
    <d v="2016-07-20T00:00:00"/>
    <s v="iServe Financial"/>
    <s v="Consumer Internet"/>
    <s v="Loan Comparison &amp; Deals platform"/>
    <s v="Pune"/>
    <s v="Nilesh Shah"/>
    <x v="1283"/>
    <s v="Seed Funding"/>
    <x v="18"/>
    <m/>
    <x v="4"/>
  </r>
  <r>
    <n v="1560"/>
    <d v="2016-07-21T00:00:00"/>
    <s v="MyTaxiIndia"/>
    <s v="Consumer Internet"/>
    <s v="Online Car rental booking platform"/>
    <s v="New Delhi"/>
    <s v="Nihon Kotsu Co"/>
    <x v="1284"/>
    <s v="Private Equity"/>
    <x v="34"/>
    <m/>
    <x v="4"/>
  </r>
  <r>
    <n v="1561"/>
    <d v="2016-07-21T00:00:00"/>
    <s v="AbeRuk"/>
    <s v="eCommerce"/>
    <s v="Online Marketplace for books"/>
    <s v="Bangalore"/>
    <s v="Swastika Company Pvt Ltd"/>
    <x v="1285"/>
    <s v="Seed Funding"/>
    <x v="18"/>
    <m/>
    <x v="4"/>
  </r>
  <r>
    <n v="1562"/>
    <d v="2016-07-21T00:00:00"/>
    <s v="Wiwigo"/>
    <s v="Consumer Internet"/>
    <s v="Inter-City Taxi Booking platform"/>
    <s v="Bangalore"/>
    <s v="Indian Angel Network"/>
    <x v="604"/>
    <s v="Seed Funding"/>
    <x v="356"/>
    <m/>
    <x v="4"/>
  </r>
  <r>
    <n v="1563"/>
    <d v="2016-07-21T00:00:00"/>
    <s v="Drums Food"/>
    <s v="Food &amp; Beverage"/>
    <s v="Yogurt and Ice Cream maker"/>
    <s v="Mumbai"/>
    <s v="Verlinvest, DSG Consumer Partners"/>
    <x v="1286"/>
    <m/>
    <x v="18"/>
    <m/>
    <x v="4"/>
  </r>
  <r>
    <n v="1564"/>
    <d v="2016-01-06T00:00:00"/>
    <s v="Chikoop"/>
    <s v="Consumer Internet"/>
    <s v="Free Ad based Voice Calling"/>
    <s v="Indore"/>
    <s v="Undisclosed Investors"/>
    <x v="384"/>
    <s v="Seed Funding"/>
    <x v="18"/>
    <m/>
    <x v="4"/>
  </r>
  <r>
    <n v="1565"/>
    <d v="2016-01-06T00:00:00"/>
    <s v="BRIDGEi2I"/>
    <s v="Technology"/>
    <s v="Data Analytics Platform"/>
    <s v="Bangalore"/>
    <s v="Edelweiss Private Equity"/>
    <x v="959"/>
    <s v="Private Equity"/>
    <x v="18"/>
    <m/>
    <x v="4"/>
  </r>
  <r>
    <n v="1566"/>
    <d v="2016-02-06T00:00:00"/>
    <s v="Droom"/>
    <s v="eCommerce"/>
    <s v="Online marketplace for used automobiles"/>
    <s v="New Delhi"/>
    <s v="Beenext, Digital Garage, Lightbox, Beenos"/>
    <x v="1287"/>
    <s v="Private Equity"/>
    <x v="18"/>
    <m/>
    <x v="4"/>
  </r>
  <r>
    <n v="1567"/>
    <d v="2016-02-06T00:00:00"/>
    <s v="Visit"/>
    <s v="Consumer Internet"/>
    <s v="On-Demand Healthcare Service provider"/>
    <s v="New Delhi"/>
    <s v="MapmyIndia"/>
    <x v="1288"/>
    <s v="Seed Funding"/>
    <x v="18"/>
    <m/>
    <x v="4"/>
  </r>
  <r>
    <n v="1568"/>
    <d v="2016-02-06T00:00:00"/>
    <s v="Atomberg"/>
    <s v="Technology"/>
    <s v="smart, energy efficient home appliance manufacturer"/>
    <s v="Mumbai"/>
    <s v="Parampara Capital"/>
    <x v="1289"/>
    <s v="Private Equity"/>
    <x v="34"/>
    <m/>
    <x v="4"/>
  </r>
  <r>
    <n v="1569"/>
    <d v="2016-02-06T00:00:00"/>
    <s v="Coutloot"/>
    <s v="eCommerce"/>
    <s v="Fashion Re-Commerce Platform"/>
    <s v="Mumbai"/>
    <s v="Venture Catalysts"/>
    <x v="124"/>
    <s v="Seed Funding"/>
    <x v="18"/>
    <m/>
    <x v="4"/>
  </r>
  <r>
    <n v="1570"/>
    <d v="2016-02-06T00:00:00"/>
    <s v="Limo"/>
    <s v="Consumer Internet"/>
    <s v="Bus Aggregator Mobile app"/>
    <s v="Mumbai"/>
    <s v="Rainmaker Ventures"/>
    <x v="1263"/>
    <s v="Private Equity"/>
    <x v="34"/>
    <m/>
    <x v="4"/>
  </r>
  <r>
    <n v="1571"/>
    <d v="2016-03-06T00:00:00"/>
    <s v="iCliniq"/>
    <s v="Consumer Internet"/>
    <s v="Doctor Consultation platform"/>
    <s v="Bangalore"/>
    <s v="MadhanKumar Madathupalayam"/>
    <x v="1290"/>
    <s v="Seed Funding"/>
    <x v="18"/>
    <m/>
    <x v="4"/>
  </r>
  <r>
    <n v="1572"/>
    <d v="2016-03-06T00:00:00"/>
    <s v="GoGo Truck"/>
    <s v="Consumer Internet"/>
    <s v="Truck Aggregator &amp; Booking platform"/>
    <s v="Chennai"/>
    <s v="Undisclosed Investor"/>
    <x v="482"/>
    <s v="Seed Funding"/>
    <x v="357"/>
    <m/>
    <x v="4"/>
  </r>
  <r>
    <n v="1573"/>
    <d v="2016-03-06T00:00:00"/>
    <s v="Vyome Biosciences"/>
    <s v="Healthcare"/>
    <s v="Treatment Development for Antibiotic-resistant diseases"/>
    <s v="New Delhi"/>
    <s v="Romulus Capital"/>
    <x v="1291"/>
    <s v="Private Equity"/>
    <x v="14"/>
    <m/>
    <x v="4"/>
  </r>
  <r>
    <n v="1574"/>
    <d v="2016-06-06T00:00:00"/>
    <s v="SillyMonks"/>
    <s v="Consumer Internet"/>
    <s v="Digital Media and Entertainment Startup"/>
    <s v="Hyderabad"/>
    <s v="Sreenivasa Reddy Musani"/>
    <x v="1292"/>
    <s v="Seed Funding"/>
    <x v="337"/>
    <m/>
    <x v="4"/>
  </r>
  <r>
    <n v="1575"/>
    <d v="2016-07-06T00:00:00"/>
    <s v="CueMath"/>
    <s v="Education"/>
    <s v="K-12 Maths Learning Courses"/>
    <s v="Bangalore"/>
    <s v="Sequoia Capital, Unitus Seed Fund"/>
    <x v="1293"/>
    <s v="Private Equity"/>
    <x v="94"/>
    <m/>
    <x v="4"/>
  </r>
  <r>
    <n v="1576"/>
    <d v="2016-07-06T00:00:00"/>
    <s v="KrazyBee"/>
    <s v="Consumer Internet"/>
    <s v="Student Micro-Loan platform"/>
    <s v="Bangalore"/>
    <s v="Yeahmobi, Fenqile"/>
    <x v="1294"/>
    <s v="Private Equity"/>
    <x v="14"/>
    <m/>
    <x v="4"/>
  </r>
  <r>
    <n v="1577"/>
    <d v="2016-07-06T00:00:00"/>
    <s v="Intgrea"/>
    <s v="Technology"/>
    <s v="Post merger Integration Partners"/>
    <s v="Bangalore"/>
    <s v="Undisclosed Investor"/>
    <x v="482"/>
    <s v="Seed Funding"/>
    <x v="173"/>
    <m/>
    <x v="4"/>
  </r>
  <r>
    <n v="1578"/>
    <d v="2016-07-06T00:00:00"/>
    <s v="HelpShift"/>
    <s v="Technology"/>
    <s v="Mobile CRM Platform"/>
    <s v="Pune"/>
    <s v="Microsoft Ventures, Salesforce Ventures"/>
    <x v="1295"/>
    <s v="Private Equity"/>
    <x v="129"/>
    <m/>
    <x v="4"/>
  </r>
  <r>
    <n v="1579"/>
    <d v="2016-07-06T00:00:00"/>
    <s v="CreditVidya"/>
    <s v="Technology"/>
    <s v="Credit Scoring Platform"/>
    <s v="Mumbai"/>
    <s v="Kalaari Capital"/>
    <x v="963"/>
    <s v="Private Equity"/>
    <x v="34"/>
    <m/>
    <x v="4"/>
  </r>
  <r>
    <n v="1580"/>
    <d v="2016-08-06T00:00:00"/>
    <s v="Grey Campus"/>
    <s v="Consumer Internet"/>
    <s v="Online Learning Platform"/>
    <s v="Hyderabad"/>
    <s v="Sarath Sura"/>
    <x v="1296"/>
    <s v="Seed Funding"/>
    <x v="34"/>
    <m/>
    <x v="4"/>
  </r>
  <r>
    <n v="1581"/>
    <d v="2016-08-06T00:00:00"/>
    <s v="ListUp"/>
    <s v="eCommerce"/>
    <s v="Location based Classified Mobile app"/>
    <s v="Mumbai"/>
    <s v="Kae Capital, Kunal Shah, Sandeep Tandon"/>
    <x v="1297"/>
    <s v="Seed Funding"/>
    <x v="44"/>
    <m/>
    <x v="4"/>
  </r>
  <r>
    <n v="1582"/>
    <d v="2016-08-06T00:00:00"/>
    <s v="6Degree"/>
    <s v="Technology"/>
    <s v="Tech-enabled Fashion Talent platform"/>
    <s v="Mumbai"/>
    <s v="Indian Angel Network"/>
    <x v="604"/>
    <s v="Seed Funding"/>
    <x v="71"/>
    <m/>
    <x v="4"/>
  </r>
  <r>
    <n v="1583"/>
    <d v="2016-08-06T00:00:00"/>
    <s v="Shopwati"/>
    <s v="Consumer Internet"/>
    <s v="Online Fashion Discussion Community"/>
    <s v="Gurgaon"/>
    <s v="Sanjiv Rai"/>
    <x v="1298"/>
    <s v="Seed Funding"/>
    <x v="18"/>
    <m/>
    <x v="4"/>
  </r>
  <r>
    <n v="1584"/>
    <d v="2016-08-06T00:00:00"/>
    <s v="Cookifi"/>
    <s v="Consumer Internet"/>
    <s v="Online Chef Discovery &amp; Booking Service"/>
    <s v="Bangalore"/>
    <s v="Kunal Shah, Aneesh Reddy, Tracxn Labs, Venkat Tadanki, Krishna Mehra, Amit Rathore"/>
    <x v="1299"/>
    <s v="Seed Funding"/>
    <x v="18"/>
    <m/>
    <x v="4"/>
  </r>
  <r>
    <n v="1585"/>
    <d v="2016-08-06T00:00:00"/>
    <s v="StoreKing"/>
    <s v="eCommerce"/>
    <s v="Connecting Small Town Consumers to E-Commerce"/>
    <s v="Bangalore"/>
    <s v="Axiata Digital"/>
    <x v="1300"/>
    <s v="Private Equity"/>
    <x v="53"/>
    <m/>
    <x v="4"/>
  </r>
  <r>
    <n v="1586"/>
    <d v="2016-08-06T00:00:00"/>
    <s v="Wired Hub"/>
    <s v="Real Estate"/>
    <s v="Co-Working Spaces"/>
    <s v="Jaipur"/>
    <s v="Ankit Maheshwari, Anand Singh"/>
    <x v="1301"/>
    <s v="Seed Funding"/>
    <x v="18"/>
    <m/>
    <x v="4"/>
  </r>
  <r>
    <n v="1587"/>
    <d v="2016-08-06T00:00:00"/>
    <s v="MySeniorDoctor"/>
    <s v="Consumer Internet"/>
    <s v="Online medical support platform"/>
    <s v="Gurgaon"/>
    <s v="BlackJag Partners"/>
    <x v="1302"/>
    <s v="Seed Funding"/>
    <x v="71"/>
    <m/>
    <x v="4"/>
  </r>
  <r>
    <n v="1588"/>
    <d v="2016-09-06T00:00:00"/>
    <s v="Teabox"/>
    <s v="eCommerce"/>
    <s v="Online Tea Store"/>
    <s v="Siliguri"/>
    <s v="Cameron Jones"/>
    <x v="1303"/>
    <s v="Seed Funding"/>
    <x v="18"/>
    <m/>
    <x v="4"/>
  </r>
  <r>
    <n v="1589"/>
    <d v="2016-09-06T00:00:00"/>
    <s v="ExtraaEdge"/>
    <s v="Consumer Internet"/>
    <s v="Student Acquisition Platform"/>
    <s v="Pune"/>
    <s v="Ritesh Dwivedy, Priti Padhy"/>
    <x v="1304"/>
    <s v="Seed Funding"/>
    <x v="18"/>
    <m/>
    <x v="4"/>
  </r>
  <r>
    <n v="1590"/>
    <d v="2016-09-06T00:00:00"/>
    <s v="EPayLater"/>
    <s v="Technology"/>
    <s v="Fin-Tech Platform"/>
    <s v="Mumbai"/>
    <s v="3 undisclosed HNIs"/>
    <x v="1305"/>
    <s v="Seed Funding"/>
    <x v="14"/>
    <m/>
    <x v="4"/>
  </r>
  <r>
    <n v="1591"/>
    <d v="2016-10-06T00:00:00"/>
    <s v="Kyazoonga"/>
    <s v="eCommerce"/>
    <s v="Online event ticketing Platform"/>
    <s v="Mumbai"/>
    <s v="Ratan Tata"/>
    <x v="311"/>
    <s v="Seed Funding"/>
    <x v="18"/>
    <m/>
    <x v="4"/>
  </r>
  <r>
    <n v="1592"/>
    <d v="2016-10-06T00:00:00"/>
    <s v="Paytunes"/>
    <s v="Consumer Internet"/>
    <s v="Mobile based rewards platform"/>
    <s v="New Delhi"/>
    <s v="CIO Angel Network, Indian Angel Network"/>
    <x v="1306"/>
    <s v="Private Equity"/>
    <x v="44"/>
    <m/>
    <x v="4"/>
  </r>
  <r>
    <n v="1593"/>
    <d v="2016-10-06T00:00:00"/>
    <s v="Kickstart Jobs"/>
    <s v="Technology"/>
    <s v="Entry level hiring platform"/>
    <s v="Gurgaon"/>
    <s v="Vivek Joshi, Mohit Satyanand, Amit Banati, Arun Khanna"/>
    <x v="1307"/>
    <s v="Seed Funding"/>
    <x v="18"/>
    <m/>
    <x v="4"/>
  </r>
  <r>
    <n v="1594"/>
    <d v="2016-10-06T00:00:00"/>
    <s v="Freshee"/>
    <s v="FMCG"/>
    <s v="Household packaging &amp; Storage product manufacturer"/>
    <s v="Mumbai"/>
    <s v="Edelweiss Private Equity"/>
    <x v="959"/>
    <s v="Private Equity"/>
    <x v="18"/>
    <m/>
    <x v="4"/>
  </r>
  <r>
    <n v="1595"/>
    <d v="2016-10-06T00:00:00"/>
    <s v="MadRat Games"/>
    <s v="Technology"/>
    <s v="Wearable Gaming Platform"/>
    <s v="Bangalore"/>
    <s v="Ratan Tata, Bhavish Aggarwal, Ankit Bhati, Binny Bansal, Girish Mathrubootham"/>
    <x v="1308"/>
    <s v="Seed Funding"/>
    <x v="18"/>
    <m/>
    <x v="4"/>
  </r>
  <r>
    <n v="1596"/>
    <d v="2016-11-06T00:00:00"/>
    <s v="Jazzmyride"/>
    <s v="eCommerce"/>
    <s v="Auto Parts &amp; Accessories eTailer"/>
    <s v="New Delhi"/>
    <s v="TVS Automobile Solutions Ltd"/>
    <x v="1309"/>
    <s v="Private Equity"/>
    <x v="18"/>
    <m/>
    <x v="4"/>
  </r>
  <r>
    <n v="1597"/>
    <d v="2016-11-06T00:00:00"/>
    <s v="AutoSense"/>
    <s v="Technology"/>
    <s v="Data Analytics based Customer Management Services"/>
    <s v="New Delhi"/>
    <s v="TVS Automobile Solutions Ltd"/>
    <x v="1309"/>
    <s v="Private Equity"/>
    <x v="18"/>
    <m/>
    <x v="4"/>
  </r>
  <r>
    <n v="1598"/>
    <d v="2016-11-06T00:00:00"/>
    <s v="Redsun Telematics"/>
    <s v="Consumer Internet"/>
    <s v="Internet of Things Platform"/>
    <s v="Chennai"/>
    <s v="TVS Automobile Solutions Ltd"/>
    <x v="1309"/>
    <s v="Private Equity"/>
    <x v="18"/>
    <m/>
    <x v="4"/>
  </r>
  <r>
    <n v="1599"/>
    <d v="2016-06-13T00:00:00"/>
    <s v="KhanaGadi"/>
    <s v="Consumer Internet"/>
    <s v="Online Food Delivery for Train Travelers"/>
    <s v="Jaipur"/>
    <s v="50K Ventures"/>
    <x v="690"/>
    <s v="Seed Funding"/>
    <x v="18"/>
    <m/>
    <x v="4"/>
  </r>
  <r>
    <n v="1600"/>
    <d v="2016-06-13T00:00:00"/>
    <s v="Bombay Shirt Company"/>
    <s v="eCommerce"/>
    <s v="Online custom Shirt retailer"/>
    <s v="Mumbai"/>
    <s v="undisclosed investor"/>
    <x v="482"/>
    <s v="Private Equity"/>
    <x v="34"/>
    <m/>
    <x v="4"/>
  </r>
  <r>
    <n v="1601"/>
    <d v="2016-06-13T00:00:00"/>
    <s v="Matrubharti"/>
    <s v="Consumer Internet"/>
    <s v="e-Book Publisher"/>
    <m/>
    <s v="Viridian Capital"/>
    <x v="1310"/>
    <s v="Seed Funding"/>
    <x v="292"/>
    <m/>
    <x v="4"/>
  </r>
  <r>
    <n v="1602"/>
    <d v="2016-06-14T00:00:00"/>
    <s v="EdTechReview"/>
    <s v="Consumer Internet"/>
    <s v="Education based online portal"/>
    <s v="New Delhi"/>
    <s v="EVC Ventures"/>
    <x v="1311"/>
    <s v="Seed Funding"/>
    <x v="18"/>
    <m/>
    <x v="4"/>
  </r>
  <r>
    <n v="1603"/>
    <d v="2016-06-14T00:00:00"/>
    <s v="Bonhomia"/>
    <s v="Food &amp; Beverage"/>
    <s v="Premium Tea &amp; Coffee Capsules maker"/>
    <s v="New Delhi"/>
    <s v="Valpro Capital and existing investors"/>
    <x v="1312"/>
    <s v="Private Equity"/>
    <x v="18"/>
    <m/>
    <x v="4"/>
  </r>
  <r>
    <n v="1604"/>
    <d v="2016-06-14T00:00:00"/>
    <s v="Gobolt"/>
    <s v="Logistics"/>
    <s v="B2B Logistics provider"/>
    <s v="New Delhi"/>
    <s v="MCube8"/>
    <x v="1313"/>
    <s v="Seed Funding"/>
    <x v="18"/>
    <m/>
    <x v="4"/>
  </r>
  <r>
    <n v="1605"/>
    <d v="2016-06-14T00:00:00"/>
    <s v="Jivox"/>
    <s v="Technology"/>
    <s v="Data Driven Advertising platform"/>
    <s v="Bangalore"/>
    <s v="You &amp; Mr Jones, Fortisure Ventures, Diaz Nesamoney"/>
    <x v="1314"/>
    <s v="Private Equity"/>
    <x v="7"/>
    <m/>
    <x v="4"/>
  </r>
  <r>
    <n v="1606"/>
    <d v="2016-06-14T00:00:00"/>
    <s v="Sminq"/>
    <s v="Consumer Internet"/>
    <s v="Queue management Mobile app"/>
    <s v="Pune"/>
    <s v="Saama Capital, Blume Ventures &amp; Vaibhav Domkundwar"/>
    <x v="1315"/>
    <s v="Seed Funding"/>
    <x v="34"/>
    <m/>
    <x v="4"/>
  </r>
  <r>
    <n v="1607"/>
    <d v="2016-06-14T00:00:00"/>
    <s v="CureJoy"/>
    <s v="Consumer Internet"/>
    <s v="Online Alternative health community platform"/>
    <s v="Bangalore"/>
    <s v="Accel Partners India"/>
    <x v="1316"/>
    <s v="Private Equity"/>
    <x v="196"/>
    <m/>
    <x v="4"/>
  </r>
  <r>
    <n v="1608"/>
    <d v="2016-06-15T00:00:00"/>
    <s v="Oneway.cab"/>
    <s v="Consumer Internet"/>
    <s v="Taxi Rental Platform"/>
    <s v="Vadodara"/>
    <s v="Indian Angel Network"/>
    <x v="604"/>
    <s v="Seed Funding"/>
    <x v="133"/>
    <m/>
    <x v="4"/>
  </r>
  <r>
    <n v="1609"/>
    <d v="2016-06-15T00:00:00"/>
    <s v="GrabOnRent"/>
    <s v="eCommerce"/>
    <s v="On-demand product rental marketplace"/>
    <s v="Bangalore"/>
    <s v="IvyCap Ventures and Unicorn India Ventures"/>
    <x v="1317"/>
    <s v="Private Equity"/>
    <x v="18"/>
    <m/>
    <x v="4"/>
  </r>
  <r>
    <n v="1610"/>
    <d v="2016-06-16T00:00:00"/>
    <s v="Diro Labs"/>
    <s v="Consumer Internet"/>
    <s v="Contact Management Mobile App"/>
    <s v="New Delhi"/>
    <s v="Info Edge (India) Ltd"/>
    <x v="172"/>
    <s v="Private Equity"/>
    <x v="133"/>
    <m/>
    <x v="4"/>
  </r>
  <r>
    <n v="1611"/>
    <d v="2016-06-16T00:00:00"/>
    <s v="Unnati Helpers"/>
    <s v="Consumer Internet"/>
    <s v="Help Hiring Platform"/>
    <s v="Gurgaon"/>
    <s v="Info Edge (India) Ltd"/>
    <x v="172"/>
    <s v="Private Equity"/>
    <x v="78"/>
    <m/>
    <x v="4"/>
  </r>
  <r>
    <n v="1612"/>
    <d v="2016-06-16T00:00:00"/>
    <s v="Athletto"/>
    <s v="Consumer Internet"/>
    <s v="Sports Venue discovery and booking platform"/>
    <s v="Bangalore"/>
    <s v="Atul Ingle"/>
    <x v="1318"/>
    <s v="Seed Funding"/>
    <x v="18"/>
    <m/>
    <x v="4"/>
  </r>
  <r>
    <n v="1613"/>
    <d v="2016-06-16T00:00:00"/>
    <s v="Saavn"/>
    <s v="Consumer Internet"/>
    <s v="Web/Mobile Music Streaming service"/>
    <s v="USA"/>
    <s v="Guy Oseary"/>
    <x v="1319"/>
    <s v="Private Equity"/>
    <x v="18"/>
    <m/>
    <x v="4"/>
  </r>
  <r>
    <n v="1614"/>
    <d v="2016-06-16T00:00:00"/>
    <s v="Voonik"/>
    <s v="eCommerce"/>
    <s v="Online Women\\xe2\\x80\\x99s Fashion Marketplace"/>
    <s v="Bangalore"/>
    <s v="Sequoia Capital"/>
    <x v="290"/>
    <s v="Private Equity"/>
    <x v="10"/>
    <m/>
    <x v="4"/>
  </r>
  <r>
    <n v="1615"/>
    <d v="2016-06-16T00:00:00"/>
    <s v="ThinkPhi"/>
    <s v="Technology"/>
    <s v="Sustainable Green Tech Solution developer"/>
    <s v="Mumbai"/>
    <s v="Nimmagadda Prasad"/>
    <x v="1320"/>
    <s v="Seed Funding"/>
    <x v="18"/>
    <m/>
    <x v="4"/>
  </r>
  <r>
    <n v="1616"/>
    <d v="2016-06-17T00:00:00"/>
    <s v="Cleartax"/>
    <s v="Consumer Internet"/>
    <s v="Online Tax Filing Platform"/>
    <s v="New Delhi"/>
    <s v="Ravi Adusumalli, SAIF Partners"/>
    <x v="1321"/>
    <s v="Private Equity"/>
    <x v="11"/>
    <m/>
    <x v="4"/>
  </r>
  <r>
    <n v="1617"/>
    <d v="2016-06-17T00:00:00"/>
    <s v="Silvan Innovation Labs"/>
    <s v="Technology"/>
    <s v="Home Automation Solutions"/>
    <s v="Bangalore"/>
    <s v="Infuse Ventures"/>
    <x v="1322"/>
    <s v="Private Equity"/>
    <x v="214"/>
    <m/>
    <x v="4"/>
  </r>
  <r>
    <n v="1618"/>
    <d v="2016-06-17T00:00:00"/>
    <s v="GreytHR"/>
    <s v="Technology"/>
    <s v="Payroll &amp; HR Software Developer"/>
    <s v="Bangalore"/>
    <s v="New Enterprise Associates (NEA), Blume Ventures"/>
    <x v="1323"/>
    <s v="Private Equity"/>
    <x v="265"/>
    <m/>
    <x v="4"/>
  </r>
  <r>
    <n v="1619"/>
    <d v="2016-06-17T00:00:00"/>
    <s v="Duffl"/>
    <s v="eCommerce"/>
    <s v="Fashion Rental Marketplace"/>
    <s v="Bangalore"/>
    <s v="BetOnIndia Technology Pvt Ltd"/>
    <x v="1324"/>
    <s v="Seed Funding"/>
    <x v="18"/>
    <m/>
    <x v="4"/>
  </r>
  <r>
    <n v="1620"/>
    <d v="2016-06-17T00:00:00"/>
    <s v="BYG"/>
    <s v="Consumer Internet"/>
    <s v="Fitness centre Discovery &amp; Booking Mobile app"/>
    <s v="Bangalore"/>
    <s v="Sanjay Verma, Amit Khanna (LetsVenture)"/>
    <x v="1325"/>
    <s v="Seed Funding"/>
    <x v="18"/>
    <m/>
    <x v="4"/>
  </r>
  <r>
    <n v="1621"/>
    <d v="2016-06-20T00:00:00"/>
    <s v="Dipper"/>
    <s v="eCommerce"/>
    <s v="Freight Logistics Marketplace"/>
    <s v="New Delhi"/>
    <s v="Undisclosed investor"/>
    <x v="482"/>
    <s v="Seed Funding"/>
    <x v="18"/>
    <m/>
    <x v="4"/>
  </r>
  <r>
    <n v="1622"/>
    <d v="2016-06-20T00:00:00"/>
    <s v="Qonfuse"/>
    <s v="Consumer Internet"/>
    <s v="Online Test Papers for competitive exams"/>
    <s v="New Delhi"/>
    <s v="Hamraj Kumar"/>
    <x v="1326"/>
    <s v="Seed Funding"/>
    <x v="18"/>
    <m/>
    <x v="4"/>
  </r>
  <r>
    <n v="1623"/>
    <d v="2016-06-20T00:00:00"/>
    <s v="The Indian IRIS"/>
    <s v="Consumer Internet"/>
    <s v="Govt Policy Research &amp; Information portal"/>
    <s v="Ahmedabad"/>
    <s v="Timbru Ventures"/>
    <x v="1327"/>
    <s v="Seed Funding"/>
    <x v="18"/>
    <m/>
    <x v="4"/>
  </r>
  <r>
    <n v="1624"/>
    <d v="2016-06-21T00:00:00"/>
    <s v="Onspoon"/>
    <s v="Consumer Internet"/>
    <s v="Online Platform for Event Sponsorship"/>
    <s v="Mumbai"/>
    <s v="Swan Angel Network"/>
    <x v="1200"/>
    <s v="Seed Funding"/>
    <x v="146"/>
    <m/>
    <x v="4"/>
  </r>
  <r>
    <n v="1625"/>
    <d v="2016-06-21T00:00:00"/>
    <s v="REstate"/>
    <s v="Consumer Internet"/>
    <s v="Real Estate Platform"/>
    <s v="Bangalore"/>
    <s v="Idein Ventures"/>
    <x v="1127"/>
    <s v="Seed Funding"/>
    <x v="18"/>
    <m/>
    <x v="4"/>
  </r>
  <r>
    <n v="1626"/>
    <d v="2016-06-21T00:00:00"/>
    <s v="Cleartrip"/>
    <s v="Consumer Internet"/>
    <s v="Online Travel Agency"/>
    <s v="Mumbai"/>
    <s v="Concur Technologies, Gund Investment"/>
    <x v="1328"/>
    <s v="Private Equity"/>
    <x v="18"/>
    <m/>
    <x v="4"/>
  </r>
  <r>
    <n v="1627"/>
    <d v="2016-06-21T00:00:00"/>
    <s v="ProcMart"/>
    <s v="Consumer Internet"/>
    <s v="Online Procurement Marketplace"/>
    <s v="Noida"/>
    <s v="IndiaMart"/>
    <x v="1329"/>
    <s v="Private Equity"/>
    <x v="18"/>
    <m/>
    <x v="4"/>
  </r>
  <r>
    <n v="1628"/>
    <d v="2016-06-21T00:00:00"/>
    <s v="Celerix"/>
    <s v="Technology"/>
    <s v="Fintech Product Development &amp; Services Startup"/>
    <s v="Bangalore"/>
    <s v="Bitkemy Ventures"/>
    <x v="1330"/>
    <s v="Seed Funding"/>
    <x v="102"/>
    <m/>
    <x v="4"/>
  </r>
  <r>
    <n v="1629"/>
    <d v="2016-06-21T00:00:00"/>
    <s v="NatureNama"/>
    <s v="Consumer Internet"/>
    <s v="Online Outdoors &amp; travel"/>
    <s v="Mumbai"/>
    <s v="Unicorn Venture"/>
    <x v="1331"/>
    <s v="Seed Funding"/>
    <x v="138"/>
    <m/>
    <x v="4"/>
  </r>
  <r>
    <n v="1630"/>
    <d v="2016-06-21T00:00:00"/>
    <s v="CyclopsMedtech"/>
    <s v="Technology"/>
    <s v="Medical Technology Provider"/>
    <s v="Bangalore"/>
    <s v="CP Bothra"/>
    <x v="1332"/>
    <s v="Seed Funding"/>
    <x v="18"/>
    <m/>
    <x v="4"/>
  </r>
  <r>
    <n v="1631"/>
    <d v="2016-06-21T00:00:00"/>
    <s v="Syona Cosmetics"/>
    <s v="FMCG"/>
    <s v="Beauty Products &amp; Training to Salons &amp; Spas"/>
    <s v="Chennai"/>
    <s v="The Chennai Angels"/>
    <x v="368"/>
    <s v="Seed Funding"/>
    <x v="146"/>
    <m/>
    <x v="4"/>
  </r>
  <r>
    <n v="1632"/>
    <d v="2016-06-21T00:00:00"/>
    <s v="PrettySecrets"/>
    <s v="eCommerce"/>
    <s v="Women Lingerie Store"/>
    <s v="Mumbai"/>
    <s v="RB Investments PTE Ltd, Orios Venture Partners"/>
    <x v="1333"/>
    <s v="Private Equity"/>
    <x v="7"/>
    <m/>
    <x v="4"/>
  </r>
  <r>
    <n v="1633"/>
    <d v="2016-06-22T00:00:00"/>
    <s v="SpiderG"/>
    <s v="Consumer Internet"/>
    <s v="Online invoice app for SMEs"/>
    <s v="Pune"/>
    <s v="Rahul Kirloskar, Fusion Tech Ventures, Adi Saravanan, Pravin Dongre, Mahendra Doshi"/>
    <x v="1334"/>
    <s v="Seed Funding"/>
    <x v="146"/>
    <m/>
    <x v="4"/>
  </r>
  <r>
    <n v="1634"/>
    <d v="2016-06-23T00:00:00"/>
    <s v="FarEye"/>
    <s v="Technology"/>
    <s v="Logistics Management Software"/>
    <s v="New Delhi"/>
    <s v="Saif Partners"/>
    <x v="36"/>
    <s v="Private Equity"/>
    <x v="72"/>
    <m/>
    <x v="4"/>
  </r>
  <r>
    <n v="1635"/>
    <d v="2016-06-23T00:00:00"/>
    <s v="The Uolo"/>
    <s v="Consumer Internet"/>
    <s v="School Parent Communication App"/>
    <s v="Bangalore"/>
    <s v="Purvi Ventures, Rajul Garg, Vipin Arora"/>
    <x v="1335"/>
    <s v="Seed Funding"/>
    <x v="358"/>
    <m/>
    <x v="4"/>
  </r>
  <r>
    <n v="1636"/>
    <d v="2016-06-23T00:00:00"/>
    <s v="Staqu"/>
    <s v="Technology"/>
    <s v="Artificial Intelligence based search platform"/>
    <s v="Gurgaon"/>
    <s v="Indian Angel Network"/>
    <x v="604"/>
    <s v="Seed Funding"/>
    <x v="18"/>
    <m/>
    <x v="4"/>
  </r>
  <r>
    <n v="1637"/>
    <d v="2016-06-23T00:00:00"/>
    <s v="Padhopadhao"/>
    <s v="Consumer Internet"/>
    <s v="Home Tutors search &amp; Discovery"/>
    <s v="New Delhi"/>
    <s v="Rise India"/>
    <x v="1336"/>
    <s v="Private Equity"/>
    <x v="18"/>
    <m/>
    <x v="4"/>
  </r>
  <r>
    <n v="1638"/>
    <d v="2016-06-24T00:00:00"/>
    <s v="Drivify"/>
    <s v="Consumer Internet"/>
    <s v="Professional Driver discovery &amp; Booking Mobile app"/>
    <s v="Mumbai"/>
    <s v="Jitendra Gupta, Pankaj Tripathi"/>
    <x v="1337"/>
    <s v="Seed Funding"/>
    <x v="200"/>
    <m/>
    <x v="4"/>
  </r>
  <r>
    <n v="1639"/>
    <d v="2016-06-24T00:00:00"/>
    <s v="PratiLipi"/>
    <s v="Consumer Internet"/>
    <s v="Multi-Lingual self-publishing platform"/>
    <s v="Bangalore"/>
    <s v="Nexus Venture Partners"/>
    <x v="80"/>
    <s v="Seed Funding"/>
    <x v="18"/>
    <m/>
    <x v="4"/>
  </r>
  <r>
    <n v="1640"/>
    <d v="2016-06-24T00:00:00"/>
    <s v="ParaBlu"/>
    <s v="Technology"/>
    <s v="Cloud Data Security &amp; Privacy Solutions"/>
    <s v="Bangalore"/>
    <s v="Kalaari Capital"/>
    <x v="963"/>
    <s v="Seed Funding"/>
    <x v="44"/>
    <m/>
    <x v="4"/>
  </r>
  <r>
    <n v="1641"/>
    <d v="2016-06-24T00:00:00"/>
    <s v="Schedulers Logistics"/>
    <s v="Logistics"/>
    <s v="Cold Storage Logistics solutions"/>
    <s v="Mumbai"/>
    <s v="GVFL"/>
    <x v="1338"/>
    <s v="Private Equity"/>
    <x v="7"/>
    <m/>
    <x v="4"/>
  </r>
  <r>
    <n v="1642"/>
    <d v="2016-06-24T00:00:00"/>
    <s v="LEAP India"/>
    <s v="Others"/>
    <s v="Supply Chain Equipment &amp; Services provider"/>
    <s v="Mumbai"/>
    <s v="Mayfield Ventures"/>
    <x v="1339"/>
    <s v="Private Equity"/>
    <x v="3"/>
    <m/>
    <x v="4"/>
  </r>
  <r>
    <n v="1643"/>
    <d v="2016-06-24T00:00:00"/>
    <s v="KabadiExpress"/>
    <s v="Others"/>
    <s v="Free Door Step Scrap Pickup Service"/>
    <s v="New Delhi"/>
    <s v="Undisclosed investor"/>
    <x v="482"/>
    <s v="Seed Funding"/>
    <x v="359"/>
    <m/>
    <x v="4"/>
  </r>
  <r>
    <n v="1644"/>
    <d v="2016-06-27T00:00:00"/>
    <s v="YourDost"/>
    <s v="Consumer Internet"/>
    <s v="Online counselling &amp; Personal coaching platform"/>
    <s v="Bangalore"/>
    <s v="SAIF Partners, Aprameya Radhakrishnan, Phanindra Sama, Subba Rao Telidevara, Vibhu Garg, Paula Ravindra Mariwala, Gaurav Bhalotia"/>
    <x v="1340"/>
    <s v="Seed Funding"/>
    <x v="201"/>
    <m/>
    <x v="4"/>
  </r>
  <r>
    <n v="1645"/>
    <d v="2016-06-27T00:00:00"/>
    <s v="Gomalon"/>
    <s v="Consumer Internet"/>
    <s v="Online Spa &amp; Salon discovery &amp; Booking platform"/>
    <s v="Bangalore"/>
    <s v="Undisclosed investor"/>
    <x v="482"/>
    <s v="Seed Funding"/>
    <x v="173"/>
    <m/>
    <x v="4"/>
  </r>
  <r>
    <n v="1646"/>
    <d v="2016-06-27T00:00:00"/>
    <s v="Voler Cars"/>
    <s v="Consumer Internet"/>
    <s v="Self-Driven Car rental platform"/>
    <s v="New Delhi"/>
    <s v="Kanodia family, Amit Banka"/>
    <x v="1341"/>
    <s v="Seed Funding"/>
    <x v="18"/>
    <m/>
    <x v="4"/>
  </r>
  <r>
    <n v="1647"/>
    <d v="2016-06-27T00:00:00"/>
    <s v="Travelyaari"/>
    <s v="Consumer Internet"/>
    <s v="Online ticket booking platform"/>
    <s v="Bangalore"/>
    <s v="GVFL Ltd"/>
    <x v="1342"/>
    <s v="Private Equity"/>
    <x v="3"/>
    <m/>
    <x v="4"/>
  </r>
  <r>
    <n v="1648"/>
    <d v="2016-06-28T00:00:00"/>
    <s v="FabHotels"/>
    <s v="Consumer Internet"/>
    <s v="Online Hotel aggregator &amp; Booking platform"/>
    <s v="Gurgaon"/>
    <s v="Accel Partners, RB Investments"/>
    <x v="1343"/>
    <s v="Private Equity"/>
    <x v="107"/>
    <m/>
    <x v="4"/>
  </r>
  <r>
    <n v="1649"/>
    <d v="2016-06-28T00:00:00"/>
    <s v="Locanix"/>
    <s v="Technology"/>
    <s v="GPS based SaaS Solutions"/>
    <s v="Ahmedabad"/>
    <s v="Undisclosed investors"/>
    <x v="384"/>
    <s v="Seed Funding"/>
    <x v="23"/>
    <m/>
    <x v="4"/>
  </r>
  <r>
    <n v="1650"/>
    <d v="2016-06-28T00:00:00"/>
    <s v="LendingKart"/>
    <s v="Consumer Internet"/>
    <s v="Online Working Capital Business Loans Platform"/>
    <s v="Ahmedabad"/>
    <s v="Bertelsmann India Investments, Mayfield India, Saama Capital, India Quotient"/>
    <x v="1344"/>
    <s v="Private Equity"/>
    <x v="100"/>
    <m/>
    <x v="4"/>
  </r>
  <r>
    <n v="1651"/>
    <d v="2016-06-28T00:00:00"/>
    <s v="Hello Tax"/>
    <s v="Consumer Internet"/>
    <s v="Online Tax Filing Platform"/>
    <s v="New Delhi"/>
    <s v="Sanjeev Sinha"/>
    <x v="1345"/>
    <s v="Seed Funding"/>
    <x v="360"/>
    <m/>
    <x v="4"/>
  </r>
  <r>
    <n v="1652"/>
    <d v="2016-06-28T00:00:00"/>
    <s v="MySuperBrain"/>
    <s v="Consumer Internet"/>
    <s v="Online Talent Discovery Platform for Kids"/>
    <s v="Hyderabad"/>
    <s v="Soniks Consulting"/>
    <x v="1346"/>
    <s v="Seed Funding"/>
    <x v="18"/>
    <m/>
    <x v="4"/>
  </r>
  <r>
    <n v="1653"/>
    <d v="2016-06-28T00:00:00"/>
    <s v="BlogBeats"/>
    <s v="Consumer Internet"/>
    <s v="Online Blogging Platform"/>
    <s v="Bangalore"/>
    <s v="Undisclosed Investor"/>
    <x v="482"/>
    <s v="Seed Funding"/>
    <x v="18"/>
    <m/>
    <x v="4"/>
  </r>
  <r>
    <n v="1654"/>
    <d v="2016-06-29T00:00:00"/>
    <s v="LetReach"/>
    <s v="eCommerce"/>
    <s v="ECommerce SAAS Solutions"/>
    <s v="New Delhi"/>
    <s v="vCommission"/>
    <x v="1347"/>
    <s v="Private Equity"/>
    <x v="173"/>
    <m/>
    <x v="4"/>
  </r>
  <r>
    <n v="1655"/>
    <d v="2016-06-29T00:00:00"/>
    <s v="TrendieApp"/>
    <s v="Technology"/>
    <s v="Visual Content Marketing"/>
    <s v="Kolkata"/>
    <s v="Harsh Vardhan Hada"/>
    <x v="1348"/>
    <s v="Seed Funding"/>
    <x v="200"/>
    <m/>
    <x v="4"/>
  </r>
  <r>
    <n v="1656"/>
    <d v="2016-06-29T00:00:00"/>
    <s v="ImpactGuru"/>
    <s v="Consumer Internet"/>
    <s v="Crowdfunding Platform"/>
    <s v="Mumbai"/>
    <s v="Piyush Jain"/>
    <x v="1349"/>
    <s v="Seed Funding"/>
    <x v="18"/>
    <m/>
    <x v="4"/>
  </r>
  <r>
    <n v="1657"/>
    <d v="2016-06-29T00:00:00"/>
    <s v="Velvetcase"/>
    <s v="eCommerce"/>
    <s v="Online designer jewellery marketplace"/>
    <s v="Mumbai"/>
    <s v="Uniqorn Ventures Fund, TV Mohandas Pai, S Somasegar"/>
    <x v="1350"/>
    <s v="Private Equity"/>
    <x v="17"/>
    <m/>
    <x v="4"/>
  </r>
  <r>
    <n v="1658"/>
    <d v="2016-06-30T00:00:00"/>
    <s v="Meru Cabs"/>
    <s v="Consumer Internet"/>
    <s v="Online/ Mobile Tax Cab booking"/>
    <s v="Mumbai"/>
    <s v="Brand Capital"/>
    <x v="214"/>
    <s v="Private Equity"/>
    <x v="189"/>
    <m/>
    <x v="4"/>
  </r>
  <r>
    <n v="1659"/>
    <d v="2016-06-30T00:00:00"/>
    <s v="Campus Diaries"/>
    <s v="Consumer Internet"/>
    <s v="Student focussed Content Discovery portal"/>
    <s v="Bangalore"/>
    <s v="Aarin Capital"/>
    <x v="1351"/>
    <s v="Seed Funding"/>
    <x v="241"/>
    <m/>
    <x v="4"/>
  </r>
  <r>
    <n v="1660"/>
    <d v="2016-06-30T00:00:00"/>
    <s v="Scripbox"/>
    <s v="Consumer Internet"/>
    <s v="Online Mutual Fund Investment platform"/>
    <s v="Bangalore"/>
    <s v="Omidyar Network, Accel Partners &amp; existing investors"/>
    <x v="1352"/>
    <s v="Private Equity"/>
    <x v="18"/>
    <m/>
    <x v="4"/>
  </r>
  <r>
    <n v="1661"/>
    <d v="2016-06-30T00:00:00"/>
    <s v="Biryani Blues"/>
    <s v="Food &amp; Beverage"/>
    <s v="QSR Chain"/>
    <s v="Gurgaon"/>
    <s v="Carpediem Capital &amp; Others"/>
    <x v="1353"/>
    <s v="Private Equity"/>
    <x v="361"/>
    <m/>
    <x v="4"/>
  </r>
  <r>
    <n v="1662"/>
    <d v="2016-01-05T00:00:00"/>
    <s v="MotoMojo"/>
    <s v="Consumer Internet"/>
    <s v="Mobile based Vehicle maintenance App"/>
    <s v="Mumbai"/>
    <s v="Niloufer Dundh, Fauzan Rahim, Balamurugan Mani,"/>
    <x v="1354"/>
    <s v="Seed Funding"/>
    <x v="18"/>
    <m/>
    <x v="4"/>
  </r>
  <r>
    <n v="1663"/>
    <d v="2016-01-05T00:00:00"/>
    <s v="Get My Parking"/>
    <s v="Technology"/>
    <s v="Parking Technology Platform"/>
    <s v="New Delhi"/>
    <s v="The Chennai Angels"/>
    <x v="368"/>
    <s v="Seed Funding"/>
    <x v="362"/>
    <m/>
    <x v="4"/>
  </r>
  <r>
    <n v="1664"/>
    <d v="2016-01-05T00:00:00"/>
    <s v="Prescribez"/>
    <s v="Consumer Internet"/>
    <s v="Health Service Aggregator Platform"/>
    <s v="Pune"/>
    <s v="Ankush Mehta"/>
    <x v="1355"/>
    <s v="Seed Funding"/>
    <x v="51"/>
    <m/>
    <x v="4"/>
  </r>
  <r>
    <n v="1665"/>
    <d v="2016-02-05T00:00:00"/>
    <s v="Airwood"/>
    <s v="Technology"/>
    <s v="Agri Data &amp; Analytics Platform"/>
    <s v="Chennai"/>
    <s v="StartupXseed Ventures"/>
    <x v="1356"/>
    <s v="Seed Funding"/>
    <x v="18"/>
    <m/>
    <x v="4"/>
  </r>
  <r>
    <n v="1666"/>
    <d v="2016-03-05T00:00:00"/>
    <s v="Mobikwik"/>
    <s v="Consumer Internet"/>
    <s v="Mobile &amp; Digital Wallet"/>
    <s v="Gurgaon"/>
    <s v="GMO Payment Gateway, MediaTek"/>
    <x v="1357"/>
    <s v="Private Equity"/>
    <x v="9"/>
    <m/>
    <x v="4"/>
  </r>
  <r>
    <n v="1667"/>
    <d v="2016-03-05T00:00:00"/>
    <s v="iDreamCareer"/>
    <s v="Consumer Internet"/>
    <s v="Career Planning Services Portal"/>
    <s v="New Delhi"/>
    <s v="Brand Capital"/>
    <x v="214"/>
    <s v="Private Equity"/>
    <x v="18"/>
    <m/>
    <x v="4"/>
  </r>
  <r>
    <n v="1668"/>
    <d v="2016-03-05T00:00:00"/>
    <s v="Zwayam"/>
    <s v="Consumer Internet"/>
    <s v="Online Recruitment Platform"/>
    <s v="Bangalore"/>
    <s v="Undisclosed investors"/>
    <x v="384"/>
    <s v="Seed Funding"/>
    <x v="154"/>
    <m/>
    <x v="4"/>
  </r>
  <r>
    <n v="1669"/>
    <d v="2016-03-05T00:00:00"/>
    <s v="BoiBanit"/>
    <s v="Consumer Internet"/>
    <s v="Online Food Delivery platform"/>
    <s v="Vadodara"/>
    <s v="Undisclosed investors"/>
    <x v="384"/>
    <s v="Seed Funding"/>
    <x v="18"/>
    <m/>
    <x v="4"/>
  </r>
  <r>
    <n v="1670"/>
    <d v="2016-03-05T00:00:00"/>
    <s v="Zuver"/>
    <s v="Consumer Internet"/>
    <s v="Car driver Discovery App"/>
    <s v="Mumbai"/>
    <s v="Shruth &amp; Smith Group, Hermes Group"/>
    <x v="1358"/>
    <s v="Seed Funding"/>
    <x v="120"/>
    <m/>
    <x v="4"/>
  </r>
  <r>
    <n v="1671"/>
    <d v="2016-03-05T00:00:00"/>
    <s v="Prepathon"/>
    <s v="Education"/>
    <s v="Competitive Exam learning platform"/>
    <s v="Mumbai"/>
    <s v="Blume Ventures"/>
    <x v="67"/>
    <s v="Private Equity"/>
    <x v="18"/>
    <m/>
    <x v="4"/>
  </r>
  <r>
    <n v="1672"/>
    <d v="2016-04-05T00:00:00"/>
    <s v="EasyRoads"/>
    <s v="Consumer Internet"/>
    <s v="Road Trip planning Mobile app"/>
    <s v="Mumbai"/>
    <s v="Rohan Angrish, Hrishi Oberoi, Rahul Mehta, Kapil Hetamsaria, Pranav Dedhia"/>
    <x v="1359"/>
    <s v="Seed Funding"/>
    <x v="71"/>
    <m/>
    <x v="4"/>
  </r>
  <r>
    <n v="1673"/>
    <d v="2016-04-05T00:00:00"/>
    <s v="Lenskart"/>
    <s v="eCommerce"/>
    <s v="Eyewear &amp; Accessories etailer"/>
    <s v="New Delhi"/>
    <s v="International Finance Corp, TPG Growth, Adveq Management, IDG Ventures, Ratan Tata, Kris Gopalakrishnan"/>
    <x v="1360"/>
    <s v="Private Equity"/>
    <x v="52"/>
    <m/>
    <x v="4"/>
  </r>
  <r>
    <n v="1674"/>
    <d v="2016-04-05T00:00:00"/>
    <s v="Seclore"/>
    <s v="Technology"/>
    <s v="Enterprise Security Technology platform"/>
    <s v="Mumbai"/>
    <s v="Sistema Asia Fund, Helion Venture, VentureEast, India Alternatives"/>
    <x v="1361"/>
    <s v="Private Equity"/>
    <x v="11"/>
    <m/>
    <x v="4"/>
  </r>
  <r>
    <n v="1675"/>
    <d v="2016-04-05T00:00:00"/>
    <s v="SolarTown"/>
    <s v="Technology"/>
    <s v="Solar Rooftop system installation company"/>
    <s v="Chennai"/>
    <s v="Grex.in"/>
    <x v="1362"/>
    <s v="Seed Funding"/>
    <x v="71"/>
    <m/>
    <x v="4"/>
  </r>
  <r>
    <n v="1676"/>
    <d v="2016-04-05T00:00:00"/>
    <s v="Comarete"/>
    <s v="Technology"/>
    <s v="Telecom &amp; Media IT services company"/>
    <s v="Pune"/>
    <s v="Grex.in"/>
    <x v="1362"/>
    <s v="Seed Funding"/>
    <x v="71"/>
    <m/>
    <x v="4"/>
  </r>
  <r>
    <n v="1677"/>
    <d v="2016-04-05T00:00:00"/>
    <s v="MyDentistChoice"/>
    <s v="eCommerce"/>
    <s v="Medical Supplies eTailer"/>
    <s v="Hyderabad"/>
    <s v="Undisclosed investors"/>
    <x v="384"/>
    <s v="Seed Funding"/>
    <x v="146"/>
    <m/>
    <x v="4"/>
  </r>
  <r>
    <n v="1678"/>
    <d v="2016-04-05T00:00:00"/>
    <s v="Active.ai"/>
    <s v="Technology"/>
    <s v="Intelligent Tech platform for Finance vertical"/>
    <s v="Singapore"/>
    <s v="Kalaari Capital Accelerator Program"/>
    <x v="1363"/>
    <s v="Seed Funding"/>
    <x v="44"/>
    <m/>
    <x v="4"/>
  </r>
  <r>
    <n v="1679"/>
    <d v="2016-04-05T00:00:00"/>
    <s v="Affordplan"/>
    <s v="Technology"/>
    <s v="Affordable non-emergency medical service health plans"/>
    <s v="New Delhi"/>
    <s v="Kalaari Capital Accelerator Program"/>
    <x v="1363"/>
    <s v="Seed Funding"/>
    <x v="44"/>
    <m/>
    <x v="4"/>
  </r>
  <r>
    <n v="1680"/>
    <d v="2016-04-05T00:00:00"/>
    <s v="Indee"/>
    <s v="Consumer Internet"/>
    <s v="Web Video Streaming Platform"/>
    <s v="Bangalore"/>
    <s v="Kalaari Capital Accelerator Program"/>
    <x v="1363"/>
    <s v="Seed Funding"/>
    <x v="44"/>
    <m/>
    <x v="4"/>
  </r>
  <r>
    <n v="1681"/>
    <d v="2016-05-05T00:00:00"/>
    <s v="Unbxd"/>
    <s v="Technology"/>
    <s v="eCommerce product discovery software"/>
    <s v="New Delhi"/>
    <s v="IDG Ventures, Inventus Capital, Indian Angel Network"/>
    <x v="1364"/>
    <s v="Private Equity"/>
    <x v="18"/>
    <m/>
    <x v="4"/>
  </r>
  <r>
    <n v="1682"/>
    <d v="2016-05-05T00:00:00"/>
    <s v="WebAlligator"/>
    <s v="Consumer Internet"/>
    <s v="Cloud Based Software Solutions"/>
    <s v="Bangalore"/>
    <s v="Group of undisclosed Angel Investors &amp; HNIs"/>
    <x v="1365"/>
    <s v="Seed Funding"/>
    <x v="307"/>
    <m/>
    <x v="4"/>
  </r>
  <r>
    <n v="1683"/>
    <d v="2016-06-05T00:00:00"/>
    <s v="EduAce Services"/>
    <s v="Education"/>
    <s v="Education Workshops &amp; mentoring programs"/>
    <s v="Lucknow"/>
    <s v="MoMagic Technologies"/>
    <x v="1366"/>
    <s v="Private Equity"/>
    <x v="34"/>
    <m/>
    <x v="4"/>
  </r>
  <r>
    <n v="1684"/>
    <d v="2016-06-05T00:00:00"/>
    <s v="Meesho"/>
    <s v="eCommerce"/>
    <s v="Social commerce platform"/>
    <s v="Bangalore"/>
    <s v="Rajul Garg &amp; Others"/>
    <x v="1367"/>
    <s v="Seed Funding"/>
    <x v="18"/>
    <m/>
    <x v="4"/>
  </r>
  <r>
    <n v="1685"/>
    <d v="2016-07-05T00:00:00"/>
    <s v="Zebroads"/>
    <s v="Logistics"/>
    <s v="Logistics and Warehousing services"/>
    <s v="Hyderabad"/>
    <s v="Undisclosed investors"/>
    <x v="384"/>
    <s v="Seed Funding"/>
    <x v="357"/>
    <m/>
    <x v="4"/>
  </r>
  <r>
    <n v="1686"/>
    <d v="2016-09-05T00:00:00"/>
    <s v="Locus"/>
    <s v="Technology"/>
    <s v="Logistics Intelligence platform"/>
    <s v="Bangalore"/>
    <s v="Exfinity Venture Partners, Blume Ventures, BeeNext, Rajesh Ranavat"/>
    <x v="1368"/>
    <s v="Private Equity"/>
    <x v="363"/>
    <m/>
    <x v="4"/>
  </r>
  <r>
    <n v="1687"/>
    <d v="2016-09-05T00:00:00"/>
    <s v="Toko Innovations"/>
    <s v="Consumer Internet"/>
    <s v="Children\\xe2\\x80\\x99s Entertainment Portal"/>
    <s v="Bangalore"/>
    <s v="Roopak Saluja, Vishal Khare"/>
    <x v="1369"/>
    <s v="Seed Funding"/>
    <x v="133"/>
    <m/>
    <x v="4"/>
  </r>
  <r>
    <n v="1688"/>
    <d v="2016-09-05T00:00:00"/>
    <s v="Rentickle"/>
    <s v="eCommerce"/>
    <s v="Furniture, appliances Portal"/>
    <s v="New Delhi"/>
    <s v="Manish Kheterpal, Vinay Mittal, Dinesh Mittal, Sandeep Gupta"/>
    <x v="1370"/>
    <s v="Seed Funding"/>
    <x v="154"/>
    <m/>
    <x v="4"/>
  </r>
  <r>
    <n v="1689"/>
    <d v="2016-10-05T00:00:00"/>
    <s v="HealthifyMe"/>
    <s v="Consumer Internet"/>
    <s v="Health &amp; Fitness App"/>
    <s v="Bangalore"/>
    <s v="IDG Ventures India, Inventus Capital, Blume Ventures"/>
    <x v="1371"/>
    <s v="Private Equity"/>
    <x v="7"/>
    <m/>
    <x v="4"/>
  </r>
  <r>
    <n v="1690"/>
    <d v="2016-10-05T00:00:00"/>
    <s v="Zarget"/>
    <s v="Consumer Internet"/>
    <s v="Conversion Rate Optimization Platform"/>
    <s v="Chennai"/>
    <s v="Accel Partners, Matrix Partners, Girish Mathrubootham"/>
    <x v="1372"/>
    <s v="Private Equity"/>
    <x v="17"/>
    <m/>
    <x v="4"/>
  </r>
  <r>
    <n v="1691"/>
    <d v="2016-10-05T00:00:00"/>
    <s v="InnoNano Research"/>
    <s v="Technology"/>
    <s v="Clean Water Technology"/>
    <s v="Chennai"/>
    <s v="NanoHoldings"/>
    <x v="1373"/>
    <s v="Private Equity"/>
    <x v="33"/>
    <m/>
    <x v="4"/>
  </r>
  <r>
    <n v="1692"/>
    <d v="2016-10-05T00:00:00"/>
    <s v="SchoolWear"/>
    <s v="eCommerce"/>
    <s v="School Uniform &amp; Supplies Marketplace"/>
    <s v="Mumbai"/>
    <s v="Undisclosed investors"/>
    <x v="384"/>
    <s v="Seed Funding"/>
    <x v="17"/>
    <m/>
    <x v="4"/>
  </r>
  <r>
    <n v="1693"/>
    <d v="2016-10-05T00:00:00"/>
    <s v="Swiggy"/>
    <s v="Consumer Internet"/>
    <s v="Food Delivery Platform"/>
    <s v="Bangalore"/>
    <s v="Norwest Venture Partners, DST Global, Accel Partners"/>
    <x v="1374"/>
    <s v="Private Equity"/>
    <x v="103"/>
    <m/>
    <x v="4"/>
  </r>
  <r>
    <n v="1694"/>
    <d v="2016-11-05T00:00:00"/>
    <s v="Zenify"/>
    <s v="Consumer Internet"/>
    <s v="Home rental Discovery &amp; Booking Portal"/>
    <s v="Bangalore"/>
    <s v="Undisclosed Investors"/>
    <x v="384"/>
    <s v="Private Equity"/>
    <x v="214"/>
    <m/>
    <x v="4"/>
  </r>
  <r>
    <n v="1695"/>
    <d v="2016-11-05T00:00:00"/>
    <s v="Faircent"/>
    <s v="Consumer Internet"/>
    <s v="Online Peer to Peer Lending platform"/>
    <s v="Gurgaon"/>
    <s v="JM Financial Products Ltd, Arun Tadanki, Doreswamy Nandkishore, Kshitij Jain"/>
    <x v="1375"/>
    <s v="Private Equity"/>
    <x v="18"/>
    <m/>
    <x v="4"/>
  </r>
  <r>
    <n v="1696"/>
    <d v="2016-11-05T00:00:00"/>
    <s v="Fractal Analytics"/>
    <s v="Technology"/>
    <s v="Data Analytics Company"/>
    <s v="Mumbai"/>
    <s v="Khazanah Nasional Berhad"/>
    <x v="1376"/>
    <s v="Private Equity"/>
    <x v="79"/>
    <m/>
    <x v="4"/>
  </r>
  <r>
    <n v="1697"/>
    <d v="2016-12-05T00:00:00"/>
    <s v="Unacademy"/>
    <s v="Consumer Internet"/>
    <s v="Free Online Education Platform"/>
    <s v="Bangalore"/>
    <s v="Blume Ventures, Rajan Anandan, Sumit Jain, Aprameya Radhakrishna, Sujeet Kumar, Phanindra Sama"/>
    <x v="1377"/>
    <s v="Seed Funding"/>
    <x v="44"/>
    <m/>
    <x v="4"/>
  </r>
  <r>
    <n v="1698"/>
    <d v="2016-12-05T00:00:00"/>
    <s v="Capital Float"/>
    <s v="Consumer Internet"/>
    <s v="Online Lending Platform"/>
    <s v="Bangalore"/>
    <s v="Creation Investments Capital Management, SAIF Partners, Sequoia Capital, Aspada Ventures"/>
    <x v="1378"/>
    <s v="Private Equity"/>
    <x v="189"/>
    <m/>
    <x v="4"/>
  </r>
  <r>
    <n v="1699"/>
    <d v="2016-12-05T00:00:00"/>
    <s v="Life Circle"/>
    <s v="Healthcare"/>
    <s v="Senior Healthcare Services"/>
    <s v="Hyderabad"/>
    <s v="GROUPE SOS"/>
    <x v="1379"/>
    <s v="Private Equity"/>
    <x v="146"/>
    <m/>
    <x v="4"/>
  </r>
  <r>
    <n v="1700"/>
    <d v="2016-12-05T00:00:00"/>
    <s v="Dream Wallets"/>
    <s v="Consumer Internet"/>
    <s v="Online Crowdfunding platform"/>
    <s v="Jaipur"/>
    <s v="Rakesh Gupta, Aditya Aggarwal, Siddharth Banerjee, Vikas Ranjan, Anshul Jindal, Sunil Koul, and Sanjeev Agrawal"/>
    <x v="1380"/>
    <s v="Seed Funding"/>
    <x v="18"/>
    <m/>
    <x v="4"/>
  </r>
  <r>
    <n v="1701"/>
    <d v="2016-12-05T00:00:00"/>
    <s v="ShabdNagari"/>
    <s v="Consumer Internet"/>
    <s v="Hindi social networking portal"/>
    <s v="Kanpur"/>
    <s v="ah! Ventures"/>
    <x v="1381"/>
    <s v="Seed Funding"/>
    <x v="18"/>
    <m/>
    <x v="4"/>
  </r>
  <r>
    <n v="1702"/>
    <d v="2016-12-05T00:00:00"/>
    <s v="Galleri5"/>
    <s v="Consumer Internet"/>
    <s v="Visual Content Discovery platform"/>
    <s v="Bangalore"/>
    <s v="Phanindra Sama, Raghunandan G,"/>
    <x v="1382"/>
    <s v="Seed Funding"/>
    <x v="18"/>
    <m/>
    <x v="4"/>
  </r>
  <r>
    <n v="1703"/>
    <d v="2016-12-05T00:00:00"/>
    <s v="Derbii"/>
    <s v="Logistics"/>
    <s v="Carpooling Services"/>
    <s v="Gurgaon"/>
    <s v="Anurag Chauhan"/>
    <x v="1383"/>
    <s v="Seed Funding"/>
    <x v="18"/>
    <m/>
    <x v="4"/>
  </r>
  <r>
    <n v="1704"/>
    <d v="2016-05-13T00:00:00"/>
    <s v="StayZilla"/>
    <s v="Consumer Internet"/>
    <s v="Budget Room Aggregator Booking platform"/>
    <s v="Chennai"/>
    <s v="Matrix Partners, Nexus Ventures"/>
    <x v="1384"/>
    <s v="Private Equity"/>
    <x v="172"/>
    <m/>
    <x v="4"/>
  </r>
  <r>
    <n v="1705"/>
    <d v="2016-05-13T00:00:00"/>
    <s v="WoW Express"/>
    <s v="Logistics"/>
    <s v="E-Commerce Logistics Solutions"/>
    <s v="Mumbai"/>
    <s v="Undisclosed Investors &amp; Tamarind Family Private Trust"/>
    <x v="1385"/>
    <s v="Private Equity"/>
    <x v="315"/>
    <m/>
    <x v="4"/>
  </r>
  <r>
    <n v="1706"/>
    <d v="2016-05-16T00:00:00"/>
    <s v="Smartivity"/>
    <s v="eCommerce"/>
    <s v="Smart Learning products"/>
    <s v="Delhi"/>
    <s v="S Chand, AdvantEdge Partners"/>
    <x v="1386"/>
    <s v="Private Equity"/>
    <x v="34"/>
    <m/>
    <x v="4"/>
  </r>
  <r>
    <n v="1707"/>
    <d v="2016-05-16T00:00:00"/>
    <s v="BedBathMore"/>
    <s v="Consumer Internet"/>
    <s v="Home Decor eMarketplace"/>
    <s v="Mumbai"/>
    <s v="Kinnevik Group, Rocket Internet"/>
    <x v="1387"/>
    <s v="Private Equity"/>
    <x v="18"/>
    <m/>
    <x v="4"/>
  </r>
  <r>
    <n v="1708"/>
    <d v="2016-05-17T00:00:00"/>
    <s v="Murgency"/>
    <s v="Consumer Internet"/>
    <s v="Medical Emergency Response App"/>
    <s v="Mumbai"/>
    <s v="Rata Tata"/>
    <x v="1388"/>
    <s v="Private Equity"/>
    <x v="18"/>
    <m/>
    <x v="4"/>
  </r>
  <r>
    <n v="1709"/>
    <d v="2016-05-17T00:00:00"/>
    <s v="Crownit"/>
    <s v="Consumer Internet"/>
    <s v="Mobile customer rewards management platform"/>
    <s v="Gurgaon"/>
    <s v="Undisclosed investors, Accel Partners, Helion Venture Partners"/>
    <x v="1389"/>
    <s v="Private Equity"/>
    <x v="18"/>
    <m/>
    <x v="4"/>
  </r>
  <r>
    <n v="1710"/>
    <d v="2016-05-17T00:00:00"/>
    <s v="Blinge"/>
    <s v="eCommerce"/>
    <s v="Apparel Rental platform"/>
    <s v="Mumbai"/>
    <s v="Anupam Mittal, Anuj Srivastava, Ankit Nagori"/>
    <x v="1390"/>
    <s v="Seed Funding"/>
    <x v="18"/>
    <m/>
    <x v="4"/>
  </r>
  <r>
    <n v="1711"/>
    <d v="2016-05-18T00:00:00"/>
    <s v="TheSmartQ"/>
    <s v="Consumer Internet"/>
    <s v="Food Ordering Mobile App"/>
    <s v="Bangalore"/>
    <s v="YourNest Angel Fund"/>
    <x v="499"/>
    <s v="Seed Funding"/>
    <x v="154"/>
    <m/>
    <x v="4"/>
  </r>
  <r>
    <n v="1712"/>
    <d v="2016-05-18T00:00:00"/>
    <s v="PurpleHealth"/>
    <s v="Consumer Internet"/>
    <s v="Online health-on-demand platform"/>
    <s v="Trivandrum"/>
    <s v="Katabole Technology Venture"/>
    <x v="1391"/>
    <s v="Seed Funding"/>
    <x v="173"/>
    <m/>
    <x v="4"/>
  </r>
  <r>
    <n v="1713"/>
    <d v="2016-05-18T00:00:00"/>
    <s v="Fundamentor"/>
    <s v="Education"/>
    <s v="Aptitude Development Program"/>
    <s v="Pune"/>
    <s v="Subramanya SV"/>
    <x v="1392"/>
    <s v="Seed Funding"/>
    <x v="18"/>
    <m/>
    <x v="4"/>
  </r>
  <r>
    <n v="1714"/>
    <d v="2016-05-18T00:00:00"/>
    <s v="EduPristine"/>
    <s v="Education"/>
    <s v="Online Certification Courses"/>
    <s v="Mumbai"/>
    <s v="Kaizen Management Advisors, DeVry Inc"/>
    <x v="1393"/>
    <s v="Private Equity"/>
    <x v="35"/>
    <m/>
    <x v="4"/>
  </r>
  <r>
    <n v="1715"/>
    <d v="2016-05-18T00:00:00"/>
    <s v="BhiveWorkspace"/>
    <s v="Reality"/>
    <s v="Co-Working Spaces"/>
    <s v="Bangalore"/>
    <s v="Blume Ventures"/>
    <x v="67"/>
    <s v="Private Equity"/>
    <x v="34"/>
    <m/>
    <x v="4"/>
  </r>
  <r>
    <n v="1716"/>
    <d v="2016-05-18T00:00:00"/>
    <s v="Parentlane"/>
    <s v="Consumer Internet"/>
    <s v="Parenting &amp; Child Care app"/>
    <s v="Bangalore"/>
    <s v="Sujeet Kumar, Aprameya, Sumit Jain, Subramanya Venkat, Venk, Ravi Machani, Hitesh Gupta, Rohit Choudhary"/>
    <x v="1394"/>
    <s v="Seed Funding"/>
    <x v="18"/>
    <m/>
    <x v="4"/>
  </r>
  <r>
    <n v="1717"/>
    <d v="2016-05-19T00:00:00"/>
    <s v="Appie"/>
    <s v="Consumer Internet"/>
    <s v="Location-based offline retail discovery platform"/>
    <s v="Mumbai"/>
    <s v="Undisclosed investors"/>
    <x v="384"/>
    <s v="Seed Funding"/>
    <x v="34"/>
    <m/>
    <x v="4"/>
  </r>
  <r>
    <n v="1718"/>
    <d v="2016-05-19T00:00:00"/>
    <s v="Niki.ai"/>
    <s v="Technology"/>
    <s v="Artificial Intelligence Platform"/>
    <s v="Bangalore"/>
    <s v="Ratan Tata"/>
    <x v="311"/>
    <s v="Private Equity"/>
    <x v="18"/>
    <m/>
    <x v="4"/>
  </r>
  <r>
    <n v="1719"/>
    <d v="2016-05-19T00:00:00"/>
    <s v="TaxiVaxi"/>
    <s v="Consumer Internet"/>
    <s v="Cab Aggregating Platform"/>
    <s v="New Delhi"/>
    <s v="Undisclosed HNIs"/>
    <x v="1171"/>
    <s v="Seed Funding"/>
    <x v="44"/>
    <m/>
    <x v="4"/>
  </r>
  <r>
    <n v="1720"/>
    <d v="2016-05-19T00:00:00"/>
    <s v="Veqta"/>
    <s v="Consumer Internet"/>
    <s v="On Demand Digital Sports Network"/>
    <s v="New Delhi"/>
    <s v="Chatsworth Management, ITW Digital"/>
    <x v="1395"/>
    <s v="Seed Funding"/>
    <x v="44"/>
    <m/>
    <x v="4"/>
  </r>
  <r>
    <n v="1721"/>
    <d v="2016-05-20T00:00:00"/>
    <s v="i2ifunding"/>
    <s v="Consumer Internet"/>
    <s v="Online Peer to Peer Funding"/>
    <s v="Noida"/>
    <s v="Undisclosed Investors"/>
    <x v="384"/>
    <s v="Seed Funding"/>
    <x v="23"/>
    <m/>
    <x v="4"/>
  </r>
  <r>
    <n v="1722"/>
    <d v="2016-05-23T00:00:00"/>
    <s v="EduRev"/>
    <s v="Consumer Internet"/>
    <s v="Online Learning Platform"/>
    <s v="Gurgaon"/>
    <s v="Pradeep Reddy Kamasan"/>
    <x v="1396"/>
    <s v="Seed Funding"/>
    <x v="18"/>
    <m/>
    <x v="4"/>
  </r>
  <r>
    <n v="1723"/>
    <d v="2016-05-23T00:00:00"/>
    <s v="Hoppingo"/>
    <s v="Consumer Internet"/>
    <s v="Fashion Discovery platform"/>
    <s v="New Delhi"/>
    <s v="vCommission"/>
    <x v="1347"/>
    <s v="Seed Funding"/>
    <x v="364"/>
    <m/>
    <x v="4"/>
  </r>
  <r>
    <n v="1724"/>
    <d v="2016-05-24T00:00:00"/>
    <s v="Eatonomist"/>
    <s v="Consumer Internet"/>
    <s v="Food Delivery Platform"/>
    <s v="Gurgaon"/>
    <s v="MCube Capital Advisors Pvt Ltd"/>
    <x v="1397"/>
    <s v="Seed Funding"/>
    <x v="18"/>
    <m/>
    <x v="4"/>
  </r>
  <r>
    <n v="1725"/>
    <d v="2016-05-24T00:00:00"/>
    <s v="Goalwise"/>
    <s v="Consumer Internet"/>
    <s v="Online investment platform"/>
    <s v="Bangalore"/>
    <s v="Undisclosed HNIs"/>
    <x v="1171"/>
    <s v="Seed Funding"/>
    <x v="34"/>
    <m/>
    <x v="4"/>
  </r>
  <r>
    <n v="1726"/>
    <d v="2016-05-25T00:00:00"/>
    <s v="Roast"/>
    <s v="Consumer Internet"/>
    <s v="Mobile entertainment App"/>
    <s v="New Delhi"/>
    <s v="Indian Angel Network"/>
    <x v="604"/>
    <s v="Seed Funding"/>
    <x v="18"/>
    <m/>
    <x v="4"/>
  </r>
  <r>
    <n v="1727"/>
    <d v="2016-05-25T00:00:00"/>
    <s v="Address Health"/>
    <s v="Healthcare"/>
    <s v="Pediatric Primary Healthcare Network"/>
    <s v="Bangalore"/>
    <s v="Gray Matters Capital"/>
    <x v="1085"/>
    <s v="Private Equity"/>
    <x v="17"/>
    <m/>
    <x v="4"/>
  </r>
  <r>
    <n v="1728"/>
    <d v="2016-05-25T00:00:00"/>
    <s v="Arcatron Mobility"/>
    <s v="Technology"/>
    <s v="Mobility Devices for differently abled"/>
    <s v="Pune"/>
    <s v="Sudhir Mehta"/>
    <x v="1398"/>
    <s v="Seed Funding"/>
    <x v="173"/>
    <m/>
    <x v="4"/>
  </r>
  <r>
    <n v="1729"/>
    <d v="2016-05-25T00:00:00"/>
    <s v="SheThePeople"/>
    <s v="Consumer Internet"/>
    <s v="Digital platform for Women"/>
    <s v="New Delhi"/>
    <s v="Anand Mahindra"/>
    <x v="1399"/>
    <s v="Seed Funding"/>
    <x v="18"/>
    <m/>
    <x v="4"/>
  </r>
  <r>
    <n v="1730"/>
    <d v="2016-05-26T00:00:00"/>
    <s v="Cleartax"/>
    <s v="Consumer Internet"/>
    <s v="Online Income Tax Filing platform"/>
    <s v="Bangalore"/>
    <s v="FF Angel, Sequoia Capital"/>
    <x v="1400"/>
    <s v="Private Equity"/>
    <x v="14"/>
    <m/>
    <x v="4"/>
  </r>
  <r>
    <n v="1731"/>
    <d v="2016-05-26T00:00:00"/>
    <s v="Consure Medical"/>
    <s v="Healthcare"/>
    <s v="Medical Devices Kit manufacturer"/>
    <s v="New Delhi"/>
    <s v="Accel Partners, Indian Angel Network, India Innovation Fund India Venture Partners"/>
    <x v="1401"/>
    <s v="Private Equity"/>
    <x v="18"/>
    <m/>
    <x v="4"/>
  </r>
  <r>
    <n v="1732"/>
    <d v="2016-05-26T00:00:00"/>
    <s v="mChamp"/>
    <s v="Consumer Internet"/>
    <s v="Celebrity Entertainment Contest App"/>
    <s v="New Delhi"/>
    <s v="MoMagic Technologies"/>
    <x v="1366"/>
    <s v="Seed Funding"/>
    <x v="365"/>
    <m/>
    <x v="4"/>
  </r>
  <r>
    <n v="1733"/>
    <d v="2016-05-27T00:00:00"/>
    <s v="Pianta"/>
    <s v="Consumer Internet"/>
    <s v="Online healthcare service discovery platform"/>
    <s v="Bangalore"/>
    <s v="Kunal Shah, Sandeep Tandon"/>
    <x v="1402"/>
    <s v="Seed Funding"/>
    <x v="18"/>
    <m/>
    <x v="4"/>
  </r>
  <r>
    <n v="1734"/>
    <d v="2016-05-30T00:00:00"/>
    <s v="Vahanalytics"/>
    <s v="Technology"/>
    <s v="Safe driving Analytics platform"/>
    <s v="Mumbai"/>
    <s v="Anirudh Damani, Vikram Lakhotia"/>
    <x v="1403"/>
    <s v="Seed Funding"/>
    <x v="71"/>
    <m/>
    <x v="4"/>
  </r>
  <r>
    <n v="1735"/>
    <d v="2016-05-31T00:00:00"/>
    <s v="Play Your Sport"/>
    <s v="Consumer Internet"/>
    <s v="Location based Sports &amp; Fitness Discovery App"/>
    <s v="New Delhi"/>
    <s v="Ashish Gupta and other undisclosed investors"/>
    <x v="1404"/>
    <s v="Seed Funding"/>
    <x v="18"/>
    <m/>
    <x v="4"/>
  </r>
  <r>
    <n v="1736"/>
    <d v="2016-05-31T00:00:00"/>
    <s v="Koovs"/>
    <s v="eCommerce"/>
    <s v="Apparel &amp; Lifestyle eTailer"/>
    <s v="New Delhi"/>
    <s v="HT Media Ltd"/>
    <x v="1405"/>
    <s v="Private Equity"/>
    <x v="196"/>
    <m/>
    <x v="4"/>
  </r>
  <r>
    <n v="1737"/>
    <d v="2016-05-31T00:00:00"/>
    <s v="CCavenue"/>
    <s v="Consumer Internet"/>
    <s v="Payment Gateway"/>
    <s v="Mumbai"/>
    <s v="NSI Infinium Global Pvt. Ltd"/>
    <x v="1406"/>
    <s v="Private Equity"/>
    <x v="366"/>
    <m/>
    <x v="4"/>
  </r>
  <r>
    <n v="1738"/>
    <d v="2016-05-31T00:00:00"/>
    <s v="1mg"/>
    <s v="eCommerce"/>
    <s v="Online Pharmacy"/>
    <s v="Gurgaon"/>
    <s v="HBM Healthcare Investments"/>
    <x v="1407"/>
    <s v="Private Equity"/>
    <x v="18"/>
    <m/>
    <x v="4"/>
  </r>
  <r>
    <n v="1739"/>
    <d v="2016-05-31T00:00:00"/>
    <s v="Tpot"/>
    <s v="Food &amp; Beverage"/>
    <s v="QSR Chain"/>
    <s v="Gurgaon"/>
    <s v="Ashish Gupta"/>
    <x v="1408"/>
    <s v="Seed Funding"/>
    <x v="18"/>
    <m/>
    <x v="4"/>
  </r>
  <r>
    <n v="1740"/>
    <d v="2016-05-31T00:00:00"/>
    <s v="MachaDalo"/>
    <s v="Consumer Internet"/>
    <s v="Hyperlocal Advertising Platform"/>
    <s v="Mumbai"/>
    <s v="Undisclosed Investors"/>
    <x v="384"/>
    <s v="Seed Funding"/>
    <x v="121"/>
    <m/>
    <x v="4"/>
  </r>
  <r>
    <n v="1741"/>
    <d v="2016-01-04T00:00:00"/>
    <s v="Dil Mil"/>
    <s v="Consumer Internet"/>
    <s v="Matchmaking Mobile App"/>
    <s v="SFO / Bangalore"/>
    <s v="Nelstone Ventures, Transmedia Capital, Maiden Lane Ventures, CSC Upshot &amp; Angel investors"/>
    <x v="1409"/>
    <s v="Private Equity"/>
    <x v="207"/>
    <m/>
    <x v="4"/>
  </r>
  <r>
    <n v="1742"/>
    <d v="2016-01-04T00:00:00"/>
    <s v="PicsDream"/>
    <s v="Consumer Internet"/>
    <s v="Online Marketplace for Photographers"/>
    <s v="Delhi"/>
    <s v="Raman Roy"/>
    <x v="1410"/>
    <s v="Seed Funding"/>
    <x v="18"/>
    <m/>
    <x v="4"/>
  </r>
  <r>
    <n v="1743"/>
    <d v="2016-01-04T00:00:00"/>
    <s v="Process 9"/>
    <s v="Consumer Internet"/>
    <s v="online translation and transliteration"/>
    <s v="Gurgaon"/>
    <s v="Indian Angel Network, Alok Sharma, Kris Gopalakrishnan, Saurabh Srivastava, and Ajai Chowdhry"/>
    <x v="1411"/>
    <s v="Seed Funding"/>
    <x v="18"/>
    <m/>
    <x v="4"/>
  </r>
  <r>
    <n v="1744"/>
    <d v="2016-04-04T00:00:00"/>
    <s v="Housing"/>
    <s v="Consumer Internet"/>
    <s v="Real Estate Portal"/>
    <s v="Mumbai"/>
    <s v="Vineet Singh"/>
    <x v="1412"/>
    <s v="Private Equity"/>
    <x v="18"/>
    <m/>
    <x v="4"/>
  </r>
  <r>
    <n v="1745"/>
    <d v="2016-04-04T00:00:00"/>
    <s v="Roll Mafia"/>
    <s v="Food &amp; Beverage"/>
    <s v="Rolls &amp; Biryanis QSR chain"/>
    <s v="Pune"/>
    <s v="Equentia Natural Resource &amp; Other undisclosed investors"/>
    <x v="1413"/>
    <s v="Seed Funding"/>
    <x v="18"/>
    <m/>
    <x v="4"/>
  </r>
  <r>
    <n v="1746"/>
    <d v="2016-04-04T00:00:00"/>
    <s v="Hungama"/>
    <s v="Consumer Internet"/>
    <s v="Digital Media Entertainment Portal"/>
    <s v="Mumbai"/>
    <s v="Xiaomi Inc"/>
    <x v="1414"/>
    <s v="Private Equity"/>
    <x v="189"/>
    <m/>
    <x v="4"/>
  </r>
  <r>
    <n v="1747"/>
    <d v="2016-04-04T00:00:00"/>
    <s v="Highway Delite"/>
    <s v="Consumer Internet"/>
    <s v="Various Highway Help Services"/>
    <s v="Bangalore"/>
    <s v="N.S. Raghavan Centre for Entrepreneurial Learning"/>
    <x v="1415"/>
    <s v="Seed Funding"/>
    <x v="18"/>
    <m/>
    <x v="4"/>
  </r>
  <r>
    <n v="1748"/>
    <d v="2016-05-04T00:00:00"/>
    <s v="Cult Fitness"/>
    <s v="Healthcare"/>
    <s v="Healthcare training programs"/>
    <s v="Bangalore"/>
    <s v="Mukesh Bansal"/>
    <x v="1416"/>
    <s v="Seed Funding"/>
    <x v="18"/>
    <m/>
    <x v="4"/>
  </r>
  <r>
    <n v="1749"/>
    <d v="2016-05-04T00:00:00"/>
    <s v="Haptik"/>
    <s v="Technology"/>
    <s v="Personal Assistant App"/>
    <s v="Mumbai"/>
    <s v="Times Internet Ltd"/>
    <x v="814"/>
    <s v="Private Equity"/>
    <x v="18"/>
    <m/>
    <x v="4"/>
  </r>
  <r>
    <n v="1750"/>
    <d v="2016-05-04T00:00:00"/>
    <s v="Servify"/>
    <s v="Consumer Internet"/>
    <s v="Gadget &amp; Appliances Service App"/>
    <s v="Mumbai"/>
    <s v="Blume Ventures, Barkawi Holdings GmbH, TM Service Technology Holdings GmbH"/>
    <x v="1417"/>
    <s v="Private Equity"/>
    <x v="18"/>
    <m/>
    <x v="4"/>
  </r>
  <r>
    <n v="1751"/>
    <d v="2016-06-04T00:00:00"/>
    <s v="Shipsy"/>
    <s v="Logistics"/>
    <s v="Logistics Solutions"/>
    <s v="Gurgaon"/>
    <s v="DTDC Express Ltd"/>
    <x v="1418"/>
    <s v="Private Equity"/>
    <x v="34"/>
    <m/>
    <x v="4"/>
  </r>
  <r>
    <n v="1752"/>
    <d v="2016-06-04T00:00:00"/>
    <s v="gear6"/>
    <s v="Consumer Internet"/>
    <s v="Online bike service and repairs platform"/>
    <s v="Bangalore"/>
    <s v="Ninestarter"/>
    <x v="1419"/>
    <s v="Seed Funding"/>
    <x v="44"/>
    <m/>
    <x v="4"/>
  </r>
  <r>
    <n v="1753"/>
    <d v="2016-06-04T00:00:00"/>
    <s v="MyGlamm"/>
    <s v="Consumer Internet"/>
    <s v="Mobile based on-demand Beauty Services platform"/>
    <s v="Mumbai"/>
    <s v="L\\xe2\\x80\\x99Occitane"/>
    <x v="825"/>
    <s v="Private Equity"/>
    <x v="7"/>
    <m/>
    <x v="4"/>
  </r>
  <r>
    <n v="1754"/>
    <d v="2016-06-04T00:00:00"/>
    <s v="Petoo"/>
    <s v="Consumer Internet"/>
    <s v="Online Food Delivery Platform"/>
    <s v="Bangalore"/>
    <s v="Axilor Ventures"/>
    <x v="446"/>
    <s v="Private Equity"/>
    <x v="34"/>
    <m/>
    <x v="4"/>
  </r>
  <r>
    <n v="1755"/>
    <d v="2016-07-04T00:00:00"/>
    <s v="Truly Social"/>
    <s v="Consumer Internet"/>
    <s v="Mobile Gaming Studio"/>
    <s v="London"/>
    <s v="Nazara Technologies Pvt Ltd"/>
    <x v="1420"/>
    <s v="Private Equity"/>
    <x v="18"/>
    <m/>
    <x v="4"/>
  </r>
  <r>
    <n v="1756"/>
    <d v="2016-08-04T00:00:00"/>
    <s v="Little Black Book"/>
    <s v="Consumer Internet"/>
    <s v="Curated Food, event &amp; Lifestyle guide"/>
    <s v="New Delhi"/>
    <s v="IDG, Indian Angel Network"/>
    <x v="1421"/>
    <s v="Seed Funding"/>
    <x v="18"/>
    <m/>
    <x v="4"/>
  </r>
  <r>
    <n v="1757"/>
    <d v="2016-08-04T00:00:00"/>
    <s v="Vahan"/>
    <s v="Education"/>
    <s v="Mobile Education Platform"/>
    <s v="Chennai"/>
    <s v="Villgro"/>
    <x v="1422"/>
    <s v="Seed Funding"/>
    <x v="18"/>
    <m/>
    <x v="4"/>
  </r>
  <r>
    <n v="1758"/>
    <d v="2016-08-04T00:00:00"/>
    <s v="imedilane"/>
    <s v="Consumer Internet"/>
    <s v="Online Health Diagnosis platform"/>
    <s v="New Delhi"/>
    <s v="Mahendra Patel, Nilender Chauhan"/>
    <x v="1423"/>
    <s v="Seed Funding"/>
    <x v="301"/>
    <m/>
    <x v="4"/>
  </r>
  <r>
    <n v="1759"/>
    <d v="2016-11-04T00:00:00"/>
    <s v="Living Local"/>
    <s v="Consumer Internet"/>
    <s v="Social discovery platform"/>
    <s v="Mumbai"/>
    <s v="Rattan Chadha"/>
    <x v="1424"/>
    <s v="Seed Funding"/>
    <x v="71"/>
    <m/>
    <x v="4"/>
  </r>
  <r>
    <n v="1760"/>
    <d v="2016-11-04T00:00:00"/>
    <s v="Vegfru"/>
    <s v="eCommerce"/>
    <s v="Online Fruit &amp; Vegetable Marketplace"/>
    <s v="New Delhi"/>
    <s v="Wingify"/>
    <x v="1425"/>
    <s v="Seed Funding"/>
    <x v="18"/>
    <m/>
    <x v="4"/>
  </r>
  <r>
    <n v="1761"/>
    <d v="2016-11-04T00:00:00"/>
    <s v="Oyo"/>
    <s v="Consumer Internet"/>
    <s v="Online Branded Budget Room Booking Service"/>
    <s v="New Delhi"/>
    <s v="Softbank, Sequoia Capital, Lightspeed Venture Partners, Greenoaks Capital, DSG Consumer Partners and Venture Nursery"/>
    <x v="1426"/>
    <s v="Private Equity"/>
    <x v="79"/>
    <m/>
    <x v="4"/>
  </r>
  <r>
    <n v="1762"/>
    <d v="2016-11-04T00:00:00"/>
    <s v="PriceRaja"/>
    <s v="Consumer Internet"/>
    <s v="Price Comparison Portal"/>
    <s v="Gurgaon"/>
    <s v="Prashant Puri"/>
    <x v="1427"/>
    <s v="Seed Funding"/>
    <x v="23"/>
    <m/>
    <x v="4"/>
  </r>
  <r>
    <n v="1763"/>
    <d v="2016-12-04T00:00:00"/>
    <s v="MagicX"/>
    <s v="Consumer Internet"/>
    <s v="On-Demand Task Management App"/>
    <s v="Bangalore"/>
    <s v="Kris Gopalakrishnan, Dr. Ranjan Pai"/>
    <x v="1428"/>
    <s v="Seed Funding"/>
    <x v="34"/>
    <m/>
    <x v="4"/>
  </r>
  <r>
    <n v="1764"/>
    <d v="2016-12-04T00:00:00"/>
    <s v="Happydemic"/>
    <s v="Consumer Internet"/>
    <s v="Artist Discovery &amp; Booking platform"/>
    <s v="Mumbai"/>
    <s v="Shaan"/>
    <x v="1429"/>
    <s v="Seed Funding"/>
    <x v="18"/>
    <m/>
    <x v="4"/>
  </r>
  <r>
    <n v="1765"/>
    <d v="2016-12-04T00:00:00"/>
    <s v="LenDenClub"/>
    <s v="Finance"/>
    <s v="Peer-to-Peer Lending Platform"/>
    <s v="Mumbai"/>
    <s v="Anirudh Damani, Daud Ali, Narendra Karnavat, Vikas Kapoor, Vikram Lakhotia, Krishna Jhunjhunwaala, Jayesh Shah"/>
    <x v="1430"/>
    <s v="Seed Funding"/>
    <x v="18"/>
    <m/>
    <x v="4"/>
  </r>
  <r>
    <n v="1766"/>
    <d v="2016-12-04T00:00:00"/>
    <s v="Indi.com"/>
    <s v="Consumer Internet"/>
    <s v="Video Social Network"/>
    <m/>
    <s v="Anil Kapoor"/>
    <x v="1431"/>
    <s v="Seed Funding"/>
    <x v="18"/>
    <m/>
    <x v="4"/>
  </r>
  <r>
    <n v="1767"/>
    <d v="2016-04-13T00:00:00"/>
    <s v="Legalraasta"/>
    <s v="Consumer Internet"/>
    <s v="Online legal Services for Startups"/>
    <s v="New Delhi"/>
    <s v="Pravin Khandelwal, Yatin Kumar Jain"/>
    <x v="1432"/>
    <s v="Seed Funding"/>
    <x v="34"/>
    <m/>
    <x v="4"/>
  </r>
  <r>
    <n v="1768"/>
    <d v="2016-04-13T00:00:00"/>
    <s v="RainCan"/>
    <s v="Consumer Internet"/>
    <s v="Subscription-based grocery delivery Mobile App"/>
    <s v="Pune"/>
    <s v="Dr. Aniruddha Malpani"/>
    <x v="1433"/>
    <s v="Seed Funding"/>
    <x v="146"/>
    <m/>
    <x v="4"/>
  </r>
  <r>
    <n v="1769"/>
    <d v="2016-04-13T00:00:00"/>
    <s v="Hippily"/>
    <s v="eCommerce"/>
    <s v="Fashion ECommerce App"/>
    <s v="Mumbai"/>
    <s v="Dr. Sridhar Ramaswamy, Rakesh Mathur"/>
    <x v="1434"/>
    <s v="Seed Funding"/>
    <x v="154"/>
    <m/>
    <x v="4"/>
  </r>
  <r>
    <n v="1770"/>
    <d v="2016-04-13T00:00:00"/>
    <s v="kredX"/>
    <s v="eCommerce"/>
    <s v="Invoice discounting\\xc2\\xa0 Marketplace"/>
    <s v="Bangalore"/>
    <s v="Prime Venture Partners,"/>
    <x v="1435"/>
    <s v="Seed Funding"/>
    <x v="198"/>
    <m/>
    <x v="4"/>
  </r>
  <r>
    <n v="1771"/>
    <d v="2016-04-14T00:00:00"/>
    <s v="Wedwise"/>
    <s v="Consumer Internet"/>
    <s v="Wedding related services community"/>
    <s v="New Delhi"/>
    <s v="StartUp Equity Partners"/>
    <x v="1436"/>
    <s v="Seed Funding"/>
    <x v="18"/>
    <m/>
    <x v="4"/>
  </r>
  <r>
    <n v="1772"/>
    <d v="2016-04-14T00:00:00"/>
    <s v="BeaconsTalk"/>
    <s v="Technology"/>
    <s v="contextual mobile advertising"/>
    <s v="Mumbai"/>
    <s v="Rajeev Agrawal, Prashant Gooty"/>
    <x v="1437"/>
    <s v="Seed Funding"/>
    <x v="173"/>
    <m/>
    <x v="4"/>
  </r>
  <r>
    <n v="1773"/>
    <d v="2016-04-15T00:00:00"/>
    <s v="Deal 4Loans"/>
    <s v="Consumer Internet"/>
    <s v="Loan Comparison Portal"/>
    <s v="Noida"/>
    <s v="Ram Shriram, Neeraj Arora, Puru Vashishtha"/>
    <x v="1438"/>
    <s v="Seed Funding"/>
    <x v="18"/>
    <m/>
    <x v="4"/>
  </r>
  <r>
    <n v="1774"/>
    <d v="2016-04-15T00:00:00"/>
    <s v="RenewBuy"/>
    <s v="Consumer Internet"/>
    <s v="Online Car &amp; Bike Insurance Comparison portal"/>
    <s v="New Delhi"/>
    <s v="Mount Nathan Advisors"/>
    <x v="1439"/>
    <s v="Seed Funding"/>
    <x v="34"/>
    <m/>
    <x v="4"/>
  </r>
  <r>
    <n v="1775"/>
    <d v="2016-04-15T00:00:00"/>
    <s v="Blue Box Media"/>
    <s v="Consumer Internet"/>
    <s v="Online Tech Portals"/>
    <s v="Jaipur"/>
    <s v="Mahavir Pratap Sharma, Ajay Data, Yogesh Chaudhary, Sanjay Phophaliya, Siddharth Agarwal, Kamal Kothari"/>
    <x v="1440"/>
    <s v="Seed Funding"/>
    <x v="18"/>
    <m/>
    <x v="4"/>
  </r>
  <r>
    <n v="1776"/>
    <d v="2016-04-15T00:00:00"/>
    <s v="Vyomo"/>
    <s v="Consumer Internet"/>
    <s v="On-Demand Beauty Service provider"/>
    <s v="New Delhi"/>
    <s v="Naturals Salon Chain"/>
    <x v="1441"/>
    <s v="Private Equity"/>
    <x v="46"/>
    <m/>
    <x v="4"/>
  </r>
  <r>
    <n v="1777"/>
    <d v="2016-04-15T00:00:00"/>
    <s v="Organicshop"/>
    <s v="eCommerce"/>
    <s v="Marketplace for organic products"/>
    <s v="Jaipur"/>
    <s v="Vivek Nathani, Yogesh Chaudhary, Mahavir Pratap Sharma, Kamal Kothari, H C Jain"/>
    <x v="1442"/>
    <s v="Seed Funding"/>
    <x v="18"/>
    <m/>
    <x v="4"/>
  </r>
  <r>
    <n v="1778"/>
    <d v="2016-04-15T00:00:00"/>
    <s v="MInd Your Fleet"/>
    <s v="Consumer Internet"/>
    <s v="Car Rental Software"/>
    <s v="Noida"/>
    <s v="Undisclosed Investors"/>
    <x v="384"/>
    <s v="Seed Funding"/>
    <x v="18"/>
    <m/>
    <x v="4"/>
  </r>
  <r>
    <n v="1779"/>
    <d v="2016-04-15T00:00:00"/>
    <s v="NestAway"/>
    <s v="Consumer Internet"/>
    <s v="Furnished Home Rental Platform"/>
    <s v="Bangalore"/>
    <s v="Tiger Global"/>
    <x v="121"/>
    <s v="Private Equity"/>
    <x v="12"/>
    <m/>
    <x v="4"/>
  </r>
  <r>
    <n v="1780"/>
    <d v="2016-04-15T00:00:00"/>
    <s v="Tapchief"/>
    <s v="Consumer Internet"/>
    <s v="Expert Advice Platform"/>
    <s v="Bangalore"/>
    <s v="Vijay Shekhar Sharma"/>
    <x v="31"/>
    <s v="Seed Funding"/>
    <x v="146"/>
    <m/>
    <x v="4"/>
  </r>
  <r>
    <n v="1781"/>
    <d v="2016-04-18T00:00:00"/>
    <s v="Rapido"/>
    <s v="Consumer Internet"/>
    <s v="Bike Aggregator App"/>
    <s v="Bangalore"/>
    <s v="Pawan Munjal, AdvantEdge Partners, Astarc Ventures"/>
    <x v="1443"/>
    <s v="Private Equity"/>
    <x v="18"/>
    <m/>
    <x v="4"/>
  </r>
  <r>
    <n v="1782"/>
    <d v="2016-04-18T00:00:00"/>
    <s v="Yufta"/>
    <s v="eCommerce"/>
    <s v="Women\\xe2\\x80\\x99s Fashion ECommerce Portal"/>
    <s v="Bangalore"/>
    <s v="Ajay Data &amp; other HNIs"/>
    <x v="1444"/>
    <s v="Seed Funding"/>
    <x v="18"/>
    <m/>
    <x v="4"/>
  </r>
  <r>
    <n v="1783"/>
    <d v="2016-04-18T00:00:00"/>
    <s v="Smytten"/>
    <s v="eCommerce"/>
    <s v="Online Discovery and Shopping Platform"/>
    <s v="Gurgaon"/>
    <s v="Rajan Anandan"/>
    <x v="1083"/>
    <s v="Seed Funding"/>
    <x v="18"/>
    <m/>
    <x v="4"/>
  </r>
  <r>
    <n v="1784"/>
    <d v="2016-04-18T00:00:00"/>
    <s v="Houssup"/>
    <s v="Consumer Internet"/>
    <s v="interior design and home furnishing portal"/>
    <s v="Jaipur"/>
    <s v="Mitin Patel, Gaurav Agarwal"/>
    <x v="1445"/>
    <s v="Seed Funding"/>
    <x v="18"/>
    <m/>
    <x v="4"/>
  </r>
  <r>
    <n v="1785"/>
    <d v="2016-04-18T00:00:00"/>
    <s v="Jugnoo"/>
    <s v="Consumer Internet"/>
    <s v="On-demand Delivery &amp; Logistics platform"/>
    <s v="Chandigarh"/>
    <s v="Paytm &amp; existing investors"/>
    <x v="1446"/>
    <s v="Private Equity"/>
    <x v="35"/>
    <m/>
    <x v="4"/>
  </r>
  <r>
    <n v="1786"/>
    <d v="2016-04-18T00:00:00"/>
    <s v="Tork Motocycles"/>
    <s v="Auto"/>
    <s v="Electric Motorcycle Manufacturer"/>
    <s v="Pune"/>
    <s v="Bhavish Aggarwal, Ankit Bhati"/>
    <x v="1447"/>
    <s v="Seed Funding"/>
    <x v="18"/>
    <m/>
    <x v="4"/>
  </r>
  <r>
    <n v="1787"/>
    <d v="2016-04-19T00:00:00"/>
    <s v="Betaout"/>
    <s v="eCommerce"/>
    <s v="customer intelligence and marketing automation platform"/>
    <s v="Noida"/>
    <s v="Stanford Angels, LetsVenture, Chennai Angels, Hyderabad Angels, Mumbai Angels"/>
    <x v="1448"/>
    <s v="Private Equity"/>
    <x v="17"/>
    <m/>
    <x v="4"/>
  </r>
  <r>
    <n v="1788"/>
    <d v="2016-04-19T00:00:00"/>
    <s v="DriversCart"/>
    <s v="Consumer Internet"/>
    <s v="on-demand chauffeur provider"/>
    <s v="Chennai"/>
    <s v="ah! Ventures"/>
    <x v="1381"/>
    <s v="Seed Funding"/>
    <x v="133"/>
    <m/>
    <x v="4"/>
  </r>
  <r>
    <n v="1789"/>
    <d v="2016-04-19T00:00:00"/>
    <s v="LensKart"/>
    <s v="eCommerce"/>
    <s v="Eyewear etailing platform"/>
    <s v="New Delhi"/>
    <s v="Ratan Tata"/>
    <x v="311"/>
    <s v="Private Equity"/>
    <x v="18"/>
    <m/>
    <x v="4"/>
  </r>
  <r>
    <n v="1790"/>
    <d v="2016-04-19T00:00:00"/>
    <s v="CollegeDekho"/>
    <s v="Consumer Internet"/>
    <s v="College &amp; Student information platform"/>
    <s v="New Delhi"/>
    <s v="Man Capital"/>
    <x v="1449"/>
    <s v="Private Equity"/>
    <x v="14"/>
    <m/>
    <x v="4"/>
  </r>
  <r>
    <n v="1791"/>
    <d v="2016-04-19T00:00:00"/>
    <s v="OYOfit"/>
    <s v="Consumer Internet"/>
    <s v="Fitness Services Aggregator platform"/>
    <s v="Bangalore"/>
    <s v="RN Agarwal"/>
    <x v="1450"/>
    <s v="Seed Funding"/>
    <x v="18"/>
    <m/>
    <x v="4"/>
  </r>
  <r>
    <n v="1792"/>
    <d v="2016-04-19T00:00:00"/>
    <s v="Oliveboard"/>
    <s v="Consumer Internet"/>
    <s v="Online exam practice &amp; preparation platform"/>
    <s v="Bangalore"/>
    <s v="India Educational Investment Fund"/>
    <x v="932"/>
    <s v="Private Equity"/>
    <x v="18"/>
    <m/>
    <x v="4"/>
  </r>
  <r>
    <n v="1793"/>
    <d v="2016-04-19T00:00:00"/>
    <s v="Simplilearn"/>
    <s v="Consumer Internet"/>
    <s v="Online certification platform"/>
    <s v="Bangalore"/>
    <s v="Brand Capital"/>
    <x v="214"/>
    <s v="Private Equity"/>
    <x v="18"/>
    <m/>
    <x v="4"/>
  </r>
  <r>
    <n v="1794"/>
    <d v="2016-04-20T00:00:00"/>
    <s v="1mg"/>
    <s v="eCommerce"/>
    <s v="Online Pharmacy"/>
    <s v="Gurgaon"/>
    <s v="Maverick Capital Ventures, Sequoia Capital, Omidyar Network"/>
    <x v="1451"/>
    <s v="Private Equity"/>
    <x v="46"/>
    <m/>
    <x v="4"/>
  </r>
  <r>
    <n v="1795"/>
    <d v="2016-04-20T00:00:00"/>
    <s v="Fashalot"/>
    <s v="Consumer Internet"/>
    <s v="Fashion and Store discovery mobile app"/>
    <s v="New Delhi"/>
    <s v="YourNest Angel Fund, Rajul Garg"/>
    <x v="1452"/>
    <s v="Seed Funding"/>
    <x v="18"/>
    <m/>
    <x v="4"/>
  </r>
  <r>
    <n v="1796"/>
    <d v="2016-04-20T00:00:00"/>
    <s v="Broomberg"/>
    <s v="Consumer Internet"/>
    <s v="Cleaning Services Provider"/>
    <s v="New Delhi"/>
    <s v="Undisclosed Angel investors &amp; HNIs"/>
    <x v="1453"/>
    <s v="Seed Funding"/>
    <x v="18"/>
    <m/>
    <x v="4"/>
  </r>
  <r>
    <n v="1797"/>
    <d v="2016-04-21T00:00:00"/>
    <s v="m.paani"/>
    <s v="Consumer Internet"/>
    <s v="Loyalty rewards platform"/>
    <s v="Mumbai"/>
    <s v="Blume Ventures, Adil Allana, Aprameya Radhakrishna, Gautam Ivatury, Signal Point Partners"/>
    <x v="1454"/>
    <s v="Seed Funding"/>
    <x v="18"/>
    <m/>
    <x v="4"/>
  </r>
  <r>
    <n v="1798"/>
    <d v="2016-04-21T00:00:00"/>
    <s v="Yufta"/>
    <s v="eCommerce"/>
    <s v="hyperlocal fashion retail platform"/>
    <s v="Jaipur"/>
    <s v="Ajay Data &amp; undisclosed HNIs"/>
    <x v="1455"/>
    <s v="Seed Funding"/>
    <x v="18"/>
    <m/>
    <x v="4"/>
  </r>
  <r>
    <n v="1799"/>
    <d v="2016-04-21T00:00:00"/>
    <s v="mishTag"/>
    <s v="Consumer Internet"/>
    <s v="Style, Fashion Discovery Mobile app"/>
    <s v="New Delhi"/>
    <s v="M&amp;Y Partners, SVG Media, Anthil Ventures &amp; others"/>
    <x v="1456"/>
    <s v="Seed Funding"/>
    <x v="18"/>
    <m/>
    <x v="4"/>
  </r>
  <r>
    <n v="1800"/>
    <d v="2016-04-21T00:00:00"/>
    <s v="Advanced Structures India"/>
    <s v="Auto"/>
    <s v="Automotive Design and Engineering company"/>
    <s v="Bangalore"/>
    <s v="GirnarSoft"/>
    <x v="1457"/>
    <s v="Private Equity"/>
    <x v="18"/>
    <m/>
    <x v="4"/>
  </r>
  <r>
    <n v="1801"/>
    <d v="2016-04-22T00:00:00"/>
    <s v="Licious"/>
    <s v="eCommerce"/>
    <s v="Mobile based Meat ordering App"/>
    <s v="Bangalore"/>
    <s v="Mayfield India II Management Ltd"/>
    <x v="1458"/>
    <s v="Private Equity"/>
    <x v="3"/>
    <m/>
    <x v="4"/>
  </r>
  <r>
    <n v="1802"/>
    <d v="2016-04-22T00:00:00"/>
    <s v="Knolskae"/>
    <s v="Consumer Internet"/>
    <s v="Educational Gamification &amp; Simulation platform"/>
    <s v="Bangalore"/>
    <s v="Inventus Capital Partners, HR Fund"/>
    <x v="1459"/>
    <s v="Private Equity"/>
    <x v="18"/>
    <m/>
    <x v="4"/>
  </r>
  <r>
    <n v="1803"/>
    <d v="2016-04-22T00:00:00"/>
    <s v="Druva"/>
    <s v="Technology"/>
    <s v="Converged Backup &amp; Data Protection Solutions for Enterprises"/>
    <s v="Pune"/>
    <s v="NTT Finance, Telephone Corporation"/>
    <x v="1460"/>
    <s v="Private Equity"/>
    <x v="18"/>
    <m/>
    <x v="4"/>
  </r>
  <r>
    <n v="1804"/>
    <d v="2016-04-22T00:00:00"/>
    <s v="TOKO Innovation Studios"/>
    <s v="Consumer Internet"/>
    <s v="Children\xe2\x80\x99s Entertainment Games &amp; Products"/>
    <s v="New Delhi"/>
    <s v="Indian Angel network"/>
    <x v="604"/>
    <s v="Seed Funding"/>
    <x v="133"/>
    <m/>
    <x v="4"/>
  </r>
  <r>
    <n v="1805"/>
    <d v="2016-04-25T00:00:00"/>
    <s v="Commut"/>
    <s v="Consumer Internet"/>
    <s v="Shuttle Service Provider"/>
    <s v="Hyderabad"/>
    <s v="50K Ventures"/>
    <x v="690"/>
    <s v="Seed Funding"/>
    <x v="71"/>
    <m/>
    <x v="4"/>
  </r>
  <r>
    <n v="1806"/>
    <d v="2016-04-25T00:00:00"/>
    <s v="intouchapp"/>
    <s v="Consumer Internet"/>
    <s v="Contact Management Mobile App"/>
    <s v="Pune"/>
    <s v="Blume Ventures"/>
    <x v="67"/>
    <s v="Seed Funding"/>
    <x v="18"/>
    <m/>
    <x v="4"/>
  </r>
  <r>
    <n v="1807"/>
    <d v="2016-04-25T00:00:00"/>
    <s v="Dropkaffe"/>
    <s v="Food &amp; Beverage"/>
    <s v="Ready-to-Drink Beverage Producer"/>
    <s v="Bangalore"/>
    <s v="GrowthStory, Apurva Salapuria, Hitesh Oberoi, Sidharth Pansari, Nirupa Shankar"/>
    <x v="1461"/>
    <s v="Seed Funding"/>
    <x v="230"/>
    <m/>
    <x v="4"/>
  </r>
  <r>
    <n v="1808"/>
    <d v="2016-04-26T00:00:00"/>
    <s v="Transerv"/>
    <s v="Consumer Internet"/>
    <s v="Digital Payments platform"/>
    <s v="Mumbai"/>
    <s v="IDFC SPICE Fund, Micromax Informatics"/>
    <x v="1462"/>
    <s v="Private Equity"/>
    <x v="46"/>
    <m/>
    <x v="4"/>
  </r>
  <r>
    <n v="1809"/>
    <d v="2016-04-26T00:00:00"/>
    <s v="ClearTax"/>
    <s v="Consumer Internet"/>
    <s v="Online filing of Tax returns"/>
    <s v="Bangalore"/>
    <s v="Max Levchin, Scott Banister"/>
    <x v="1463"/>
    <s v="Private Equity"/>
    <x v="21"/>
    <m/>
    <x v="4"/>
  </r>
  <r>
    <n v="1810"/>
    <d v="2016-04-26T00:00:00"/>
    <s v="Roposo"/>
    <s v="eCommerce"/>
    <s v="Social Fashion ECommerce Discovery platform"/>
    <s v="Gurgaon"/>
    <s v="Bertelsmann India Investments"/>
    <x v="130"/>
    <s v="Private Equity"/>
    <x v="46"/>
    <m/>
    <x v="4"/>
  </r>
  <r>
    <n v="1811"/>
    <d v="2016-04-27T00:00:00"/>
    <s v="MilkBasket"/>
    <s v="Consumer Internet"/>
    <s v="Micro Grocery Delivery Platform"/>
    <s v="Gurgaon"/>
    <s v="EVC Ventures"/>
    <x v="1311"/>
    <s v="Seed Funding"/>
    <x v="44"/>
    <m/>
    <x v="4"/>
  </r>
  <r>
    <n v="1812"/>
    <d v="2016-04-27T00:00:00"/>
    <s v="CareonGO"/>
    <s v="Consumer Internet"/>
    <s v="Online Pharmacy"/>
    <m/>
    <s v="Farooq Oomerbhoy, Anupam Mittal, Anand Mittal, Ravi Garikipati, Vibhu Garg, Singapore Angel Network, Konglo Ventures"/>
    <x v="1464"/>
    <s v="Seed Funding"/>
    <x v="18"/>
    <m/>
    <x v="4"/>
  </r>
  <r>
    <n v="1813"/>
    <d v="2016-04-27T00:00:00"/>
    <s v="RailYatri"/>
    <s v="Consumer Internet"/>
    <s v="Train Related Information portal"/>
    <s v="Noida"/>
    <s v="Nandan Nilekani, Helion Ventures, Omidyar Networks, Blume Ventures"/>
    <x v="1465"/>
    <s v="Private Equity"/>
    <x v="18"/>
    <m/>
    <x v="4"/>
  </r>
  <r>
    <n v="1814"/>
    <d v="2016-04-27T00:00:00"/>
    <s v="ICHR"/>
    <s v="Consumer Internet"/>
    <s v="Mobile based Children health Information app"/>
    <s v="New Delhi"/>
    <s v="Undisclosed"/>
    <x v="65"/>
    <s v="Seed Funding"/>
    <x v="133"/>
    <m/>
    <x v="4"/>
  </r>
  <r>
    <n v="1815"/>
    <d v="2016-04-27T00:00:00"/>
    <s v="Murgency"/>
    <s v="Consumer Internet"/>
    <s v="Medical Emergency Response App"/>
    <s v="Mumbai"/>
    <s v="Axilor Ventures"/>
    <x v="446"/>
    <s v="Private Equity"/>
    <x v="18"/>
    <m/>
    <x v="4"/>
  </r>
  <r>
    <n v="1816"/>
    <d v="2016-04-28T00:00:00"/>
    <s v="The Wedding Brigade"/>
    <s v="Consumer Internet"/>
    <s v="Online Wedding Information Portal"/>
    <s v="Mumbai"/>
    <s v="Blume Ventures &amp; Other unnamed Investors"/>
    <x v="1466"/>
    <s v="Seed Funding"/>
    <x v="78"/>
    <m/>
    <x v="4"/>
  </r>
  <r>
    <n v="1817"/>
    <d v="2016-04-28T00:00:00"/>
    <s v="DocsApp"/>
    <s v="Consumer Internet"/>
    <s v="Online Doctor Discovery &amp; Chat platform"/>
    <s v="Bangalore"/>
    <s v="Rebright Partners, Anand Rajaraman, Venky Harinarayan"/>
    <x v="1467"/>
    <s v="Private Equity"/>
    <x v="201"/>
    <m/>
    <x v="4"/>
  </r>
  <r>
    <n v="1818"/>
    <d v="2016-04-29T00:00:00"/>
    <s v="Impact Guru"/>
    <s v="Consumer Internet"/>
    <s v="Online Crowdfunding platform for NGOs &amp; Social Projects"/>
    <s v="Mumbai"/>
    <s v="RB Investments, Fundnel"/>
    <x v="1468"/>
    <s v="Seed Funding"/>
    <x v="44"/>
    <m/>
    <x v="4"/>
  </r>
  <r>
    <n v="1819"/>
    <d v="2016-04-29T00:00:00"/>
    <s v="LetReach"/>
    <s v="eCommerce"/>
    <s v="ECommerce SAAS Solutions"/>
    <s v="New Delhi"/>
    <s v="vCommission"/>
    <x v="1347"/>
    <s v="Private Equity"/>
    <x v="173"/>
    <m/>
    <x v="4"/>
  </r>
  <r>
    <n v="1820"/>
    <d v="2016-01-03T00:00:00"/>
    <s v="DriveU"/>
    <s v="Consumer Internet"/>
    <s v="Chauffeurs Discovery for private car owners"/>
    <s v="Bangalore"/>
    <s v="Unitus Seed Fund"/>
    <x v="351"/>
    <s v="Seed Funding"/>
    <x v="18"/>
    <m/>
    <x v="4"/>
  </r>
  <r>
    <n v="1821"/>
    <d v="2016-01-03T00:00:00"/>
    <s v="Gympik"/>
    <s v="Consumer Internet"/>
    <s v="Fitness Centres, Gym Discovery online marketplace"/>
    <s v="Bangalore"/>
    <s v="RoundGlass Partners"/>
    <x v="627"/>
    <s v="Private Equity"/>
    <x v="18"/>
    <m/>
    <x v="4"/>
  </r>
  <r>
    <n v="1822"/>
    <d v="2016-01-03T00:00:00"/>
    <s v="Testbook"/>
    <s v="Consumer Internet"/>
    <s v="Online Test Preparation Platform"/>
    <s v="Mumbai"/>
    <s v="S Chand &amp; Co"/>
    <x v="1469"/>
    <s v="Private Equity"/>
    <x v="18"/>
    <m/>
    <x v="4"/>
  </r>
  <r>
    <n v="1823"/>
    <d v="2016-01-03T00:00:00"/>
    <s v="IQlect"/>
    <s v="Technology"/>
    <s v="Big Data Analytics Platform"/>
    <s v="Bangalore"/>
    <s v="Lip-Bu Tan, Michael Marks, Nicolas Braithwaite"/>
    <x v="1470"/>
    <s v="Private Equity"/>
    <x v="18"/>
    <m/>
    <x v="4"/>
  </r>
  <r>
    <n v="1824"/>
    <d v="2016-02-03T00:00:00"/>
    <s v="MoMark"/>
    <s v="Consumer Internet"/>
    <s v="Mobile Wallet Aggregation platform"/>
    <s v="Noida"/>
    <s v="YourNest Angel Fund"/>
    <x v="499"/>
    <s v="Private Equity"/>
    <x v="78"/>
    <m/>
    <x v="4"/>
  </r>
  <r>
    <n v="1825"/>
    <d v="2016-02-03T00:00:00"/>
    <s v="Skedool"/>
    <s v="Consumer Internet"/>
    <s v="AI based Office Assistant Mobile App"/>
    <s v="Seattle / Bangalore"/>
    <s v="Kludein LLC\\nPhanindra Sama, Narayan Ramachandran, Pranav Pai"/>
    <x v="1471"/>
    <s v="Seed Funding"/>
    <x v="18"/>
    <m/>
    <x v="4"/>
  </r>
  <r>
    <n v="1826"/>
    <d v="2016-02-03T00:00:00"/>
    <s v="Systemantics"/>
    <s v="Technology"/>
    <s v="Industrial robots maker"/>
    <s v="Bangalore"/>
    <s v="Nandan Nilekani, Accel Partners"/>
    <x v="1472"/>
    <s v="Private Equity"/>
    <x v="180"/>
    <m/>
    <x v="4"/>
  </r>
  <r>
    <n v="1827"/>
    <d v="2016-03-03T00:00:00"/>
    <s v="Vertuals"/>
    <s v="Technology"/>
    <s v="Audio Visual Digital Content creators for Brands"/>
    <s v="Mumbai"/>
    <s v="Dino Morea"/>
    <x v="1473"/>
    <s v="Seed Funding"/>
    <x v="18"/>
    <m/>
    <x v="4"/>
  </r>
  <r>
    <n v="1828"/>
    <d v="2016-03-03T00:00:00"/>
    <s v="Imarticus Learning"/>
    <s v="Education"/>
    <s v="Financial Services &amp; Analytics Education Institute"/>
    <s v="Mumbai"/>
    <s v="Blinc Advisors, Amit Nanavati, Tashwinder Singh, Taranjit Jaswal, Amit Khanna"/>
    <x v="1474"/>
    <s v="Private Equity"/>
    <x v="34"/>
    <m/>
    <x v="4"/>
  </r>
  <r>
    <n v="1829"/>
    <d v="2016-03-03T00:00:00"/>
    <s v="Shouut"/>
    <s v="Consumer Internet"/>
    <s v="Social Discovery Mobile app"/>
    <s v="New Delhi"/>
    <s v="Undisclosed investor"/>
    <x v="482"/>
    <s v="Seed Funding"/>
    <x v="44"/>
    <m/>
    <x v="4"/>
  </r>
  <r>
    <n v="1830"/>
    <d v="2016-04-03T00:00:00"/>
    <s v="TinyStep"/>
    <s v="Consumer Internet"/>
    <s v="Parenting Social Network Platform"/>
    <s v="Bangalore"/>
    <s v="Matt Glickman"/>
    <x v="1475"/>
    <s v="Private Equity"/>
    <x v="18"/>
    <m/>
    <x v="4"/>
  </r>
  <r>
    <n v="1831"/>
    <d v="2016-04-03T00:00:00"/>
    <s v="Aahaa"/>
    <s v="ECommerce"/>
    <s v="Office Products Super Store"/>
    <s v="Chennai"/>
    <s v="YourNest Angel Fund,"/>
    <x v="1476"/>
    <s v="Private Equity"/>
    <x v="34"/>
    <m/>
    <x v="4"/>
  </r>
  <r>
    <n v="1832"/>
    <d v="2016-04-03T00:00:00"/>
    <s v="Arcatron Mobility"/>
    <s v="Technology"/>
    <s v="Smart wheelchair Design and Development"/>
    <s v="Pune"/>
    <s v="Sudhir Mehta, Anoop Hingorani"/>
    <x v="1477"/>
    <s v="Seed Funding"/>
    <x v="18"/>
    <m/>
    <x v="4"/>
  </r>
  <r>
    <n v="1833"/>
    <d v="2016-04-03T00:00:00"/>
    <s v="FTCash"/>
    <s v="Consumer Internet"/>
    <s v="Mobile Payments Platform"/>
    <s v="Kolkata"/>
    <s v="IvyCap Ventures"/>
    <x v="938"/>
    <s v="Seed Funding"/>
    <x v="146"/>
    <m/>
    <x v="4"/>
  </r>
  <r>
    <n v="1834"/>
    <d v="2016-04-03T00:00:00"/>
    <s v="Civilsdaily"/>
    <s v="Consumer Internet"/>
    <s v="Civil Services News Aggregator"/>
    <s v="New Delhi"/>
    <s v="Manoj Kumar &amp; Other undisclosed investors"/>
    <x v="1478"/>
    <s v="Seed Funding"/>
    <x v="18"/>
    <m/>
    <x v="4"/>
  </r>
  <r>
    <n v="1835"/>
    <d v="2016-04-03T00:00:00"/>
    <s v="Zappka"/>
    <s v="Consumer Internet"/>
    <s v="Mobile App discovery and review platform"/>
    <s v="Gurgaon"/>
    <s v="Daman Soni, Rajat Gupta &amp; Others"/>
    <x v="1479"/>
    <s v="Seed Funding"/>
    <x v="173"/>
    <m/>
    <x v="4"/>
  </r>
  <r>
    <n v="1836"/>
    <d v="2016-04-03T00:00:00"/>
    <s v="Tarusa World"/>
    <s v="ECommerce"/>
    <s v="Handicraft products eTailer"/>
    <s v="Mumbai"/>
    <s v="Mohit Gulati"/>
    <x v="1480"/>
    <s v="Seed Funding"/>
    <x v="18"/>
    <m/>
    <x v="4"/>
  </r>
  <r>
    <n v="1837"/>
    <d v="2016-04-03T00:00:00"/>
    <s v="medECUBE"/>
    <s v="Healthcare"/>
    <s v="Healthcare related Services provider"/>
    <s v="Gurgaon"/>
    <s v="Artiman Ventures"/>
    <x v="1481"/>
    <s v="Private Equity"/>
    <x v="94"/>
    <m/>
    <x v="4"/>
  </r>
  <r>
    <n v="1838"/>
    <d v="2016-07-03T00:00:00"/>
    <s v="N.O.W"/>
    <s v="Consumer Internet"/>
    <s v="Bike Taxi Service &amp; Hyperlocal Delivery App"/>
    <s v="Noida"/>
    <s v="Ruchirans Jaipuria, Anuj Sanghi"/>
    <x v="1482"/>
    <s v="Seed Funding"/>
    <x v="44"/>
    <m/>
    <x v="4"/>
  </r>
  <r>
    <n v="1839"/>
    <d v="2016-07-03T00:00:00"/>
    <s v="Ninjacart"/>
    <s v="ECommerce"/>
    <s v="B2B marketplace for Farmers &amp; Retailers"/>
    <s v="Bangalore"/>
    <s v="Accel Partners, Qualcomm Ventures, M&amp;S Partners, Zop Smart"/>
    <x v="1483"/>
    <s v="Private Equity"/>
    <x v="3"/>
    <m/>
    <x v="4"/>
  </r>
  <r>
    <n v="1840"/>
    <d v="2016-07-03T00:00:00"/>
    <s v="Reach"/>
    <s v="Consumer Internet"/>
    <s v="Cross Platform P2P file sharing mobile app"/>
    <s v="Bangalore"/>
    <s v="Rebright Partners, Sol Primero, Sudhir Anandarao, Ankur Warikoo, Ankur Singla"/>
    <x v="1484"/>
    <s v="Seed Funding"/>
    <x v="44"/>
    <m/>
    <x v="4"/>
  </r>
  <r>
    <n v="1841"/>
    <d v="2016-07-03T00:00:00"/>
    <s v="Vanity Cube"/>
    <s v="Consumer Internet"/>
    <s v="Hyperlocal Beauty Services platform"/>
    <s v="New Delhi"/>
    <s v="Unicorn Ventures"/>
    <x v="1485"/>
    <s v="Seed Funding"/>
    <x v="154"/>
    <m/>
    <x v="4"/>
  </r>
  <r>
    <n v="1842"/>
    <d v="2016-07-03T00:00:00"/>
    <s v="Wooplr"/>
    <s v="ECommerce"/>
    <s v="Curated Fashion ECommerce portal"/>
    <s v="Bangalore"/>
    <s v="Naveen Tewari, Abhay Singhal, Amit Gupta, Piyush Shah, Raghunandan G, Rajiv Mehta"/>
    <x v="1486"/>
    <s v="Seed Funding"/>
    <x v="18"/>
    <m/>
    <x v="4"/>
  </r>
  <r>
    <n v="1843"/>
    <d v="2016-07-03T00:00:00"/>
    <s v="Medidaili"/>
    <s v="Consumer Internet"/>
    <s v="Medical Support service platform"/>
    <s v="Bangalore"/>
    <s v="Undisclosed private investors"/>
    <x v="1487"/>
    <s v="Seed Funding"/>
    <x v="173"/>
    <m/>
    <x v="4"/>
  </r>
  <r>
    <n v="1844"/>
    <d v="2016-08-03T00:00:00"/>
    <s v="Finomena"/>
    <s v="Technology"/>
    <s v="Credit Worthiness Big Data Analytics"/>
    <s v="New Delhi"/>
    <s v="Matrix Partners India"/>
    <x v="735"/>
    <s v="Private Equity"/>
    <x v="18"/>
    <m/>
    <x v="4"/>
  </r>
  <r>
    <n v="1845"/>
    <d v="2016-08-03T00:00:00"/>
    <s v="Cookaroo"/>
    <s v="Consumer Internet"/>
    <s v="Food Delivery Platform"/>
    <s v="Bangalore"/>
    <s v="Vijay Krishna Yadav"/>
    <x v="1488"/>
    <s v="Seed Funding"/>
    <x v="18"/>
    <m/>
    <x v="4"/>
  </r>
  <r>
    <n v="1846"/>
    <d v="2016-08-03T00:00:00"/>
    <s v="vPhrase Analytics"/>
    <s v="Technology"/>
    <s v="AI based data analytics platform"/>
    <s v="Mumbai"/>
    <s v="Apoorv Ranjan Sharma, Daud Ali and others"/>
    <x v="1489"/>
    <s v="Seed Funding"/>
    <x v="18"/>
    <m/>
    <x v="4"/>
  </r>
  <r>
    <n v="1847"/>
    <d v="2016-08-03T00:00:00"/>
    <s v="LoveCycles"/>
    <s v="Consumer Internet"/>
    <s v="Women\\xe2\\x80\\x99s health Tracker"/>
    <s v="Bangalore"/>
    <s v="Prime Venture Partners"/>
    <x v="1280"/>
    <s v="Seed Funding"/>
    <x v="198"/>
    <m/>
    <x v="4"/>
  </r>
  <r>
    <n v="1848"/>
    <d v="2016-08-03T00:00:00"/>
    <s v="Kartrocket"/>
    <s v="ECommerce"/>
    <s v="ECommerce SAAS platform"/>
    <s v="New Delhi"/>
    <s v="Undisclosed Japanese investor, Bertelsmann India Investments, Nirvana Digital India Fund, Nirvana Digital Investment Holding Co Ltd, 500 Start-Ups"/>
    <x v="1490"/>
    <s v="Private Equity"/>
    <x v="107"/>
    <m/>
    <x v="4"/>
  </r>
  <r>
    <n v="1849"/>
    <d v="2016-08-03T00:00:00"/>
    <s v="dunzo"/>
    <s v="Consumer Internet"/>
    <s v="Daily Task Management App"/>
    <s v="Bangalore"/>
    <s v="Aspada Investment Advisors, Blume Ventures."/>
    <x v="1491"/>
    <s v="Seed Funding"/>
    <x v="259"/>
    <m/>
    <x v="4"/>
  </r>
  <r>
    <n v="1850"/>
    <d v="2016-09-03T00:00:00"/>
    <s v="Indiamart"/>
    <s v="ECommerce"/>
    <s v="B2B Marketplace for SMBs"/>
    <s v="Noida"/>
    <s v="Amadeus Capital"/>
    <x v="1492"/>
    <s v="Private Equity"/>
    <x v="18"/>
    <m/>
    <x v="4"/>
  </r>
  <r>
    <n v="1851"/>
    <d v="2016-09-03T00:00:00"/>
    <s v="SmartVizX"/>
    <s v="Technology"/>
    <s v="Virtual Reality Solutions"/>
    <s v="Noida"/>
    <s v="Indian Angel Network, Stanford Angels, Entrepreneurs India"/>
    <x v="1493"/>
    <s v="Seed Funding"/>
    <x v="44"/>
    <m/>
    <x v="4"/>
  </r>
  <r>
    <n v="1852"/>
    <d v="2016-09-03T00:00:00"/>
    <s v="MyGubbi"/>
    <s v="Real Estate"/>
    <s v="Interior Design &amp; Home D\\xc3\\xa9cor Solutions"/>
    <s v="Bangalore"/>
    <s v="Vipul Parekh, ajesh K Murthy,"/>
    <x v="1494"/>
    <s v="Seed Funding"/>
    <x v="50"/>
    <m/>
    <x v="4"/>
  </r>
  <r>
    <n v="1853"/>
    <d v="2016-09-03T00:00:00"/>
    <s v="Nukkad Shops"/>
    <s v="Consumer Internet"/>
    <s v="Hyperlocal Grocery Delivery Service"/>
    <s v="Hyderabad"/>
    <s v="PurpleTalk Inc"/>
    <x v="1495"/>
    <s v="Seed Funding"/>
    <x v="34"/>
    <m/>
    <x v="4"/>
  </r>
  <r>
    <n v="1854"/>
    <d v="2016-09-03T00:00:00"/>
    <s v="Cloudacar"/>
    <s v="Consumer Internet"/>
    <s v="Carpooling Mobile App"/>
    <s v="Pune"/>
    <s v="Amit Choudhary, Anuj Puri"/>
    <x v="1496"/>
    <s v="Seed Funding"/>
    <x v="18"/>
    <m/>
    <x v="4"/>
  </r>
  <r>
    <n v="1855"/>
    <d v="2016-09-03T00:00:00"/>
    <s v="Justride"/>
    <s v="Consumer Internet"/>
    <s v="Self Drive Car Rental"/>
    <s v="Mumbai"/>
    <s v="Dheeraj Jain &amp; Other angel investors"/>
    <x v="1497"/>
    <s v="Seed Funding"/>
    <x v="102"/>
    <m/>
    <x v="4"/>
  </r>
  <r>
    <n v="1856"/>
    <d v="2016-09-03T00:00:00"/>
    <s v="Yana"/>
    <s v="Consumer Internet"/>
    <s v="Personal AI Transaction Engine App"/>
    <s v="Gurgaon"/>
    <s v="Puneet Gupta,"/>
    <x v="1498"/>
    <s v="Seed Funding"/>
    <x v="18"/>
    <m/>
    <x v="4"/>
  </r>
  <r>
    <n v="1857"/>
    <d v="2016-10-03T00:00:00"/>
    <s v="Big Fish Ventures"/>
    <s v="Food &amp; Beverage"/>
    <s v="premium dining lounges Chain"/>
    <s v="New Delhi"/>
    <s v="Undisclosed investors"/>
    <x v="384"/>
    <s v="Private Equity"/>
    <x v="321"/>
    <m/>
    <x v="4"/>
  </r>
  <r>
    <n v="1858"/>
    <d v="2016-10-03T00:00:00"/>
    <s v="Stylflip"/>
    <s v="ECommerce"/>
    <s v="Pre-Owned Fashion marketplace mobile app"/>
    <s v="Mumbai"/>
    <s v="Raj Gala Shah, Zaheer Memon"/>
    <x v="1499"/>
    <s v="Seed Funding"/>
    <x v="18"/>
    <m/>
    <x v="4"/>
  </r>
  <r>
    <n v="1859"/>
    <d v="2016-10-03T00:00:00"/>
    <s v="Icertis"/>
    <s v="Technology"/>
    <s v="Contract Management Software Solutions platform"/>
    <s v="Pune/Seattle"/>
    <s v="Ignition Partners, Greycroft Partners, Fidelity Growth Partners India"/>
    <x v="1500"/>
    <s v="Private Equity"/>
    <x v="46"/>
    <m/>
    <x v="4"/>
  </r>
  <r>
    <n v="1860"/>
    <d v="2016-10-03T00:00:00"/>
    <s v="Supplified"/>
    <s v="ECommerce"/>
    <s v="Construction material eTailer"/>
    <s v="New Delhi"/>
    <s v="Mohit Goel"/>
    <x v="1501"/>
    <s v="Seed Funding"/>
    <x v="34"/>
    <m/>
    <x v="4"/>
  </r>
  <r>
    <n v="1861"/>
    <d v="2016-11-03T00:00:00"/>
    <s v="JollyFoodFellow"/>
    <s v="Technology"/>
    <s v="Food Related Marketing &amp; Branding platform"/>
    <s v="Ahmedabad"/>
    <s v="Janak Parikh"/>
    <x v="1502"/>
    <s v="Seed Funding"/>
    <x v="18"/>
    <m/>
    <x v="4"/>
  </r>
  <r>
    <n v="1862"/>
    <d v="2016-03-14T00:00:00"/>
    <s v="PinkBlue"/>
    <s v="ECommerce"/>
    <s v="Medical Supplies eTailer"/>
    <s v="Bangalore"/>
    <s v="Hari Krishna, Ajay Modani, Dr V Ravinder, Anirudh Rastogi, Abhishek Jain, Rakesh Gakhar, Rajeev Mudumba, Nagendra Prasad Bhanuprakash"/>
    <x v="1503"/>
    <s v="Seed Funding"/>
    <x v="367"/>
    <m/>
    <x v="4"/>
  </r>
  <r>
    <n v="1863"/>
    <d v="2016-03-14T00:00:00"/>
    <s v="TruckingCube"/>
    <s v="Logistics"/>
    <s v="Domestic, Commercial, and Industrial Goods Movers"/>
    <s v="New Delhi"/>
    <s v="Agarwal Movers Group"/>
    <x v="1504"/>
    <s v="Private Equity"/>
    <x v="368"/>
    <m/>
    <x v="4"/>
  </r>
  <r>
    <n v="1864"/>
    <d v="2016-03-14T00:00:00"/>
    <s v="eSwasthya"/>
    <s v="Consumer Internet"/>
    <s v="Online Medicine Delivery Aggregator"/>
    <s v="Ahmedabad"/>
    <s v="Hemang Sahani"/>
    <x v="1505"/>
    <s v="Seed Funding"/>
    <x v="18"/>
    <m/>
    <x v="4"/>
  </r>
  <r>
    <n v="1865"/>
    <d v="2016-03-15T00:00:00"/>
    <s v="FlipClass"/>
    <s v="Consumer Internet"/>
    <s v="Tutor Search Platform"/>
    <s v="Bangalore"/>
    <s v="S Chand and Co Pvt Ltd, Blume Ventures"/>
    <x v="1506"/>
    <s v="Private Equity"/>
    <x v="34"/>
    <m/>
    <x v="4"/>
  </r>
  <r>
    <n v="1866"/>
    <d v="2016-03-15T00:00:00"/>
    <s v="Proximit"/>
    <s v="Technology"/>
    <s v="Advertising Technology"/>
    <s v="Pune"/>
    <s v="Funding through 1Crowd platform"/>
    <x v="1507"/>
    <s v="Seed Funding"/>
    <x v="146"/>
    <m/>
    <x v="4"/>
  </r>
  <r>
    <n v="1867"/>
    <d v="2016-03-15T00:00:00"/>
    <s v="WithMe"/>
    <s v="Consumer Internet"/>
    <s v="Personalized Fashion App"/>
    <s v="Gurgaon"/>
    <s v="Alex Kuruvilla, Pradeep Guha, Saket Dhankar, Rajan Pandhare"/>
    <x v="1508"/>
    <s v="Seed Funding"/>
    <x v="154"/>
    <m/>
    <x v="4"/>
  </r>
  <r>
    <n v="1868"/>
    <d v="2016-03-16T00:00:00"/>
    <s v="Gapoon"/>
    <s v="Consumer Internet"/>
    <s v="Hyperlocal Home Maintenance services"/>
    <s v="Bangalore"/>
    <s v="Chandrashekar Tallapragada, Pankaj Kapoor"/>
    <x v="1509"/>
    <s v="Seed Funding"/>
    <x v="120"/>
    <m/>
    <x v="4"/>
  </r>
  <r>
    <n v="1869"/>
    <d v="2016-03-16T00:00:00"/>
    <s v="Avagmah"/>
    <s v="Consumer Internet"/>
    <s v="Online Education Portal"/>
    <s v="Bangalore"/>
    <s v="Kris Gopalakrishnan, Atul Nishar"/>
    <x v="1510"/>
    <s v="Seed Funding"/>
    <x v="18"/>
    <m/>
    <x v="4"/>
  </r>
  <r>
    <n v="1870"/>
    <d v="2016-03-16T00:00:00"/>
    <s v="WorkIndia"/>
    <s v="Consumer Internet"/>
    <s v="Online Job Board"/>
    <s v="Mumbai"/>
    <s v="Beenext"/>
    <x v="537"/>
    <s v="Seed Funding"/>
    <x v="18"/>
    <m/>
    <x v="4"/>
  </r>
  <r>
    <n v="1871"/>
    <d v="2016-03-16T00:00:00"/>
    <s v="Wealthy"/>
    <s v="Consumer Internet"/>
    <s v="Online Investment management portal"/>
    <s v="Bangalore"/>
    <s v="Zishaan Hayath, Abhishek Goyal, Arjun and Rohan Malhotra, Harpreet Singh Grover, Gagan Dugal"/>
    <x v="1511"/>
    <s v="Seed Funding"/>
    <x v="154"/>
    <m/>
    <x v="4"/>
  </r>
  <r>
    <n v="1872"/>
    <d v="2016-03-17T00:00:00"/>
    <s v="Pramati"/>
    <s v="Healthcare"/>
    <s v="Specialized Patient Care platform"/>
    <s v="Noida"/>
    <s v="Undisclosed investors"/>
    <x v="384"/>
    <s v="Seed Funding"/>
    <x v="71"/>
    <m/>
    <x v="4"/>
  </r>
  <r>
    <n v="1873"/>
    <d v="2016-03-17T00:00:00"/>
    <s v="Qlivery"/>
    <s v="Consumer Internet"/>
    <s v="Ondemand Concierge Service"/>
    <s v="Gurgaon"/>
    <s v="Swastika Company Ltd"/>
    <x v="1106"/>
    <s v="Seed Funding"/>
    <x v="369"/>
    <m/>
    <x v="4"/>
  </r>
  <r>
    <n v="1874"/>
    <d v="2016-03-17T00:00:00"/>
    <s v="HealthEnablr"/>
    <s v="Consumer Internet"/>
    <s v="Doctor Discovery and booking platform"/>
    <s v="Mumbai"/>
    <s v="Undisclosed investors"/>
    <x v="384"/>
    <s v="Seed Funding"/>
    <x v="82"/>
    <m/>
    <x v="4"/>
  </r>
  <r>
    <n v="1875"/>
    <d v="2016-03-17T00:00:00"/>
    <s v="Liftiee"/>
    <s v="Consumer Internet"/>
    <s v="Car/ bike Pooling App"/>
    <s v="Mumbai"/>
    <s v="Rannvijay Singh, Anita Hassanandani"/>
    <x v="1512"/>
    <s v="Seed Funding"/>
    <x v="370"/>
    <m/>
    <x v="4"/>
  </r>
  <r>
    <n v="1876"/>
    <d v="2016-03-18T00:00:00"/>
    <s v="Hello Curry"/>
    <s v="Food &amp; Beverage"/>
    <s v="Quick Service Restaurant Chain"/>
    <s v="Hyderabad"/>
    <s v="Sashi Reddi &amp; Other unnamed investors"/>
    <x v="1513"/>
    <s v="Private Equity"/>
    <x v="17"/>
    <m/>
    <x v="4"/>
  </r>
  <r>
    <n v="1877"/>
    <d v="2016-03-19T00:00:00"/>
    <s v="goSporto"/>
    <s v="Consumer Internet"/>
    <s v="Online Sports discovery and booking platform"/>
    <s v="New Delhi"/>
    <s v="Naveen Gupta"/>
    <x v="1514"/>
    <s v="Seed Funding"/>
    <x v="292"/>
    <m/>
    <x v="4"/>
  </r>
  <r>
    <n v="1878"/>
    <d v="2016-03-21T00:00:00"/>
    <s v="OneClickWash"/>
    <s v="Consumer Internet"/>
    <s v="Online Laundry &amp; Washing service Booking &amp; Delivery"/>
    <s v="Gurgaon"/>
    <s v="Unitus Seed Fund"/>
    <x v="351"/>
    <s v="Seed Funding"/>
    <x v="18"/>
    <m/>
    <x v="4"/>
  </r>
  <r>
    <n v="1879"/>
    <d v="2016-03-21T00:00:00"/>
    <s v="Girnar Software"/>
    <s v="Consumer Internet"/>
    <s v="Online News Media Network"/>
    <s v="Jaipur"/>
    <s v="Google Capital"/>
    <x v="1515"/>
    <s v="Private Equity"/>
    <x v="18"/>
    <m/>
    <x v="4"/>
  </r>
  <r>
    <n v="1880"/>
    <d v="2016-03-21T00:00:00"/>
    <s v="Room On Call"/>
    <s v="Consumer Internet"/>
    <s v="Budget hotel aggregator"/>
    <s v="Gurgaon"/>
    <s v="CASHurDRIVE Marketing Pvt Ltd"/>
    <x v="1516"/>
    <s v="Private Equity"/>
    <x v="14"/>
    <m/>
    <x v="4"/>
  </r>
  <r>
    <n v="1881"/>
    <d v="2016-03-22T00:00:00"/>
    <s v="Byju\\xe2\\x80\\x99s"/>
    <s v="Consumer Internet"/>
    <s v="Educational Video Content Creator"/>
    <s v="Bangalore"/>
    <s v="Sequoia India, Sofina"/>
    <x v="1517"/>
    <s v="Private Equity"/>
    <x v="57"/>
    <m/>
    <x v="4"/>
  </r>
  <r>
    <n v="1882"/>
    <d v="2016-03-22T00:00:00"/>
    <s v="BigBasket"/>
    <s v="eCommerce"/>
    <s v="Online Grocery Shop"/>
    <s v="Bangalore"/>
    <s v="Abraaj Group"/>
    <x v="1518"/>
    <s v="Private Equity"/>
    <x v="6"/>
    <m/>
    <x v="4"/>
  </r>
  <r>
    <n v="1883"/>
    <d v="2016-03-22T00:00:00"/>
    <s v="DrivoJoy"/>
    <s v="Consumer Internet"/>
    <s v="On-demand 2-wheeler Servicing platform"/>
    <s v="Bangalore"/>
    <s v="Indian Angel Network, Tracxn Labs &amp; Others"/>
    <x v="1519"/>
    <s v="Seed Funding"/>
    <x v="78"/>
    <m/>
    <x v="4"/>
  </r>
  <r>
    <n v="1884"/>
    <d v="2016-03-22T00:00:00"/>
    <s v="Smartron"/>
    <s v="Technology"/>
    <s v="Internet of Things Device manufacturer"/>
    <s v="Bangalore"/>
    <s v="Sachin Tendulkar"/>
    <x v="1520"/>
    <s v="Private Equity"/>
    <x v="18"/>
    <m/>
    <x v="4"/>
  </r>
  <r>
    <n v="1885"/>
    <d v="2016-03-22T00:00:00"/>
    <s v="LifCare"/>
    <s v="Consumer Internet"/>
    <s v="Online Pharmacy portal"/>
    <s v="Jaipur"/>
    <s v="Rajul Garg, Alok Mittal, Kunal Shah, Rishi Mandawat, Dheeraj Jain, Sandeep Tandon, Dexter Angel Circle"/>
    <x v="1521"/>
    <s v="Seed Funding"/>
    <x v="18"/>
    <m/>
    <x v="4"/>
  </r>
  <r>
    <n v="1886"/>
    <d v="2016-03-22T00:00:00"/>
    <s v="CreditSeva"/>
    <s v="Consumer Internet"/>
    <s v="Online Credit management tools"/>
    <s v="Hyderabad"/>
    <s v="Pix Vine Capital, Infocomm Development Authority of Singapore"/>
    <x v="1522"/>
    <s v="Seed Funding"/>
    <x v="371"/>
    <m/>
    <x v="4"/>
  </r>
  <r>
    <n v="1887"/>
    <d v="2016-03-22T00:00:00"/>
    <s v="CityShor"/>
    <s v="Consumer Internet"/>
    <s v="online lifestyle media recommendation portal"/>
    <s v="Ahmedabad"/>
    <s v="GAIN"/>
    <x v="1523"/>
    <s v="Seed Funding"/>
    <x v="18"/>
    <m/>
    <x v="4"/>
  </r>
  <r>
    <n v="1888"/>
    <d v="2016-03-23T00:00:00"/>
    <s v="Endless Robotics"/>
    <s v="Technology"/>
    <s v="Interior Painting Automation"/>
    <s v="Hyderabad"/>
    <s v="Devidas Desai, Vipul Gautam, Singapore Angel Network"/>
    <x v="1524"/>
    <s v="Seed Funding"/>
    <x v="173"/>
    <m/>
    <x v="4"/>
  </r>
  <r>
    <n v="1889"/>
    <d v="2016-03-23T00:00:00"/>
    <s v="SP Robotics"/>
    <s v="Technology"/>
    <s v="Robotic Classes for Students"/>
    <s v="Chennai"/>
    <s v="Indian Angel Network,"/>
    <x v="1525"/>
    <s v="Seed Funding"/>
    <x v="23"/>
    <m/>
    <x v="4"/>
  </r>
  <r>
    <n v="1890"/>
    <d v="2016-03-23T00:00:00"/>
    <s v="StalkBuyLove"/>
    <s v="eCommerce"/>
    <s v="Fashion eTailer"/>
    <s v="New Delhi"/>
    <s v="500 Startups, Littlerock, Singularity Ventures"/>
    <x v="1526"/>
    <s v="Seed Funding"/>
    <x v="18"/>
    <m/>
    <x v="4"/>
  </r>
  <r>
    <n v="1891"/>
    <d v="2016-03-23T00:00:00"/>
    <s v="eKincare"/>
    <s v="Consumer Internet"/>
    <s v="Healthcare related solutions"/>
    <s v="Hyderabad"/>
    <s v="BitChemy Ventures, Maheshwari Investments Pvt Ltd, Anshoo Gaur, Rama Krishna Reddy, Sandeep Seerapu"/>
    <x v="1527"/>
    <s v="Private Equity"/>
    <x v="303"/>
    <m/>
    <x v="4"/>
  </r>
  <r>
    <n v="1892"/>
    <d v="2016-03-23T00:00:00"/>
    <s v="HashLearn"/>
    <s v="Consumer Internet"/>
    <s v="Mobile based private tutoring services"/>
    <m/>
    <s v="Bhavish Aggarwal, Binny Bansal,\\xc2\\xa0 Rajan Anandan, Mekin Maheshwar, Sunil Kalra, Anupam Mittal, Krishna Mehra, Singapore Angel Network"/>
    <x v="1528"/>
    <s v="Seed Funding"/>
    <x v="18"/>
    <m/>
    <x v="4"/>
  </r>
  <r>
    <n v="1893"/>
    <d v="2016-03-23T00:00:00"/>
    <s v="Wheelstreet"/>
    <s v="Consumer Internet"/>
    <s v="Online Bike Rental platform"/>
    <s v="Bangalore"/>
    <s v="Broadbean Capital services"/>
    <x v="1529"/>
    <s v="Private Equity"/>
    <x v="44"/>
    <m/>
    <x v="4"/>
  </r>
  <r>
    <n v="1894"/>
    <d v="2016-03-24T00:00:00"/>
    <s v="Horntell"/>
    <s v="Consumer Internet"/>
    <s v="Unified Push Notification service"/>
    <s v="Gurgaon"/>
    <s v="Bharanidharan Viswanathan, Sanjiv Mittal, Shobhit Shukla, Rahul Agarwal"/>
    <x v="1530"/>
    <s v="Seed Funding"/>
    <x v="146"/>
    <m/>
    <x v="4"/>
  </r>
  <r>
    <n v="1895"/>
    <d v="2016-03-28T00:00:00"/>
    <s v="Schoolkart"/>
    <s v="eCommerce"/>
    <s v="Online Marketplace for Schools"/>
    <s v="Noida"/>
    <s v="Undisclosed investors"/>
    <x v="384"/>
    <s v="Seed Funding"/>
    <x v="23"/>
    <m/>
    <x v="4"/>
  </r>
  <r>
    <n v="1896"/>
    <d v="2016-03-29T00:00:00"/>
    <s v="HealthEminds"/>
    <s v="Consumer Internet"/>
    <s v="Online mental healthcare"/>
    <s v="Bangalore"/>
    <s v="Robin Utthappa"/>
    <x v="1531"/>
    <s v="Seed Funding"/>
    <x v="18"/>
    <m/>
    <x v="4"/>
  </r>
  <r>
    <n v="1897"/>
    <d v="2016-03-29T00:00:00"/>
    <s v="Babygogo"/>
    <s v="Consumer Internet"/>
    <s v="Child healthcare experts aggregator mobile app"/>
    <s v="New Delhi"/>
    <s v="Rajul Garg, Daljit Singh, Aditya Vij, Kishore Kumar, Shuchin Bajaj"/>
    <x v="1532"/>
    <s v="Seed Funding"/>
    <x v="23"/>
    <m/>
    <x v="4"/>
  </r>
  <r>
    <n v="1898"/>
    <d v="2016-03-29T00:00:00"/>
    <s v="Veritas Finance"/>
    <s v="Finance"/>
    <s v="Asset Based Lending platform"/>
    <s v="Chennai"/>
    <s v="Sarva Capital"/>
    <x v="1533"/>
    <s v="Private Equity"/>
    <x v="182"/>
    <m/>
    <x v="4"/>
  </r>
  <r>
    <n v="1899"/>
    <d v="2016-03-29T00:00:00"/>
    <s v="QikShip"/>
    <s v="Consumer Internet"/>
    <s v="Mobile based Logistics provider"/>
    <s v="New Delhi"/>
    <s v="undisclosed investors"/>
    <x v="384"/>
    <s v="Seed Funding"/>
    <x v="71"/>
    <m/>
    <x v="4"/>
  </r>
  <r>
    <n v="1900"/>
    <d v="2016-03-29T00:00:00"/>
    <s v="FixNix"/>
    <s v="Consumer Internet"/>
    <s v="GRC SAAS Platform"/>
    <s v="Chennai"/>
    <s v="Jay Vijayan"/>
    <x v="1534"/>
    <s v="Seed Funding"/>
    <x v="44"/>
    <m/>
    <x v="4"/>
  </r>
  <r>
    <n v="1901"/>
    <d v="2016-03-30T00:00:00"/>
    <s v="True Balance"/>
    <s v="Technology"/>
    <s v="Mobile Balance Check App"/>
    <s v="Gurgaon"/>
    <s v="SoftBank Ventures Korea"/>
    <x v="1535"/>
    <s v="Private Equity"/>
    <x v="18"/>
    <m/>
    <x v="4"/>
  </r>
  <r>
    <n v="1902"/>
    <d v="2016-03-30T00:00:00"/>
    <s v="Touchkin"/>
    <s v="Healthcare"/>
    <s v="Predictive Healthcare platform"/>
    <s v="Bangalore"/>
    <s v="Alok Mittal, Amit Gupta, Anuj Srivastava, Himanshu Aggarwal, Raghunandan G, Puneet Agarwal"/>
    <x v="1536"/>
    <s v="Seed Funding"/>
    <x v="102"/>
    <m/>
    <x v="4"/>
  </r>
  <r>
    <n v="1903"/>
    <d v="2016-03-31T00:00:00"/>
    <s v="SwitchMe"/>
    <s v="Consumer Internet"/>
    <s v="Home Loan Rate comparison platform"/>
    <s v="Mumbai"/>
    <s v="Mohandas Pai, Hiro Mashita, Singapore Angel Network, 500 Startups, Rajan Anandan, Ajay Sarupria"/>
    <x v="1537"/>
    <s v="Seed Funding"/>
    <x v="18"/>
    <m/>
    <x v="4"/>
  </r>
  <r>
    <n v="1904"/>
    <d v="2016-03-31T00:00:00"/>
    <s v="Transcell"/>
    <s v="Healthcare"/>
    <s v="Family Stem Cell Banking Services"/>
    <s v="Hyderabad"/>
    <s v="Indian Angel Network"/>
    <x v="604"/>
    <s v="Seed Funding"/>
    <x v="18"/>
    <m/>
    <x v="4"/>
  </r>
  <r>
    <n v="1905"/>
    <d v="2016-01-02T00:00:00"/>
    <s v="Blue Tokai Coffee"/>
    <s v="ECommerce"/>
    <s v="Specialty Coffee Etailer"/>
    <s v="New Delhi"/>
    <s v="Snow Leopard Technology Ventures"/>
    <x v="1538"/>
    <s v="Seed Funding"/>
    <x v="18"/>
    <m/>
    <x v="4"/>
  </r>
  <r>
    <n v="1906"/>
    <d v="2016-02-02T00:00:00"/>
    <s v="Altizone"/>
    <s v="Technology"/>
    <s v="IoT &amp; M2M Solutions"/>
    <s v="Pune"/>
    <s v="Wipro Ventures,\\xc2\\xa0 Lumis Partners"/>
    <x v="425"/>
    <s v="Private Equity"/>
    <x v="94"/>
    <m/>
    <x v="4"/>
  </r>
  <r>
    <n v="1907"/>
    <d v="2016-02-02T00:00:00"/>
    <s v="Oust App"/>
    <s v="Consumer Internet"/>
    <s v="Competitive Exam Preparation Platform"/>
    <s v="Bangalore"/>
    <s v="T V Mohandas Pai,\\xc2\\xa0 Aarin Capital"/>
    <x v="1351"/>
    <s v="Seed Funding"/>
    <x v="18"/>
    <m/>
    <x v="4"/>
  </r>
  <r>
    <n v="1908"/>
    <d v="2016-02-02T00:00:00"/>
    <s v="Strike"/>
    <s v="Consumer Internet"/>
    <s v="Mobile Email productivity tool"/>
    <s v="Bangalore"/>
    <s v="Multiple investors through Ten Minute Million competition"/>
    <x v="1539"/>
    <s v="Seed Funding"/>
    <x v="318"/>
    <m/>
    <x v="4"/>
  </r>
  <r>
    <n v="1909"/>
    <d v="2016-02-02T00:00:00"/>
    <s v="MaaxMarket"/>
    <s v="Consumer Internet"/>
    <s v="Marketing Automation platform"/>
    <m/>
    <s v="Multiple investors through Ten Minute Million competition"/>
    <x v="1539"/>
    <s v="Seed Funding"/>
    <x v="318"/>
    <m/>
    <x v="4"/>
  </r>
  <r>
    <n v="1910"/>
    <d v="2016-02-02T00:00:00"/>
    <s v="Gamooz"/>
    <s v="Technology"/>
    <s v="Augmented Reality Solutions"/>
    <s v="Gurgaon"/>
    <s v="Multiple investors through Ten Minute Million competition"/>
    <x v="1539"/>
    <s v="Seed Funding"/>
    <x v="318"/>
    <m/>
    <x v="4"/>
  </r>
  <r>
    <n v="1911"/>
    <d v="2016-02-02T00:00:00"/>
    <s v="SoundSurround"/>
    <s v="Technology"/>
    <s v="Audio Technology Solutions"/>
    <s v="Mumbai"/>
    <s v="Multiple investors through Ten Minute Million competition"/>
    <x v="1539"/>
    <s v="Seed Funding"/>
    <x v="318"/>
    <m/>
    <x v="4"/>
  </r>
  <r>
    <n v="1912"/>
    <d v="2016-03-02T00:00:00"/>
    <s v="Mazkara"/>
    <s v="Consumer Internet"/>
    <s v="Beauty &amp; Wellness Platform"/>
    <s v="Pune / Dubai"/>
    <s v="Dunamis Ventures Pte Ltd."/>
    <x v="1540"/>
    <s v="Seed Funding"/>
    <x v="34"/>
    <m/>
    <x v="4"/>
  </r>
  <r>
    <n v="1913"/>
    <d v="2016-03-02T00:00:00"/>
    <s v="RoadGods"/>
    <s v="ECommerce"/>
    <s v="Auto Spare Parts eTailer"/>
    <s v="New Delhi"/>
    <s v="Green House Ventures (GHV)"/>
    <x v="1541"/>
    <s v="Seed Funding"/>
    <x v="173"/>
    <m/>
    <x v="4"/>
  </r>
  <r>
    <n v="1914"/>
    <d v="2016-03-02T00:00:00"/>
    <s v="Pindropmusic"/>
    <s v="Consumer Internet"/>
    <s v="Music Discovery Mobile App"/>
    <s v="Noida"/>
    <s v="Green House Ventures (GHV)"/>
    <x v="1541"/>
    <s v="Seed Funding"/>
    <x v="173"/>
    <m/>
    <x v="4"/>
  </r>
  <r>
    <n v="1915"/>
    <d v="2016-03-02T00:00:00"/>
    <s v="Woodpie"/>
    <s v="Consumer Internet"/>
    <s v="Book Recommendation Service"/>
    <s v="Bangalore"/>
    <s v="Ingram Content Group"/>
    <x v="1542"/>
    <s v="Seed Funding"/>
    <x v="292"/>
    <m/>
    <x v="4"/>
  </r>
  <r>
    <n v="1916"/>
    <d v="2016-04-02T00:00:00"/>
    <s v="Perfumery"/>
    <s v="ECommerce"/>
    <s v="Fragrances &amp; Perfume eTailer"/>
    <s v="New Delhi"/>
    <s v="Oranda Global &amp; Others"/>
    <x v="1543"/>
    <s v="Seed Funding"/>
    <x v="292"/>
    <m/>
    <x v="4"/>
  </r>
  <r>
    <n v="1917"/>
    <d v="2016-05-02T00:00:00"/>
    <s v="Magic Crate"/>
    <s v="Education"/>
    <s v="Children Education Platform"/>
    <s v="Bangalore"/>
    <s v="TV Mohandas Pai, Aarin Capital"/>
    <x v="1544"/>
    <s v="Seed Funding"/>
    <x v="18"/>
    <m/>
    <x v="4"/>
  </r>
  <r>
    <n v="1918"/>
    <d v="2016-05-02T00:00:00"/>
    <s v="ZenDrive"/>
    <s v="Technology"/>
    <s v="Safe Driving Data &amp; Analytics platform"/>
    <s v="Bangalore / SFO"/>
    <s v="Sherpa Capital, Nyca Partners and Thomvest Ventures"/>
    <x v="1545"/>
    <s v="Private Equity"/>
    <x v="172"/>
    <m/>
    <x v="4"/>
  </r>
  <r>
    <n v="1919"/>
    <d v="2016-05-02T00:00:00"/>
    <s v="Smartcooky"/>
    <s v="ECommerce"/>
    <s v="Marketplace for Health Foods"/>
    <s v="New Delhi"/>
    <s v="Vandana Luthra,"/>
    <x v="1546"/>
    <s v="Private Equity"/>
    <x v="18"/>
    <m/>
    <x v="4"/>
  </r>
  <r>
    <n v="1920"/>
    <d v="2016-05-02T00:00:00"/>
    <s v="Turtlemint"/>
    <s v="Consumer Internet"/>
    <s v="online personalized insurance platform"/>
    <s v="Mumbai"/>
    <s v="Nexus Venture Partners"/>
    <x v="80"/>
    <s v="Private Equity"/>
    <x v="18"/>
    <m/>
    <x v="4"/>
  </r>
  <r>
    <n v="1921"/>
    <d v="2016-05-02T00:00:00"/>
    <s v="BHIVE"/>
    <s v="Real Estate"/>
    <s v="Workspace Rentals"/>
    <s v="Bangalore"/>
    <s v="Raghunandan G, Venturesity, Arihant Patni"/>
    <x v="1547"/>
    <s v="Seed Funding"/>
    <x v="18"/>
    <m/>
    <x v="4"/>
  </r>
  <r>
    <n v="1922"/>
    <d v="2016-05-02T00:00:00"/>
    <s v="Gingercrush"/>
    <s v="Ecommerce"/>
    <s v="Personalized Products &amp; Merchandize eTailer"/>
    <s v="Vadodara"/>
    <s v="Saha Fund, TV Mohandas Pai, Zia Mody, Mumbai Angels, Ananda Kallugadde, Rakesh Desai, Rakesh Malhotra"/>
    <x v="1548"/>
    <s v="Private Equity"/>
    <x v="34"/>
    <m/>
    <x v="4"/>
  </r>
  <r>
    <n v="1923"/>
    <d v="2016-05-02T00:00:00"/>
    <s v="American Vision"/>
    <s v="Consumer Internet"/>
    <s v="Optical Store Aggregator Platform"/>
    <s v="Pune"/>
    <s v="Undisclosed investors"/>
    <x v="384"/>
    <s v="Seed Funding"/>
    <x v="372"/>
    <m/>
    <x v="4"/>
  </r>
  <r>
    <n v="1924"/>
    <d v="2016-05-02T00:00:00"/>
    <s v="DawaiLelo"/>
    <s v="Consumer Internet"/>
    <s v="Healthcare Services &amp; Online Pharmacy Mobile App"/>
    <s v="Varanasi"/>
    <s v="Undisclosed investors"/>
    <x v="384"/>
    <s v="Seed Funding"/>
    <x v="373"/>
    <m/>
    <x v="4"/>
  </r>
  <r>
    <n v="1925"/>
    <d v="2016-06-02T00:00:00"/>
    <s v="Heads Up For Tails"/>
    <s v="Ecommerce"/>
    <s v="Pet Products eTailer"/>
    <s v="New Delhi"/>
    <s v="Undisclosed investors"/>
    <x v="384"/>
    <s v="Seed Funding"/>
    <x v="34"/>
    <m/>
    <x v="4"/>
  </r>
  <r>
    <n v="1926"/>
    <d v="2016-06-02T00:00:00"/>
    <s v="LiveNutriFit"/>
    <s v="Healthcare"/>
    <s v="Weight loss &amp; Healthcare Info portal"/>
    <s v="New Delhi"/>
    <s v="Mohit Goel, Vinod Jain &amp; Others"/>
    <x v="1549"/>
    <s v="Seed Funding"/>
    <x v="18"/>
    <m/>
    <x v="4"/>
  </r>
  <r>
    <n v="1927"/>
    <d v="2016-08-02T00:00:00"/>
    <s v="Moglix"/>
    <s v="Ecommerce"/>
    <s v="Industrial &amp; Home Products Marketplace"/>
    <s v="New Delhi"/>
    <s v="Ratan Tata"/>
    <x v="311"/>
    <s v="Private Equity"/>
    <x v="18"/>
    <m/>
    <x v="4"/>
  </r>
  <r>
    <n v="1928"/>
    <d v="2016-08-02T00:00:00"/>
    <s v="iStyleYou"/>
    <s v="Consumer Internet"/>
    <s v="Personal Fashion Stylist App"/>
    <s v="Gurgaon"/>
    <s v="Green House Ventures (GHV)"/>
    <x v="1541"/>
    <s v="Seed Funding"/>
    <x v="173"/>
    <m/>
    <x v="4"/>
  </r>
  <r>
    <n v="1929"/>
    <d v="2016-08-02T00:00:00"/>
    <s v="AdUrCup"/>
    <s v="Consumer Internet"/>
    <s v="Ad Network"/>
    <s v="New Delhi"/>
    <s v="Green House Ventures (GHV)"/>
    <x v="1541"/>
    <s v="Seed Funding"/>
    <x v="173"/>
    <m/>
    <x v="4"/>
  </r>
  <r>
    <n v="1930"/>
    <d v="2016-08-02T00:00:00"/>
    <s v="Weddingz"/>
    <s v="Consumer Internet"/>
    <s v="online marketplace for wedding venues and vendors"/>
    <s v="Mumbai"/>
    <s v="Sixth Sense Ventures"/>
    <x v="90"/>
    <s v="Private Equity"/>
    <x v="18"/>
    <m/>
    <x v="4"/>
  </r>
  <r>
    <n v="1931"/>
    <d v="2016-08-02T00:00:00"/>
    <s v="Urban Dhobi"/>
    <s v="Consumer Internet"/>
    <s v="On Demand Laundry Services"/>
    <s v="Jaipur"/>
    <s v="Vinod Bansal, Sanjeev Singhal"/>
    <x v="1550"/>
    <s v="Seed Funding"/>
    <x v="18"/>
    <m/>
    <x v="4"/>
  </r>
  <r>
    <n v="1932"/>
    <d v="2016-08-02T00:00:00"/>
    <s v="Gray Routes"/>
    <s v="Consumer Internet"/>
    <s v="Last mile logistics solutions"/>
    <s v="Mumbai"/>
    <s v="Mahesh Parasuraman, Rahul Gautam &amp; Others"/>
    <x v="1551"/>
    <s v="Seed Funding"/>
    <x v="18"/>
    <m/>
    <x v="4"/>
  </r>
  <r>
    <n v="1933"/>
    <d v="2016-08-02T00:00:00"/>
    <s v="Xpressbees"/>
    <s v="ECommerce"/>
    <s v="ECommerce Logistics solutions"/>
    <s v="Pune"/>
    <s v="SAIF Partners, IDG Ventures India, Vertex Ventures, Valiant Capital"/>
    <x v="1552"/>
    <s v="Private Equity"/>
    <x v="264"/>
    <m/>
    <x v="4"/>
  </r>
  <r>
    <n v="1934"/>
    <d v="2016-08-02T00:00:00"/>
    <s v="Invictus Oncology"/>
    <s v="Healthcare"/>
    <s v="Cancer therapeutic Info &amp; Solutions"/>
    <s v="New Delhi"/>
    <s v="Ratan Tata"/>
    <x v="311"/>
    <s v="Private Equity"/>
    <x v="18"/>
    <m/>
    <x v="4"/>
  </r>
  <r>
    <n v="1935"/>
    <d v="2016-08-02T00:00:00"/>
    <s v="Hansel.io"/>
    <s v="Technology"/>
    <s v="Mobile App Tech Solutions"/>
    <s v="Bangalore"/>
    <s v="Endiya Partners, Mekin Maheshwari, Rajesh Sawhney"/>
    <x v="1553"/>
    <s v="Seed Funding"/>
    <x v="18"/>
    <m/>
    <x v="4"/>
  </r>
  <r>
    <n v="1936"/>
    <d v="2016-09-02T00:00:00"/>
    <s v="Inc42"/>
    <s v="Consumer Internet"/>
    <s v="Startup Focused Media News Portal"/>
    <s v="New Delhi"/>
    <s v="India Ventures, Aarin Capital &amp; Others"/>
    <x v="1554"/>
    <s v="Seed Funding"/>
    <x v="18"/>
    <m/>
    <x v="4"/>
  </r>
  <r>
    <n v="1937"/>
    <d v="2016-09-02T00:00:00"/>
    <s v="GOQii"/>
    <s v="Technology"/>
    <s v="Personalized fitness coaching &amp; Fitness band"/>
    <s v="Mumbai"/>
    <s v="Edelweiss Financial Services"/>
    <x v="1555"/>
    <s v="Private Equity"/>
    <x v="18"/>
    <m/>
    <x v="4"/>
  </r>
  <r>
    <n v="1938"/>
    <d v="2016-10-02T00:00:00"/>
    <s v="Capzest"/>
    <s v="Consumer Internet"/>
    <s v="Digital Lending Platform"/>
    <s v="Mumbai"/>
    <s v="Lion Ventures"/>
    <x v="1556"/>
    <s v="Seed Funding"/>
    <x v="71"/>
    <m/>
    <x v="4"/>
  </r>
  <r>
    <n v="1939"/>
    <d v="2016-10-02T00:00:00"/>
    <s v="GlamStudios"/>
    <s v="Consumer Internet"/>
    <s v="Online Salon Aggregator"/>
    <s v="Noida"/>
    <s v="Aqeel Ahmed"/>
    <x v="1557"/>
    <s v="Seed Funding"/>
    <x v="18"/>
    <m/>
    <x v="4"/>
  </r>
  <r>
    <n v="1940"/>
    <d v="2016-10-02T00:00:00"/>
    <s v="Affimity"/>
    <s v="Consumer Internet"/>
    <s v="Social Networking platform"/>
    <s v="Bangalore"/>
    <s v="undisclosed investors"/>
    <x v="384"/>
    <s v="Seed Funding"/>
    <x v="201"/>
    <m/>
    <x v="4"/>
  </r>
  <r>
    <n v="1941"/>
    <d v="2016-10-02T00:00:00"/>
    <s v="Anandakanda"/>
    <s v="Technology"/>
    <s v="Medicine Intake Reminder System"/>
    <s v="Pune"/>
    <s v="undisclosed investors"/>
    <x v="384"/>
    <s v="Seed Funding"/>
    <x v="146"/>
    <m/>
    <x v="4"/>
  </r>
  <r>
    <n v="1942"/>
    <d v="2016-10-02T00:00:00"/>
    <s v="JoulestoWatts"/>
    <s v="Technology"/>
    <s v="IT services &amp; Talent collaboration services startup"/>
    <s v="Bangalore"/>
    <s v="Manipal Global Education Services"/>
    <x v="1558"/>
    <s v="Seed Funding"/>
    <x v="18"/>
    <m/>
    <x v="4"/>
  </r>
  <r>
    <n v="1943"/>
    <d v="2016-10-02T00:00:00"/>
    <s v="Shopkirana"/>
    <s v="Consumer Internet"/>
    <s v="Retailer Supply Chain platform"/>
    <s v="Indore"/>
    <s v="Atul Jain, Anil Gelra, Jaikumar Nair"/>
    <x v="1559"/>
    <s v="Seed Funding"/>
    <x v="18"/>
    <m/>
    <x v="4"/>
  </r>
  <r>
    <n v="1944"/>
    <d v="2016-10-02T00:00:00"/>
    <s v="Stylofie"/>
    <s v="Consumer Internet"/>
    <s v="Online Beauty Parlour search &amp; discovery Platform"/>
    <s v="Gurgaon"/>
    <s v="Jaideep Mehta"/>
    <x v="1560"/>
    <s v="Seed Funding"/>
    <x v="18"/>
    <m/>
    <x v="4"/>
  </r>
  <r>
    <n v="1945"/>
    <d v="2016-10-02T00:00:00"/>
    <s v="OyBob"/>
    <s v="eCommerce"/>
    <s v="Hyperlocal Products &amp; Services marketplace"/>
    <s v="Gurgaon"/>
    <s v="Sachin Dalal"/>
    <x v="1561"/>
    <s v="Seed Funding"/>
    <x v="18"/>
    <m/>
    <x v="4"/>
  </r>
  <r>
    <n v="1946"/>
    <d v="2016-12-02T00:00:00"/>
    <s v="ActOnMagic"/>
    <s v="Technology"/>
    <s v="Cloud Analytics and Management Products"/>
    <s v="Bangalore"/>
    <s v="Jayabalan Subramanian"/>
    <x v="1562"/>
    <s v="Seed Funding"/>
    <x v="128"/>
    <m/>
    <x v="4"/>
  </r>
  <r>
    <n v="1947"/>
    <d v="2016-12-02T00:00:00"/>
    <s v="Bonhomia"/>
    <s v="Food &amp; Beverage"/>
    <s v="premium Tea and Coffee"/>
    <s v="New Delhi"/>
    <s v="Alok Rawat, Grey Orange Robotics"/>
    <x v="1563"/>
    <s v="Seed Funding"/>
    <x v="34"/>
    <m/>
    <x v="4"/>
  </r>
  <r>
    <n v="1948"/>
    <d v="2016-12-02T00:00:00"/>
    <s v="iGrenEnergi"/>
    <s v="Technology"/>
    <s v="Solar Power Solutions"/>
    <s v="Mumbai"/>
    <s v="Sunil Mehta"/>
    <x v="1564"/>
    <s v="Seed Funding"/>
    <x v="34"/>
    <m/>
    <x v="4"/>
  </r>
  <r>
    <n v="1949"/>
    <d v="2016-12-02T00:00:00"/>
    <s v="RKSV"/>
    <s v="Consumer Internet"/>
    <s v="Online Stock Trading Platform"/>
    <s v="Mumbai"/>
    <s v="Kalaari Capital"/>
    <x v="963"/>
    <s v="Private Equity"/>
    <x v="94"/>
    <m/>
    <x v="4"/>
  </r>
  <r>
    <n v="1950"/>
    <d v="2016-02-15T00:00:00"/>
    <s v="Aasaanjobs"/>
    <s v="Consumer Internet"/>
    <s v="Online Recruitment Marketplace"/>
    <s v="Mumbai"/>
    <s v="Aspada Advisors, IDG Ventures,\\xc2\\xa0 Inventus Capital"/>
    <x v="1565"/>
    <s v="Private Equity"/>
    <x v="32"/>
    <m/>
    <x v="4"/>
  </r>
  <r>
    <n v="1951"/>
    <d v="2016-02-15T00:00:00"/>
    <s v="Snapdeal"/>
    <s v="eCommerce"/>
    <s v="Horizontal Online Marketplace"/>
    <s v="New Delhi"/>
    <s v="Ontario Teachers\\xe2\\x80\\x99 Pension Plan &amp; Others"/>
    <x v="1566"/>
    <s v="Private Equity"/>
    <x v="0"/>
    <m/>
    <x v="4"/>
  </r>
  <r>
    <n v="1952"/>
    <d v="2016-02-15T00:00:00"/>
    <s v="Jugnoo"/>
    <s v="Consumer Internet"/>
    <s v="Transportation &amp; On-demand delivery aggregator"/>
    <s v="Chandigarh"/>
    <s v="Saumya Tandon"/>
    <x v="1567"/>
    <s v="Private Equity"/>
    <x v="18"/>
    <m/>
    <x v="4"/>
  </r>
  <r>
    <n v="1953"/>
    <d v="2016-02-15T00:00:00"/>
    <s v="Snapbizz"/>
    <s v="Technology"/>
    <s v="Connectivity platform for local grocery stores"/>
    <s v="Bangalore"/>
    <s v="Ratan Tata"/>
    <x v="311"/>
    <s v="Private Equity"/>
    <x v="18"/>
    <m/>
    <x v="4"/>
  </r>
  <r>
    <n v="1954"/>
    <d v="2016-02-15T00:00:00"/>
    <s v="GoYaNo"/>
    <s v="Consumer Internet"/>
    <s v="Events &amp; Restaurant Discovery Marketplace App"/>
    <s v="Gurgaon"/>
    <s v="Mukesh Kumar Gupta"/>
    <x v="1568"/>
    <s v="Seed Funding"/>
    <x v="200"/>
    <m/>
    <x v="4"/>
  </r>
  <r>
    <n v="1955"/>
    <d v="2016-02-15T00:00:00"/>
    <s v="RentSher"/>
    <s v="Consumer Internet"/>
    <s v="Online Household Product Rental platform"/>
    <s v="Bangalore"/>
    <s v="Vaibhav Doshi, Abhay Singhal, Vibhu Garg, Joby Babu, Abhishek Acharya, Manish Shah"/>
    <x v="1569"/>
    <s v="Seed Funding"/>
    <x v="23"/>
    <m/>
    <x v="4"/>
  </r>
  <r>
    <n v="1956"/>
    <d v="2016-02-15T00:00:00"/>
    <s v="Buddy"/>
    <s v="Finance"/>
    <s v="Micro Lending Platform for eCommerce purchases"/>
    <s v="Bangalore"/>
    <s v="Blume Ventures,\\xc2\\xa0 Tracxn Labs"/>
    <x v="1570"/>
    <s v="Seed Funding"/>
    <x v="44"/>
    <m/>
    <x v="4"/>
  </r>
  <r>
    <n v="1957"/>
    <d v="2016-02-15T00:00:00"/>
    <s v="Legistify"/>
    <s v="Consumer Internet"/>
    <s v="Online Legal services platform"/>
    <s v="New Delhi"/>
    <s v="Ranjit Singh"/>
    <x v="1571"/>
    <s v="Seed Funding"/>
    <x v="18"/>
    <m/>
    <x v="4"/>
  </r>
  <r>
    <n v="1958"/>
    <d v="2016-02-16T00:00:00"/>
    <s v="TableHero"/>
    <s v="Consumer Internet"/>
    <s v="Dynamic Restaurant Website creator"/>
    <s v="Bangalore"/>
    <s v="GrowX Ventures, Kunal Shah, Sandeep Tandon, Haresh Chawla, Powai Lake Ventures, Globevestor"/>
    <x v="1572"/>
    <s v="Seed Funding"/>
    <x v="34"/>
    <m/>
    <x v="4"/>
  </r>
  <r>
    <n v="1959"/>
    <d v="2016-02-16T00:00:00"/>
    <s v="BetterPlace"/>
    <s v="Technology"/>
    <s v="Data analytics based Verification services Platform"/>
    <s v="Bangalore"/>
    <s v="Unitus Seed Fund"/>
    <x v="351"/>
    <s v="Seed Funding"/>
    <x v="374"/>
    <m/>
    <x v="4"/>
  </r>
  <r>
    <n v="1960"/>
    <d v="2016-02-16T00:00:00"/>
    <s v="Salebhai"/>
    <s v="eCommerce"/>
    <s v="Sweets, Eatables, Handicrafts Online Marketplace"/>
    <s v="Ahmedabad"/>
    <s v="Virendra Shekhawat, Deepak Chokhani, Yogesh Patel &amp; Others"/>
    <x v="1573"/>
    <s v="Seed Funding"/>
    <x v="18"/>
    <m/>
    <x v="4"/>
  </r>
  <r>
    <n v="1961"/>
    <d v="2016-02-16T00:00:00"/>
    <s v="icustommadeit"/>
    <s v="eCommerce"/>
    <s v="Professional Custom creators Marketplace"/>
    <s v="Pune"/>
    <s v="Brand Capital, Siddhivinayak Skyscrapers, Dinesh R. Challa"/>
    <x v="1574"/>
    <s v="Private Equity"/>
    <x v="94"/>
    <m/>
    <x v="4"/>
  </r>
  <r>
    <n v="1962"/>
    <d v="2016-02-16T00:00:00"/>
    <s v="Tring"/>
    <s v="Consumer Internet"/>
    <s v="Instant Messaging App"/>
    <s v="Pune"/>
    <s v="Vishwadeep Bajaj &amp; Others"/>
    <x v="1575"/>
    <s v="Seed Funding"/>
    <x v="18"/>
    <m/>
    <x v="4"/>
  </r>
  <r>
    <n v="1963"/>
    <d v="2016-02-16T00:00:00"/>
    <s v="Medinfi"/>
    <s v="Consumer Internet"/>
    <s v="Doctor &amp; Clinics Discovery platform"/>
    <s v="Bangalore"/>
    <s v="Rajnish Sinha, Prijit Debnath, Kanchan Ghoshal"/>
    <x v="1576"/>
    <s v="Seed Funding"/>
    <x v="18"/>
    <m/>
    <x v="4"/>
  </r>
  <r>
    <n v="1964"/>
    <d v="2016-02-17T00:00:00"/>
    <s v="Timemytask"/>
    <s v="Consumer Internet"/>
    <s v="On-Demand home cleaning services"/>
    <s v="Mumbai"/>
    <s v="Lead Angels"/>
    <x v="1577"/>
    <s v="Seed Funding"/>
    <x v="18"/>
    <m/>
    <x v="4"/>
  </r>
  <r>
    <n v="1965"/>
    <d v="2016-02-17T00:00:00"/>
    <s v="GameZop"/>
    <s v="Technology"/>
    <s v="Mobile Gaming Platform"/>
    <s v="New Delhi"/>
    <s v="KWAN Entertainment &amp; Marketing Solutions, Powerhouse Ventures &amp; Others"/>
    <x v="1578"/>
    <s v="Seed Funding"/>
    <x v="261"/>
    <m/>
    <x v="4"/>
  </r>
  <r>
    <n v="1966"/>
    <d v="2016-02-17T00:00:00"/>
    <s v="Notary Mama"/>
    <s v="Consumer Internet"/>
    <s v="On-demand Legal documentation and registration service"/>
    <s v="Bangalore"/>
    <s v="Dr Nandish Domlur, Amit Sandill"/>
    <x v="1579"/>
    <s v="Seed Funding"/>
    <x v="18"/>
    <m/>
    <x v="4"/>
  </r>
  <r>
    <n v="1967"/>
    <d v="2016-02-17T00:00:00"/>
    <s v="The Viral Fever"/>
    <s v="Consumer Internet"/>
    <s v="Independent Online Video production company"/>
    <s v="Mumbai"/>
    <s v="Tiger Global"/>
    <x v="121"/>
    <s v="Private Equity"/>
    <x v="35"/>
    <m/>
    <x v="4"/>
  </r>
  <r>
    <n v="1968"/>
    <d v="2016-02-17T00:00:00"/>
    <s v="Avanti Learning"/>
    <s v="Education"/>
    <s v="Private Coaching Classes"/>
    <s v="New Delhi"/>
    <s v="Michael &amp; Susan Dell Foundation"/>
    <x v="1580"/>
    <s v="Private Equity"/>
    <x v="32"/>
    <m/>
    <x v="4"/>
  </r>
  <r>
    <n v="1969"/>
    <d v="2016-02-17T00:00:00"/>
    <s v="Bollant Industries"/>
    <s v="Technology"/>
    <s v="Eco-friendly consumer &amp; packaging products"/>
    <s v="Hyderabad"/>
    <s v="Ratan Tata"/>
    <x v="311"/>
    <s v="Private Equity"/>
    <x v="18"/>
    <m/>
    <x v="4"/>
  </r>
  <r>
    <n v="1970"/>
    <d v="2016-02-18T00:00:00"/>
    <s v="GetVee"/>
    <s v="Consumer Internet"/>
    <s v="Matrimony &amp; Couples only mobile platform"/>
    <s v="New Delhi"/>
    <s v="Lightspeed Venture Partners, K Ganesh"/>
    <x v="1581"/>
    <s v="Private Equity"/>
    <x v="18"/>
    <m/>
    <x v="4"/>
  </r>
  <r>
    <n v="1971"/>
    <d v="2016-02-18T00:00:00"/>
    <s v="HealthKumbh"/>
    <s v="Consumer Internet"/>
    <s v="Health related Information portal"/>
    <s v="Ahmedabad"/>
    <s v="Undisclosed investor"/>
    <x v="482"/>
    <s v="Seed Funding"/>
    <x v="375"/>
    <m/>
    <x v="4"/>
  </r>
  <r>
    <n v="1972"/>
    <d v="2016-02-18T00:00:00"/>
    <s v="Unlaze"/>
    <s v="Consumer Internet"/>
    <s v="Social Networking app for outdoor interests"/>
    <s v="Gurgaon"/>
    <s v="Sujal Shah, Dino Morea"/>
    <x v="1582"/>
    <s v="Seed Funding"/>
    <x v="18"/>
    <m/>
    <x v="4"/>
  </r>
  <r>
    <n v="1973"/>
    <d v="2016-02-18T00:00:00"/>
    <s v="Tracxn"/>
    <s v="Technology"/>
    <s v="Indian Startup ecosystem trends analyzer &amp; funding platform"/>
    <s v="Bangalore"/>
    <s v="Nandan Nilekani, Mohandas Pai, Neeraj Arora, Anand Rajaraman, Girish Mathrubootham, Aneesh Reddy &amp; Teruhide Sato"/>
    <x v="1583"/>
    <s v="Private Equity"/>
    <x v="18"/>
    <m/>
    <x v="4"/>
  </r>
  <r>
    <n v="1974"/>
    <d v="2016-02-18T00:00:00"/>
    <s v="Careongo"/>
    <s v="ECommerce"/>
    <s v="Online Pharmacy store"/>
    <s v="New Delhi"/>
    <s v="Farooq Oomerbhoy &amp; Other angel investors"/>
    <x v="1584"/>
    <s v="Seed Funding"/>
    <x v="23"/>
    <m/>
    <x v="4"/>
  </r>
  <r>
    <n v="1975"/>
    <d v="2016-02-18T00:00:00"/>
    <s v="Ark Robot"/>
    <s v="Technology"/>
    <s v="Warehouse Automation"/>
    <s v="Bangalore"/>
    <s v="Qualcomm (Through QPrize Contest)"/>
    <x v="1585"/>
    <s v="Seed Funding"/>
    <x v="261"/>
    <m/>
    <x v="4"/>
  </r>
  <r>
    <n v="1976"/>
    <d v="2016-02-19T00:00:00"/>
    <s v="Jaypore"/>
    <s v="ECommerce"/>
    <s v="Ethnic Products marketplace"/>
    <s v="New Delhi"/>
    <s v="Aavishkaar"/>
    <x v="1586"/>
    <s v="Private Equity"/>
    <x v="32"/>
    <m/>
    <x v="4"/>
  </r>
  <r>
    <n v="1977"/>
    <d v="2016-02-19T00:00:00"/>
    <s v="Finance Buddha"/>
    <s v="Consumer Internet"/>
    <s v="Online Loan Comparison &amp; Discovery platform"/>
    <s v="Bangalore"/>
    <s v="Chennai Angels"/>
    <x v="1587"/>
    <s v="Seed Funding"/>
    <x v="18"/>
    <m/>
    <x v="4"/>
  </r>
  <r>
    <n v="1978"/>
    <d v="2016-02-19T00:00:00"/>
    <s v="AlmaConnect"/>
    <s v="Consumer Internet"/>
    <s v="Alumni social network"/>
    <s v="New Delhi"/>
    <s v="Mohandas Pai, Varun Aggarwal"/>
    <x v="1588"/>
    <s v="Seed Funding"/>
    <x v="18"/>
    <m/>
    <x v="4"/>
  </r>
  <r>
    <n v="1979"/>
    <d v="2016-02-19T00:00:00"/>
    <s v="Advantage Club"/>
    <s v="Consumer Internet"/>
    <s v="mobile platform for corporate employee benefits"/>
    <s v="Gurgaon"/>
    <s v="Purvi Ventures &amp; Others"/>
    <x v="1589"/>
    <s v="Seed Funding"/>
    <x v="102"/>
    <m/>
    <x v="4"/>
  </r>
  <r>
    <n v="1980"/>
    <d v="2016-02-19T00:00:00"/>
    <s v="LocalRamu"/>
    <s v="Consumer Internet"/>
    <s v="mobile based aggregator for local service providers"/>
    <s v="Bangalore"/>
    <s v="3 undisclosed investors"/>
    <x v="1590"/>
    <s v="Seed Funding"/>
    <x v="18"/>
    <m/>
    <x v="4"/>
  </r>
  <r>
    <n v="1981"/>
    <d v="2016-02-22T00:00:00"/>
    <s v="Baby Berry"/>
    <s v="Consumer Internet"/>
    <s v="Parenting Mobile app"/>
    <s v="Bangalore"/>
    <s v="Nitin Bagmane &amp; Other undisclosed investors"/>
    <x v="1591"/>
    <s v="Seed Funding"/>
    <x v="34"/>
    <m/>
    <x v="4"/>
  </r>
  <r>
    <n v="1982"/>
    <d v="2016-02-22T00:00:00"/>
    <s v="Magicpin"/>
    <s v="Consumer Internet"/>
    <s v="Hyperlocal Discover Mobile App"/>
    <s v="New Delhi"/>
    <s v="Lightspeed India"/>
    <x v="1592"/>
    <s v="Private Equity"/>
    <x v="3"/>
    <m/>
    <x v="4"/>
  </r>
  <r>
    <n v="1983"/>
    <d v="2016-02-22T00:00:00"/>
    <s v="First Eat"/>
    <s v="Consumer Internet"/>
    <s v="Healthy Food Delivery platform"/>
    <s v="New Delhi"/>
    <s v="Undisclosed investor"/>
    <x v="482"/>
    <s v="Seed Funding"/>
    <x v="173"/>
    <m/>
    <x v="4"/>
  </r>
  <r>
    <n v="1984"/>
    <d v="2016-02-22T00:00:00"/>
    <s v="SigTuple"/>
    <s v="Technology"/>
    <s v="Healthcare based Tech Solutions"/>
    <s v="Bangalore"/>
    <s v="Sachin Bansal, Binny Bansal, Accel Partners &amp; Others"/>
    <x v="1593"/>
    <s v="Seed Funding"/>
    <x v="18"/>
    <m/>
    <x v="4"/>
  </r>
  <r>
    <n v="1985"/>
    <d v="2016-02-22T00:00:00"/>
    <s v="Taskbob"/>
    <s v="Consumer Internet"/>
    <s v="Hyperlocal Handyman services platform"/>
    <s v="Mumbai"/>
    <s v="IvyCap Ventures, Orios Venture Partners, Mayfield India"/>
    <x v="1594"/>
    <s v="Private Equity"/>
    <x v="30"/>
    <m/>
    <x v="4"/>
  </r>
  <r>
    <n v="1986"/>
    <d v="2016-02-22T00:00:00"/>
    <s v="Styledotme"/>
    <s v="Consumer Internet"/>
    <s v="Mobile Fashion App"/>
    <s v="New Delhi"/>
    <s v="Indian Angel Network"/>
    <x v="604"/>
    <s v="Seed Funding"/>
    <x v="376"/>
    <m/>
    <x v="4"/>
  </r>
  <r>
    <n v="1987"/>
    <d v="2016-02-22T00:00:00"/>
    <s v="NewsLaundry"/>
    <s v="Consumer Internet"/>
    <s v="Independent News Media Portal"/>
    <s v="New Delhi"/>
    <s v="Omidyar Network,\\xc2\\xa0 Vikram Lal, Abhijit Bhandari, Mahesh Murthy, Shashank Bhagat"/>
    <x v="1595"/>
    <s v="Private Equity"/>
    <x v="18"/>
    <m/>
    <x v="4"/>
  </r>
  <r>
    <n v="1988"/>
    <d v="2016-02-23T00:00:00"/>
    <s v="CupoNation"/>
    <s v="Consumer Internet"/>
    <s v="Deals and Discount platform"/>
    <s v="Gurgaon"/>
    <s v="Rocket Internet AG, Holtzbrink Ventures, New Enterprise Associates (NEA), e.ventures, ru-Net, Deutsche Telekom Strategic Investments (DTSI), Silicon Valley Bank"/>
    <x v="1596"/>
    <s v="Private Equity"/>
    <x v="41"/>
    <m/>
    <x v="4"/>
  </r>
  <r>
    <n v="1989"/>
    <d v="2016-02-23T00:00:00"/>
    <s v="Aarav UAV"/>
    <s v="Technology"/>
    <s v="unmanned aerial vehicles creator"/>
    <s v="Kanpur"/>
    <s v="StartupXseed Ventures, The Phoenix Fund and others"/>
    <x v="1597"/>
    <s v="Seed Funding"/>
    <x v="18"/>
    <m/>
    <x v="4"/>
  </r>
  <r>
    <n v="1990"/>
    <d v="2016-02-24T00:00:00"/>
    <s v="Sayfix"/>
    <s v="Consumer Internet"/>
    <s v="Hyperlocal Home Services Provider"/>
    <s v="Bangalore"/>
    <s v="Yajnanarayana Kammaje"/>
    <x v="1598"/>
    <s v="Seed Funding"/>
    <x v="377"/>
    <m/>
    <x v="4"/>
  </r>
  <r>
    <n v="1991"/>
    <d v="2016-02-24T00:00:00"/>
    <s v="LoanZen"/>
    <s v="Consumer Internet"/>
    <s v="Peer to peer Lending marketplace"/>
    <s v="Bangalore"/>
    <s v="Tracxn Syndicate"/>
    <x v="1599"/>
    <s v="Seed Funding"/>
    <x v="18"/>
    <m/>
    <x v="4"/>
  </r>
  <r>
    <n v="1992"/>
    <d v="2016-02-24T00:00:00"/>
    <s v="NoBroker"/>
    <s v="Consumer Internet"/>
    <s v="Peer to peer property listing platform"/>
    <s v="Bangalore"/>
    <s v="Beenext, Digital Garage, Beenos, Qualgro, Mamoru Taniya, SAIF Partners"/>
    <x v="1600"/>
    <s v="Private Equity"/>
    <x v="35"/>
    <m/>
    <x v="4"/>
  </r>
  <r>
    <n v="1993"/>
    <d v="2016-02-24T00:00:00"/>
    <s v="AppilyEver"/>
    <s v="Consumer Internet"/>
    <s v="Online wedding services marketplace"/>
    <s v="Hyderabad"/>
    <s v="Varun Aggarwal, Suresh Venkat, Raj Y"/>
    <x v="1601"/>
    <s v="Seed Funding"/>
    <x v="102"/>
    <m/>
    <x v="4"/>
  </r>
  <r>
    <n v="1994"/>
    <d v="2016-02-24T00:00:00"/>
    <s v="Pocketin"/>
    <s v="Consumer Internet"/>
    <s v="Hotel reservations &amp; Deal platform"/>
    <s v="Noida"/>
    <s v="Swastika Company Ltd"/>
    <x v="1106"/>
    <s v="Seed Funding"/>
    <x v="146"/>
    <m/>
    <x v="4"/>
  </r>
  <r>
    <n v="1995"/>
    <d v="2016-02-24T00:00:00"/>
    <s v="FeetApart"/>
    <s v="Consumer Internet"/>
    <s v="Employee engagements &amp; Rewards platform"/>
    <s v="Bangalore"/>
    <s v="Vishal Bali &amp; Others"/>
    <x v="1602"/>
    <s v="Seed Funding"/>
    <x v="18"/>
    <m/>
    <x v="4"/>
  </r>
  <r>
    <n v="1996"/>
    <d v="2016-02-25T00:00:00"/>
    <s v="OfBusiness"/>
    <s v="eCommerce"/>
    <s v="B2B commerce Marketplace"/>
    <s v="Gurgaon"/>
    <s v="Matrix Partners India"/>
    <x v="735"/>
    <s v="Private Equity"/>
    <x v="32"/>
    <m/>
    <x v="4"/>
  </r>
  <r>
    <n v="1997"/>
    <d v="2016-02-25T00:00:00"/>
    <s v="CarveNiche"/>
    <s v="Consumer Internet"/>
    <s v="Personalized Learning Solutions &amp; products"/>
    <s v="Bangalore"/>
    <s v="Calcutta Angels, Lead Angels &amp; Others"/>
    <x v="1603"/>
    <s v="Seed Funding"/>
    <x v="18"/>
    <m/>
    <x v="4"/>
  </r>
  <r>
    <n v="1998"/>
    <d v="2016-02-25T00:00:00"/>
    <s v="Juspay"/>
    <s v="Consumer Internet"/>
    <s v="Digital Payments solutions"/>
    <s v="Bangalore"/>
    <s v="Accel Partners, Ashish Hemrajani, Parikshit Dar, Rajesh Balpande"/>
    <x v="1604"/>
    <s v="Private Equity"/>
    <x v="302"/>
    <m/>
    <x v="4"/>
  </r>
  <r>
    <n v="1999"/>
    <d v="2016-02-25T00:00:00"/>
    <s v="Funcart"/>
    <s v="eCommerce"/>
    <s v="Party Supplies Etailer"/>
    <s v="New Delhi"/>
    <s v="Undisclosed HNIs"/>
    <x v="1171"/>
    <s v="Seed Funding"/>
    <x v="378"/>
    <m/>
    <x v="4"/>
  </r>
  <r>
    <n v="2000"/>
    <d v="2016-02-26T00:00:00"/>
    <s v="Freedom Smart Labs"/>
    <s v="Technology"/>
    <s v="IoT retail solutions"/>
    <s v="New Delhi"/>
    <s v="Kapil Goel"/>
    <x v="1605"/>
    <s v="Seed Funding"/>
    <x v="51"/>
    <m/>
    <x v="4"/>
  </r>
  <r>
    <n v="2001"/>
    <d v="2016-02-26T00:00:00"/>
    <s v="EduBridge"/>
    <s v="Consumer Internet"/>
    <s v="Skill development and vocational training platform"/>
    <s v="Mumbai"/>
    <s v="Insitor Impact Asia Fund, Acumen Fund"/>
    <x v="1606"/>
    <s v="Private Equity"/>
    <x v="50"/>
    <m/>
    <x v="4"/>
  </r>
  <r>
    <n v="2002"/>
    <d v="2016-02-29T00:00:00"/>
    <s v="Nestaway"/>
    <s v="Consumer Internet"/>
    <s v="Online Home Rental Marketplace"/>
    <s v="Bangalore"/>
    <s v="Ratan Tata"/>
    <x v="311"/>
    <s v="Private Equity"/>
    <x v="18"/>
    <m/>
    <x v="4"/>
  </r>
  <r>
    <n v="2003"/>
    <d v="2016-02-29T00:00:00"/>
    <s v="Hopscotch"/>
    <s v="eCommerce"/>
    <s v="Baby &amp; Kids Products Online Flash sales platform"/>
    <s v="Mumbai"/>
    <s v="Eduardo Saverin"/>
    <x v="391"/>
    <s v="Private Equity"/>
    <x v="219"/>
    <m/>
    <x v="4"/>
  </r>
  <r>
    <n v="2004"/>
    <d v="2016-02-29T00:00:00"/>
    <s v="PinClick"/>
    <s v="Consumer Internet"/>
    <s v="Online real estate listings"/>
    <s v="Bangalore"/>
    <s v="Undisclosed investors"/>
    <x v="384"/>
    <s v="Private Equity"/>
    <x v="18"/>
    <m/>
    <x v="4"/>
  </r>
  <r>
    <n v="2005"/>
    <d v="2016-01-01T00:00:00"/>
    <s v="Smartcooky"/>
    <s v="ECommerce"/>
    <s v="Health Food / Personal Care Marketplace"/>
    <s v="New Delhi"/>
    <s v="Rajan Anandan, Pramod Bhasin, Siddharth Pai, TV Mohandas Pai, Manvinder Singh Banga"/>
    <x v="1607"/>
    <s v="Seed Funding"/>
    <x v="18"/>
    <m/>
    <x v="4"/>
  </r>
  <r>
    <n v="2006"/>
    <d v="2016-01-01T00:00:00"/>
    <s v="Helpi"/>
    <s v="Consumer Internet"/>
    <s v="On Demand Cleaning Services Mobile App"/>
    <s v="Mumbai"/>
    <s v="Undisclosed Investors"/>
    <x v="384"/>
    <s v="Seed Funding"/>
    <x v="18"/>
    <m/>
    <x v="4"/>
  </r>
  <r>
    <n v="2007"/>
    <d v="2016-04-01T00:00:00"/>
    <s v="DogSpot"/>
    <s v="ECommerce"/>
    <s v="Online Pet Store"/>
    <s v="Gurgaon"/>
    <s v="Ratan Tata"/>
    <x v="311"/>
    <s v="Seed Funding"/>
    <x v="18"/>
    <m/>
    <x v="4"/>
  </r>
  <r>
    <n v="2008"/>
    <d v="2016-04-01T00:00:00"/>
    <s v="Career360"/>
    <s v="Education"/>
    <s v="College Education Portal"/>
    <s v="New Delhi"/>
    <s v="MeritTrac"/>
    <x v="1608"/>
    <s v="Private Equity"/>
    <x v="18"/>
    <m/>
    <x v="4"/>
  </r>
  <r>
    <n v="2009"/>
    <d v="2016-04-01T00:00:00"/>
    <s v="B9 Beverages"/>
    <s v="Food &amp; Beverage"/>
    <s v="Craft Beer manufacturing company"/>
    <s v="New Delhi"/>
    <s v="Sequoia Capital, Kunal Bahl, Rohit Bansal, Deepinder Goyal, Ashish Dhawan, Mayank Singhal"/>
    <x v="1609"/>
    <s v="Private Equity"/>
    <x v="7"/>
    <m/>
    <x v="4"/>
  </r>
  <r>
    <n v="2010"/>
    <d v="2016-05-01T00:00:00"/>
    <s v="WIMWI Foods"/>
    <s v="Food &amp; Beverage"/>
    <s v="Healthy food manufacturing &amp; sales startup"/>
    <s v="Ahmedabad"/>
    <s v="Centre for Innovation Incubation and Entrepreneurship (CIIE)"/>
    <x v="1183"/>
    <s v="Seed Funding"/>
    <x v="18"/>
    <m/>
    <x v="4"/>
  </r>
  <r>
    <n v="2011"/>
    <d v="2016-05-01T00:00:00"/>
    <s v="MyChild App"/>
    <s v="Education"/>
    <s v="Child Disorder Information &amp; Education"/>
    <s v="Bhopal"/>
    <s v="Samir Bangara, Anisha Mittal, Amit Gupta, Pallav Nadhani, Lalit Mangal, Arihant Patni, Dr. Ritesh Malik, Deobrat Singh, Saurab Paruthi, Singapore Angel Network."/>
    <x v="1610"/>
    <s v="Seed Funding"/>
    <x v="173"/>
    <m/>
    <x v="4"/>
  </r>
  <r>
    <n v="2012"/>
    <d v="2016-05-01T00:00:00"/>
    <s v="Instaproc"/>
    <s v="ECommerce"/>
    <s v="B2B Procurement Marketplace for Office Products"/>
    <s v="Noida"/>
    <s v="Dinesh Agarwal"/>
    <x v="1611"/>
    <s v="Seed Funding"/>
    <x v="18"/>
    <m/>
    <x v="4"/>
  </r>
  <r>
    <n v="2013"/>
    <d v="2016-05-01T00:00:00"/>
    <s v="360Ride"/>
    <s v="Consumer Internet"/>
    <s v="Ride Sharing platform"/>
    <s v="Bangalore"/>
    <s v="Undisclosed"/>
    <x v="65"/>
    <s v="Seed Funding"/>
    <x v="146"/>
    <m/>
    <x v="4"/>
  </r>
  <r>
    <n v="2014"/>
    <d v="2016-05-01T00:00:00"/>
    <s v="Alef\\nMobitech"/>
    <s v="Consumer Internet"/>
    <s v="Cloud Mobility Solutions"/>
    <s v="Mumbai"/>
    <s v="Tata Capital Innovation Fund"/>
    <x v="1612"/>
    <s v="Private Equity"/>
    <x v="32"/>
    <m/>
    <x v="4"/>
  </r>
  <r>
    <n v="2015"/>
    <d v="2016-06-01T00:00:00"/>
    <s v="Tracxn"/>
    <s v="BFSI"/>
    <s v="Startup Funding Deal Discovery &amp; Execution platform"/>
    <s v="Bangalore"/>
    <s v="Ratan Tata"/>
    <x v="311"/>
    <s v="Seed Funding"/>
    <x v="18"/>
    <m/>
    <x v="4"/>
  </r>
  <r>
    <n v="2016"/>
    <d v="2016-06-01T00:00:00"/>
    <s v="Qdesq"/>
    <s v="Real Estate"/>
    <s v="Branded Workspaces Aggregator"/>
    <s v="Gurgaon"/>
    <s v="Dheeraj Jain, Jagdish Kumar, Bharat Gupta, Ankush Saigal, Praveen Saini"/>
    <x v="1613"/>
    <s v="Seed Funding"/>
    <x v="18"/>
    <m/>
    <x v="4"/>
  </r>
  <r>
    <n v="2017"/>
    <d v="2016-06-01T00:00:00"/>
    <s v="Sensara"/>
    <s v="Technology"/>
    <s v="TV Search, Guide and Remote mobile app"/>
    <s v="Bangalore"/>
    <s v="Lalitesh Katragadda,\\xc2\\xa0 Ganayantrika Systems"/>
    <x v="1614"/>
    <s v="Seed Funding"/>
    <x v="198"/>
    <m/>
    <x v="4"/>
  </r>
  <r>
    <n v="2018"/>
    <d v="2016-06-01T00:00:00"/>
    <s v="Zebpay"/>
    <s v="Consumer Internet"/>
    <s v="Bitcoin Buying &amp; Selling Mobile App"/>
    <s v="Ahmedabad"/>
    <s v="Arjun Handa, Amit Jindal, Nagendra Chaudhary"/>
    <x v="1615"/>
    <s v="Private Equity"/>
    <x v="34"/>
    <m/>
    <x v="4"/>
  </r>
  <r>
    <n v="2019"/>
    <d v="2016-06-01T00:00:00"/>
    <s v="PlanMy\\nMedicalTrip"/>
    <s v="Healthcare"/>
    <s v="Medical Tourism platform"/>
    <s v="Pune"/>
    <s v="Bhanu Vikram Parsotam, Rohan Desai and Paras Patel"/>
    <x v="1616"/>
    <s v="Seed Funding"/>
    <x v="146"/>
    <m/>
    <x v="4"/>
  </r>
  <r>
    <n v="2020"/>
    <d v="2016-06-01T00:00:00"/>
    <s v="MyCity4Kids"/>
    <s v="Education"/>
    <s v="Children Education &amp; Information platform"/>
    <s v="Gurgaon"/>
    <s v="SIDBI Venture Capital Limited, YourNest Angel Fund"/>
    <x v="1617"/>
    <s v="Private Equity"/>
    <x v="3"/>
    <m/>
    <x v="4"/>
  </r>
  <r>
    <n v="2021"/>
    <d v="2016-06-01T00:00:00"/>
    <s v="Justdakhila.com"/>
    <s v="Education"/>
    <s v="School Student admissions platform"/>
    <s v="New Delhi"/>
    <s v="Ankur Gupta"/>
    <x v="1618"/>
    <s v="Seed Funding"/>
    <x v="198"/>
    <m/>
    <x v="4"/>
  </r>
  <r>
    <n v="2022"/>
    <d v="2016-07-01T00:00:00"/>
    <s v="PitStop"/>
    <s v="Consumer Internet"/>
    <s v="Automobile Service Booking App"/>
    <s v="Bangalore"/>
    <s v="Myntra/LivSpace Founders"/>
    <x v="1619"/>
    <s v="Seed Funding"/>
    <x v="18"/>
    <m/>
    <x v="4"/>
  </r>
  <r>
    <n v="2023"/>
    <d v="2016-07-01T00:00:00"/>
    <s v="Bikxie"/>
    <s v="Consumer Internet"/>
    <s v="Two Wheeler Taxi Service"/>
    <s v="Gurgaon"/>
    <s v="Undisclosed Investors"/>
    <x v="384"/>
    <s v="Seed Funding"/>
    <x v="18"/>
    <m/>
    <x v="4"/>
  </r>
  <r>
    <n v="2024"/>
    <d v="2016-07-01T00:00:00"/>
    <s v="Infurnia"/>
    <s v="Consumer Internet"/>
    <s v="Online Furniture Customization platform"/>
    <s v="Bangalore"/>
    <s v="Idein Ventures"/>
    <x v="1127"/>
    <s v="Seed Funding"/>
    <x v="377"/>
    <m/>
    <x v="4"/>
  </r>
  <r>
    <n v="2025"/>
    <d v="2016-07-01T00:00:00"/>
    <s v="Myly"/>
    <s v="Education"/>
    <s v="Mobile Based Education platform"/>
    <s v="Jaipur"/>
    <s v="Newbie Promoter Pvt Ltd"/>
    <x v="1620"/>
    <s v="Seed Funding"/>
    <x v="173"/>
    <m/>
    <x v="4"/>
  </r>
  <r>
    <n v="2026"/>
    <d v="2016-07-01T00:00:00"/>
    <s v="MakeMyTrip"/>
    <s v="Consumer Internet"/>
    <s v="Online Travel/Hotel Booking platform"/>
    <s v="Gurgaon"/>
    <s v="Ctrip.com International Ltd"/>
    <x v="1621"/>
    <s v="Private Equity"/>
    <x v="379"/>
    <m/>
    <x v="4"/>
  </r>
  <r>
    <n v="2027"/>
    <d v="2016-08-01T00:00:00"/>
    <s v="Melorra"/>
    <s v="ECommerce"/>
    <s v="Online/ Mobile Jewellery Retailer"/>
    <s v="Bangalore"/>
    <s v="Lightbox Ventures"/>
    <x v="1622"/>
    <s v="Private Equity"/>
    <x v="32"/>
    <m/>
    <x v="4"/>
  </r>
  <r>
    <n v="2028"/>
    <d v="2016-08-01T00:00:00"/>
    <s v="ConfirmTKT"/>
    <s v="Consumer Internet"/>
    <s v="Train PNR Status Prediction Platform"/>
    <s v="Bangalore"/>
    <s v="Krishna Jhujhunwala, Dr. Apoorv Ranjan Sharma, Anirudh Damani, Anand Ladsariya, Sanjay Mehta &amp; Others"/>
    <x v="1623"/>
    <s v="Seed Funding"/>
    <x v="154"/>
    <m/>
    <x v="4"/>
  </r>
  <r>
    <n v="2029"/>
    <d v="2016-08-01T00:00:00"/>
    <s v="Gyaanzone"/>
    <s v="Education"/>
    <s v="Career Planning and Education Advisory Platform"/>
    <s v="Mumbai"/>
    <s v="GBIM Technologies Pvt Ltd"/>
    <x v="1624"/>
    <s v="Seed Funding"/>
    <x v="326"/>
    <m/>
    <x v="4"/>
  </r>
  <r>
    <n v="2030"/>
    <d v="2016-08-01T00:00:00"/>
    <s v="FlatFurnish"/>
    <s v="Consumer Internet"/>
    <s v="Online Furnishing Rental Platform"/>
    <s v="Gurgaon"/>
    <s v="Arun Chandra Mohan"/>
    <x v="1625"/>
    <s v="Seed Funding"/>
    <x v="18"/>
    <m/>
    <x v="4"/>
  </r>
  <r>
    <n v="2031"/>
    <d v="2016-09-01T00:00:00"/>
    <s v="Lumiere"/>
    <s v="ECommerce"/>
    <s v="Organic Food eTailer"/>
    <s v="Bangalore"/>
    <s v="Undisclosed investors"/>
    <x v="384"/>
    <s v="Private Equity"/>
    <x v="18"/>
    <m/>
    <x v="4"/>
  </r>
  <r>
    <n v="2032"/>
    <d v="2016-11-01T00:00:00"/>
    <s v="Koovs"/>
    <s v="ECommerce"/>
    <s v="Online Fashion Apparel Retailer"/>
    <s v="Gurgaon"/>
    <s v="Nahata Family, Waheed Alli"/>
    <x v="1626"/>
    <s v="Private Equity"/>
    <x v="380"/>
    <m/>
    <x v="4"/>
  </r>
  <r>
    <n v="2033"/>
    <d v="2016-11-01T00:00:00"/>
    <s v="Wishup"/>
    <s v="Consumer Internet"/>
    <s v="Mobile app based Concierge Service"/>
    <s v="New Delhi"/>
    <s v="500 Startups, Mato Peric, TracxnLabs"/>
    <x v="1627"/>
    <s v="Seed Funding"/>
    <x v="18"/>
    <m/>
    <x v="4"/>
  </r>
  <r>
    <n v="2034"/>
    <d v="2016-11-01T00:00:00"/>
    <s v="FreshMenu"/>
    <s v="Consumer Internet"/>
    <s v="Online / Mobile Food Ordering platform"/>
    <s v="Bangalore"/>
    <s v="Zodius Capital, Lightspeed Venture Partners"/>
    <x v="1628"/>
    <s v="Private Equity"/>
    <x v="381"/>
    <m/>
    <x v="4"/>
  </r>
  <r>
    <n v="2035"/>
    <d v="2016-11-01T00:00:00"/>
    <s v="SavvyMob"/>
    <s v="ECommerce"/>
    <s v="Last Minute Hotel Bookings mobile marketplace"/>
    <s v="Bangalore"/>
    <s v="TV Mohandas Pai, LetsVenture"/>
    <x v="1629"/>
    <s v="Seed Funding"/>
    <x v="34"/>
    <m/>
    <x v="4"/>
  </r>
  <r>
    <n v="2036"/>
    <d v="2016-11-01T00:00:00"/>
    <s v="Fashionablyin"/>
    <s v="Consumer Internet"/>
    <s v="Mobile based Geo-target Fashion Marketplace"/>
    <s v="Mumbai"/>
    <s v="Ranjan Mahtani"/>
    <x v="1630"/>
    <s v="Seed Funding"/>
    <x v="18"/>
    <m/>
    <x v="4"/>
  </r>
  <r>
    <n v="2037"/>
    <d v="2016-12-01T00:00:00"/>
    <s v="Shopclues"/>
    <s v="ECommerce"/>
    <s v="ECommerce Marketplace"/>
    <s v="Gurgaon"/>
    <s v="GIC, Tiger Global Management, Nexus Venture Partners"/>
    <x v="1631"/>
    <s v="Private Equity"/>
    <x v="79"/>
    <m/>
    <x v="4"/>
  </r>
  <r>
    <n v="2038"/>
    <d v="2016-12-01T00:00:00"/>
    <s v="Hike Messenger"/>
    <s v="Consumer Internet"/>
    <s v="P2P Messaging Service"/>
    <s v="New Delhi"/>
    <s v="Matt Mullenweg, Adam D\\xe2\\x80\\x99Angelo, Aditya Agarwal,\\xc2\\xa0 Ruchi Sanghvi &amp; Others"/>
    <x v="1632"/>
    <s v="Private Equity"/>
    <x v="18"/>
    <m/>
    <x v="4"/>
  </r>
  <r>
    <n v="2039"/>
    <d v="2016-12-01T00:00:00"/>
    <s v="iBus Networks"/>
    <s v="Technology"/>
    <s v="Next Generation in-building connectivity"/>
    <s v="Bangalore"/>
    <s v="Vallabh Bhanshali, N Squared Management LLC, Jagdish &amp; Sandeep Mehta Family Office"/>
    <x v="1633"/>
    <s v="Private Equity"/>
    <x v="199"/>
    <m/>
    <x v="4"/>
  </r>
  <r>
    <n v="2040"/>
    <d v="2016-12-01T00:00:00"/>
    <s v="Happy2Refer"/>
    <s v="Consumer Internet"/>
    <s v="Mobile based Referral Platform"/>
    <s v="Mumbai"/>
    <s v="Equity Crest, Vinners, Sparknext"/>
    <x v="1634"/>
    <s v="Seed Funding"/>
    <x v="154"/>
    <m/>
    <x v="4"/>
  </r>
  <r>
    <n v="2041"/>
    <d v="2016-01-13T00:00:00"/>
    <s v="CarTrade"/>
    <s v="Consumer Internet"/>
    <s v="Auto Classifieds Portal"/>
    <s v="Mumbai"/>
    <s v="Temasek Holdings, March Capital, Warburg Pincus"/>
    <x v="1635"/>
    <s v="Private Equity"/>
    <x v="382"/>
    <m/>
    <x v="4"/>
  </r>
  <r>
    <n v="2042"/>
    <d v="2016-01-13T00:00:00"/>
    <s v="Rentomo"/>
    <s v="Consumer Internet"/>
    <s v="peer-to-peer renting Marketplace"/>
    <s v="Bangalore"/>
    <s v="Shiva Ashok &amp; Other unnamed investors"/>
    <x v="1636"/>
    <s v="Seed Funding"/>
    <x v="173"/>
    <m/>
    <x v="4"/>
  </r>
  <r>
    <n v="2043"/>
    <d v="2016-01-13T00:00:00"/>
    <s v="Roder"/>
    <s v="Consumer Internet"/>
    <s v="inter-city cab aggregator"/>
    <s v="New Delhi"/>
    <s v="Unicorn India Ventures"/>
    <x v="965"/>
    <s v="Seed Funding"/>
    <x v="383"/>
    <m/>
    <x v="4"/>
  </r>
  <r>
    <n v="2044"/>
    <d v="2016-01-13T00:00:00"/>
    <s v="Bucker"/>
    <s v="Consumer Internet"/>
    <s v="Food Ordering Mobile App"/>
    <s v="Hyderabad"/>
    <s v="50k Ventures, Munish Jauhar, Pulkit Jain, Rohit Narang"/>
    <x v="1637"/>
    <s v="Seed Funding"/>
    <x v="18"/>
    <m/>
    <x v="4"/>
  </r>
  <r>
    <n v="2045"/>
    <d v="2016-01-13T00:00:00"/>
    <s v="Care24"/>
    <s v="Healthcare"/>
    <s v="Professional Health Services Platform"/>
    <s v="Mumbai"/>
    <s v="SAIF Partners, India Quotient"/>
    <x v="1266"/>
    <s v="Private Equity"/>
    <x v="94"/>
    <m/>
    <x v="4"/>
  </r>
  <r>
    <n v="2046"/>
    <d v="2016-01-13T00:00:00"/>
    <s v="Obino"/>
    <s v="Healthcare"/>
    <s v="Weigh Loss Coaching"/>
    <s v="Mumbai"/>
    <s v="RoundGlass Partners"/>
    <x v="627"/>
    <s v="Private Equity"/>
    <x v="18"/>
    <m/>
    <x v="4"/>
  </r>
  <r>
    <n v="2047"/>
    <d v="2016-01-14T00:00:00"/>
    <s v="Snapshopr"/>
    <s v="Consumer Internet"/>
    <s v="Visual Search &amp; Image Recognition Platform"/>
    <s v="Bangalore"/>
    <s v="Amod Malviya"/>
    <x v="1638"/>
    <s v="Seed Funding"/>
    <x v="18"/>
    <m/>
    <x v="4"/>
  </r>
  <r>
    <n v="2048"/>
    <d v="2016-01-14T00:00:00"/>
    <s v="Buildkar"/>
    <s v="ECommerce"/>
    <s v="Construction Material Marketplace"/>
    <s v="Bangalore"/>
    <s v="Mustafa Wajid, Umang Kumar &amp; Others"/>
    <x v="1639"/>
    <s v="Seed Funding"/>
    <x v="18"/>
    <m/>
    <x v="4"/>
  </r>
  <r>
    <n v="2049"/>
    <d v="2016-01-14T00:00:00"/>
    <s v="Orahi"/>
    <s v="Consumer Internet"/>
    <s v="Carpooling Mobile App"/>
    <s v="Gurgaon"/>
    <s v="Indian Angel Network"/>
    <x v="604"/>
    <s v="Seed Funding"/>
    <x v="384"/>
    <m/>
    <x v="4"/>
  </r>
  <r>
    <n v="2050"/>
    <d v="2016-01-14T00:00:00"/>
    <s v="Zapr"/>
    <s v="Technology"/>
    <s v="TV to Mobile audience Platform"/>
    <s v="Gurgaon"/>
    <s v="Flipkart, Saavn, Micromax, Dhiraj Rajaram, Ambiga Dhiraj, Dinesh Agarwal, Samir Bangara, Sanjay Nath, Arihant Patni"/>
    <x v="1640"/>
    <s v="Seed Funding"/>
    <x v="18"/>
    <m/>
    <x v="4"/>
  </r>
  <r>
    <n v="2051"/>
    <d v="2016-01-15T00:00:00"/>
    <s v="Remidio"/>
    <s v="Healthcare"/>
    <s v="Healthcare Product Manufacturer"/>
    <s v="Bangalore"/>
    <s v="Cipher-Plexus Capital Advisors &amp; Indian HNIs"/>
    <x v="1641"/>
    <s v="Private Equity"/>
    <x v="18"/>
    <m/>
    <x v="4"/>
  </r>
  <r>
    <n v="2052"/>
    <d v="2016-01-15T00:00:00"/>
    <s v="Fitso"/>
    <s v="Consumer Internet"/>
    <s v="Fitness related Social Networking App &amp; Forum"/>
    <s v="Gurgaon"/>
    <s v="Varun Khurana, Samar Singla, Vinay Bansal,"/>
    <x v="1642"/>
    <s v="Seed Funding"/>
    <x v="71"/>
    <m/>
    <x v="4"/>
  </r>
  <r>
    <n v="2053"/>
    <d v="2016-01-15T00:00:00"/>
    <s v="evibe.in"/>
    <s v="Consumer Internet"/>
    <s v="Party Hall Booking platform"/>
    <s v="Bangalore"/>
    <s v="Hyderabad Angels, Lalit Mangal,\\xc2\\xa0 Vikas Malpani, Gaurav Bhalotia, LV Prasad"/>
    <x v="1643"/>
    <s v="Seed Funding"/>
    <x v="18"/>
    <m/>
    <x v="4"/>
  </r>
  <r>
    <n v="2054"/>
    <d v="2016-01-15T00:00:00"/>
    <s v="Zoctr"/>
    <s v="Consumer Internet"/>
    <s v="healthcare aggregator platform"/>
    <s v="Mumbai"/>
    <s v="Times Group"/>
    <x v="1644"/>
    <s v="Seed Funding"/>
    <x v="18"/>
    <m/>
    <x v="4"/>
  </r>
  <r>
    <n v="2055"/>
    <d v="2016-01-15T00:00:00"/>
    <s v="Jobick"/>
    <s v="Consumer Internet"/>
    <s v="Mobile app based Job Search"/>
    <s v="Noida"/>
    <s v="Abhinav Mathur"/>
    <x v="1645"/>
    <s v="Seed Funding"/>
    <x v="18"/>
    <m/>
    <x v="4"/>
  </r>
  <r>
    <n v="2056"/>
    <d v="2016-01-16T00:00:00"/>
    <s v="Plick"/>
    <s v="Consumer Internet"/>
    <s v="Instant Content Transfer Mobile App"/>
    <s v="Mumbai"/>
    <s v="Sanjay Mehta"/>
    <x v="1646"/>
    <s v="Seed Funding"/>
    <x v="18"/>
    <m/>
    <x v="4"/>
  </r>
  <r>
    <n v="2057"/>
    <d v="2016-01-18T00:00:00"/>
    <s v="Voice Friends"/>
    <s v="Consumer Internet"/>
    <s v="Dating &amp; Singles Chat Platform"/>
    <s v="Mumbai"/>
    <s v="Huzaifa Khorakiwala"/>
    <x v="1647"/>
    <s v="Seed Funding"/>
    <x v="18"/>
    <m/>
    <x v="4"/>
  </r>
  <r>
    <n v="2058"/>
    <d v="2016-01-18T00:00:00"/>
    <s v="Kartrocket"/>
    <s v="Consumer Internet"/>
    <s v="SAAS DIY\\xc2\\xa0 ECommerce Platform"/>
    <s v="New Delhi"/>
    <s v="Bertelsmann India Investments, Nirvana Digital India Fund, Nirvana Digital Investment Holding, 500 Startups"/>
    <x v="1648"/>
    <s v="Private Equity"/>
    <x v="7"/>
    <m/>
    <x v="4"/>
  </r>
  <r>
    <n v="2059"/>
    <d v="2016-01-19T00:00:00"/>
    <s v="Swiggy"/>
    <s v="Consumer Internet"/>
    <s v="Online/Mobile food ordering platform"/>
    <s v="Bangalore"/>
    <s v="Harmony Partners, RB Investments &amp; existing investors"/>
    <x v="1649"/>
    <s v="Private Equity"/>
    <x v="96"/>
    <m/>
    <x v="4"/>
  </r>
  <r>
    <n v="2060"/>
    <d v="2016-01-19T00:00:00"/>
    <s v="TinyStep"/>
    <s v="Consumer Internet"/>
    <s v="Parenting Social Network"/>
    <s v="Bangalore"/>
    <s v="Flipkart"/>
    <x v="156"/>
    <s v="Seed Funding"/>
    <x v="18"/>
    <m/>
    <x v="4"/>
  </r>
  <r>
    <n v="2061"/>
    <d v="2016-01-19T00:00:00"/>
    <s v="Cashkaro"/>
    <s v="Consumer Internet"/>
    <s v="Coupon &amp; Cashback platform"/>
    <s v="Gurgaon"/>
    <s v="Ratan Tata"/>
    <x v="311"/>
    <s v="Private Equity"/>
    <x v="18"/>
    <m/>
    <x v="4"/>
  </r>
  <r>
    <n v="2062"/>
    <d v="2016-01-19T00:00:00"/>
    <s v="Gameezop"/>
    <s v="Consumer Internet"/>
    <s v="Casual Gaming platform"/>
    <s v="New Delhi"/>
    <s v="Anand Chandrasekaran &amp; Others"/>
    <x v="1650"/>
    <s v="Seed Funding"/>
    <x v="18"/>
    <m/>
    <x v="4"/>
  </r>
  <r>
    <n v="2063"/>
    <d v="2016-01-19T00:00:00"/>
    <s v="DailyObjects"/>
    <s v="ECommerce"/>
    <s v="Mobile Accessories etailer"/>
    <s v="New Delhi"/>
    <s v="Unilazer Fund,\\xc2\\xa0 Phanindra Sama, Peyush Bansal"/>
    <x v="1651"/>
    <s v="Private Equity"/>
    <x v="180"/>
    <m/>
    <x v="4"/>
  </r>
  <r>
    <n v="2064"/>
    <d v="2016-01-19T00:00:00"/>
    <s v="Indus OS"/>
    <s v="Technology"/>
    <s v="Local language Mobile OS"/>
    <s v="Mumbai"/>
    <s v="Omidyar Network,"/>
    <x v="1652"/>
    <s v="Private Equity"/>
    <x v="32"/>
    <m/>
    <x v="4"/>
  </r>
  <r>
    <n v="2065"/>
    <d v="2016-01-19T00:00:00"/>
    <s v="CollegeDunia"/>
    <s v="Consumer Internet"/>
    <s v="Educational College Search platform"/>
    <s v="New Delhi"/>
    <s v="Umang Kumar"/>
    <x v="1653"/>
    <s v="Seed Funding"/>
    <x v="345"/>
    <m/>
    <x v="4"/>
  </r>
  <r>
    <n v="2066"/>
    <d v="2016-01-19T00:00:00"/>
    <s v="Villgro"/>
    <s v="Finance"/>
    <s v="Social Business Incubator &amp; Fund"/>
    <s v="Chennai"/>
    <s v="Lemelson Foundation, Michael and Susan Dell Foundation"/>
    <x v="1654"/>
    <s v="Private Equity"/>
    <x v="72"/>
    <m/>
    <x v="4"/>
  </r>
  <r>
    <n v="2067"/>
    <d v="2016-01-20T00:00:00"/>
    <s v="Reddoorz"/>
    <s v="Consumer Internet"/>
    <s v="Budget Accomodation Aggregator"/>
    <s v="New Delhi"/>
    <s v="500 Startups"/>
    <x v="1270"/>
    <s v="Private Equity"/>
    <x v="18"/>
    <m/>
    <x v="4"/>
  </r>
  <r>
    <n v="2068"/>
    <d v="2016-01-20T00:00:00"/>
    <s v="IndustryBuying"/>
    <s v="ECommerce"/>
    <s v="B2B Industrial Goods Marketplace"/>
    <s v="New Delhi"/>
    <s v="Trifecta Capital"/>
    <x v="295"/>
    <s v="Private Equity"/>
    <x v="4"/>
    <m/>
    <x v="4"/>
  </r>
  <r>
    <n v="2069"/>
    <d v="2016-01-20T00:00:00"/>
    <s v="Just Buy Live"/>
    <s v="ECommerce"/>
    <s v="B2B Marketplace for Distributors"/>
    <s v="Mumbai"/>
    <s v="Alpha Capital"/>
    <x v="208"/>
    <s v="Private Equity"/>
    <x v="10"/>
    <m/>
    <x v="4"/>
  </r>
  <r>
    <n v="2070"/>
    <d v="2016-01-20T00:00:00"/>
    <s v="IMbesharam"/>
    <s v="ECommerce"/>
    <s v="Adult Products Etailers"/>
    <s v="New Delhi / US"/>
    <s v="Undisclosed US Based Investors"/>
    <x v="1655"/>
    <s v="Private Equity"/>
    <x v="94"/>
    <m/>
    <x v="4"/>
  </r>
  <r>
    <n v="2071"/>
    <d v="2016-01-20T00:00:00"/>
    <s v="Moodoo"/>
    <s v="Consumer Internet"/>
    <s v="Social Meeting organizer App"/>
    <s v="Mumbai / UK"/>
    <s v="Sa\\xc3\\xafd Business School Seed Fund."/>
    <x v="1656"/>
    <s v="Seed Funding"/>
    <x v="301"/>
    <m/>
    <x v="4"/>
  </r>
  <r>
    <n v="2072"/>
    <d v="2016-01-20T00:00:00"/>
    <s v="Saral Designs"/>
    <s v="Healthcare"/>
    <s v="Women Hygiene Product Manufacturer"/>
    <s v="Mumbai"/>
    <s v="Farooq Adam, Ambi Parameswaran,"/>
    <x v="1657"/>
    <s v="Seed Funding"/>
    <x v="18"/>
    <m/>
    <x v="4"/>
  </r>
  <r>
    <n v="2073"/>
    <d v="2016-01-21T00:00:00"/>
    <s v="FirstCry"/>
    <s v="ECommerce"/>
    <s v="Kids Focused eTailer"/>
    <s v="Pune"/>
    <s v="Ratan Tata"/>
    <x v="311"/>
    <s v="Private Equity"/>
    <x v="18"/>
    <m/>
    <x v="4"/>
  </r>
  <r>
    <n v="2074"/>
    <d v="2016-01-21T00:00:00"/>
    <s v="Fisdom"/>
    <s v="Consumer Internet"/>
    <s v="Personal Finance Mobile App"/>
    <s v="Bangalore"/>
    <s v="Rob Chandra"/>
    <x v="1658"/>
    <s v="Seed Funding"/>
    <x v="44"/>
    <m/>
    <x v="4"/>
  </r>
  <r>
    <n v="2075"/>
    <d v="2016-01-21T00:00:00"/>
    <s v="Easypolicy"/>
    <s v="Consumer Internet"/>
    <s v="Online insurance policy aggregator"/>
    <s v="Noida"/>
    <s v="Unilazer Ventures"/>
    <x v="1659"/>
    <s v="Private Equity"/>
    <x v="315"/>
    <m/>
    <x v="4"/>
  </r>
  <r>
    <n v="2076"/>
    <d v="2016-01-21T00:00:00"/>
    <s v="Housing.com"/>
    <s v="Consumer Internet"/>
    <s v="Online Real Estate Portal"/>
    <s v="Mumbai"/>
    <s v="SoftBank Corp"/>
    <x v="1660"/>
    <s v="Private Equity"/>
    <x v="46"/>
    <m/>
    <x v="4"/>
  </r>
  <r>
    <n v="2077"/>
    <d v="2016-01-21T00:00:00"/>
    <s v="CREO"/>
    <s v="Technology"/>
    <s v="Smartphone OS Developer"/>
    <s v="Bangalore"/>
    <s v="Sequoia Capital, Beenext Ventures, India Quotient, Anand Chandrasekaran"/>
    <x v="1661"/>
    <s v="Private Equity"/>
    <x v="3"/>
    <m/>
    <x v="4"/>
  </r>
  <r>
    <n v="2078"/>
    <d v="2016-01-22T00:00:00"/>
    <s v="ShabdaNagari"/>
    <s v="Consumer Internet"/>
    <s v="Hindi Language Social Networking Portal"/>
    <s v="Kanpur"/>
    <s v="Kanpur Angels &amp; Others"/>
    <x v="1662"/>
    <s v="Seed Funding"/>
    <x v="71"/>
    <m/>
    <x v="4"/>
  </r>
  <r>
    <n v="2079"/>
    <d v="2016-01-22T00:00:00"/>
    <s v="Little"/>
    <s v="Consumer Internet"/>
    <s v="Deal Discovery App"/>
    <s v="Bangalore"/>
    <s v="GIC"/>
    <x v="1663"/>
    <s v="Private Equity"/>
    <x v="18"/>
    <m/>
    <x v="4"/>
  </r>
  <r>
    <n v="2080"/>
    <d v="2016-01-22T00:00:00"/>
    <s v="SnapBizz"/>
    <s v="ECommerce"/>
    <s v="Mobile based Retail Market Ecosystem"/>
    <s v="Bangalore"/>
    <s v="Jungle Ventures, Taurus Value Creation, Konly Venture, Blume Ventures"/>
    <x v="1664"/>
    <s v="Private Equity"/>
    <x v="205"/>
    <m/>
    <x v="4"/>
  </r>
  <r>
    <n v="2081"/>
    <d v="2016-01-22T00:00:00"/>
    <s v="Qlivery"/>
    <s v="Consumer Internet"/>
    <s v="on-demand concierge services"/>
    <s v="Gurgaon"/>
    <s v="Chandigarh Angels Funding"/>
    <x v="1665"/>
    <s v="Seed Funding"/>
    <x v="18"/>
    <m/>
    <x v="4"/>
  </r>
  <r>
    <n v="2082"/>
    <d v="2016-01-22T00:00:00"/>
    <s v="PlexusMD"/>
    <s v="Consumer Internet"/>
    <s v="Social Network for Healthcare Professionals"/>
    <s v="Ahmedabad"/>
    <s v="Arihant Patni, Avnish Mehra, Pranay Adhvaryu, Ravi Sampat"/>
    <x v="1666"/>
    <s v="Seed Funding"/>
    <x v="18"/>
    <m/>
    <x v="4"/>
  </r>
  <r>
    <n v="2083"/>
    <d v="2016-01-22T00:00:00"/>
    <s v="Silvan"/>
    <s v="Technology"/>
    <s v="Home Automation &amp; Security Solutions"/>
    <s v="Bangalore"/>
    <s v="The Chennai Angels"/>
    <x v="368"/>
    <s v="Seed Funding"/>
    <x v="385"/>
    <m/>
    <x v="4"/>
  </r>
  <r>
    <n v="2084"/>
    <d v="2016-01-22T00:00:00"/>
    <s v="EPS"/>
    <s v="Technology"/>
    <s v="Electronic Payments Solution Company"/>
    <s v="Mumbai"/>
    <s v="APIS Partners"/>
    <x v="1667"/>
    <s v="Private Equity"/>
    <x v="96"/>
    <m/>
    <x v="4"/>
  </r>
  <r>
    <n v="2085"/>
    <d v="2016-01-22T00:00:00"/>
    <s v="Qubole"/>
    <s v="Technology"/>
    <s v="Enterprise Cloud Based Data Processing"/>
    <s v="Bangalore"/>
    <s v="Institutional Venture Partners, Norwest Venture Partners, Lightspeed Venture Partners, CRV"/>
    <x v="1668"/>
    <s v="Private Equity"/>
    <x v="12"/>
    <m/>
    <x v="4"/>
  </r>
  <r>
    <n v="2086"/>
    <d v="2016-01-22T00:00:00"/>
    <s v="Gajty"/>
    <s v="Healthcare"/>
    <s v="Salons &amp; Spa Chain"/>
    <s v="Gurgaon"/>
    <s v="Purvi Ventures"/>
    <x v="1669"/>
    <s v="Seed Funding"/>
    <x v="18"/>
    <m/>
    <x v="4"/>
  </r>
  <r>
    <n v="2087"/>
    <d v="2016-01-25T00:00:00"/>
    <s v="SIFTR Labs"/>
    <s v="Consumer Internet"/>
    <s v="Photography curation &amp; Aggregator platform"/>
    <s v="Mumbai"/>
    <s v="Venture Catalysts"/>
    <x v="124"/>
    <s v="Seed Funding"/>
    <x v="146"/>
    <m/>
    <x v="4"/>
  </r>
  <r>
    <n v="2088"/>
    <d v="2016-01-25T00:00:00"/>
    <s v="Power2SME"/>
    <s v="Consumer Internet"/>
    <s v="SME Online Buying Hub"/>
    <s v="Gurgaon"/>
    <s v="Nandan Nilekani, Accel Partners, Kalaari Capital and Inventus Capital"/>
    <x v="1670"/>
    <s v="Private Equity"/>
    <x v="135"/>
    <m/>
    <x v="4"/>
  </r>
  <r>
    <n v="2089"/>
    <d v="2016-01-25T00:00:00"/>
    <s v="SkyCandle"/>
    <s v="ECommerce"/>
    <s v="Home D\\xc3\\xa9cor Product etailer"/>
    <s v="New Delhi"/>
    <s v="GPA group"/>
    <x v="1671"/>
    <s v="Private Equity"/>
    <x v="18"/>
    <m/>
    <x v="4"/>
  </r>
  <r>
    <n v="2090"/>
    <d v="2016-01-27T00:00:00"/>
    <s v="Teabox.com"/>
    <s v="ECommerce"/>
    <s v="Specialty Tea ETailer"/>
    <s v="Siliguri"/>
    <s v="Ratan Tata"/>
    <x v="311"/>
    <s v="Private Equity"/>
    <x v="18"/>
    <m/>
    <x v="4"/>
  </r>
  <r>
    <n v="2091"/>
    <d v="2016-01-27T00:00:00"/>
    <s v="Buildzar"/>
    <s v="ECommerce"/>
    <s v="Construction Material ETailer"/>
    <s v="Gurgaon"/>
    <s v="Puneet Dalmia"/>
    <x v="1672"/>
    <s v="Private Equity"/>
    <x v="94"/>
    <m/>
    <x v="4"/>
  </r>
  <r>
    <n v="2092"/>
    <d v="2016-01-27T00:00:00"/>
    <s v="Applicate"/>
    <s v="Technology"/>
    <s v="Sales, Market, Distribution &amp; Data Analytics Platform"/>
    <s v="Bangalore"/>
    <s v="Undisclosed investors"/>
    <x v="384"/>
    <s v="Seed Funding"/>
    <x v="34"/>
    <m/>
    <x v="4"/>
  </r>
  <r>
    <n v="2093"/>
    <d v="2016-01-27T00:00:00"/>
    <s v="WhatsOnRent"/>
    <s v="ECommerce"/>
    <s v="Online Rental Marketplace"/>
    <s v="Bangalore"/>
    <s v="Lalit Mangal &amp; Others"/>
    <x v="1673"/>
    <s v="Seed Funding"/>
    <x v="18"/>
    <m/>
    <x v="4"/>
  </r>
  <r>
    <n v="2094"/>
    <d v="2016-01-28T00:00:00"/>
    <s v="Zebi (yet to launch)"/>
    <s v="Technology"/>
    <s v="Data Intelligence &amp; Analytics"/>
    <s v="Hyderabad"/>
    <s v="Un disclosed investors"/>
    <x v="1674"/>
    <s v="Seed Funding"/>
    <x v="34"/>
    <m/>
    <x v="4"/>
  </r>
  <r>
    <n v="2095"/>
    <d v="2016-01-28T00:00:00"/>
    <s v="Truce"/>
    <s v="FMCG"/>
    <s v="Vegetables &amp; Fruits Supply Chain"/>
    <s v="Mumbai"/>
    <s v="Anupam Mittal, Amit Gupta, Utsav Somani, Neeraj Goenka, Farooq Adam Mukadam"/>
    <x v="1675"/>
    <s v="Seed Funding"/>
    <x v="386"/>
    <m/>
    <x v="4"/>
  </r>
  <r>
    <n v="2096"/>
    <d v="2016-01-28T00:00:00"/>
    <s v="JustDoc"/>
    <s v="Consumer Interne"/>
    <s v="Medical Video Consultation platform"/>
    <s v="Bangalore"/>
    <s v="TV Mohandas Pai, Mohit Saxena, Raghunandan G, Singapore Angel Network, TracxnLabs"/>
    <x v="1676"/>
    <s v="Seed Funding"/>
    <x v="18"/>
    <m/>
    <x v="4"/>
  </r>
  <r>
    <n v="2097"/>
    <d v="2016-01-28T00:00:00"/>
    <s v="Myeglu"/>
    <s v="Technology"/>
    <s v="Connected Smart Home Solutions"/>
    <s v="Bangalore"/>
    <s v="Foxconn Technology Group &amp; Others"/>
    <x v="1677"/>
    <s v="Seed Funding"/>
    <x v="18"/>
    <m/>
    <x v="4"/>
  </r>
  <r>
    <n v="2098"/>
    <d v="2016-01-29T00:00:00"/>
    <s v="BitGiving"/>
    <s v="Consumer Internet"/>
    <s v="Crowd Funding Platform"/>
    <s v="New Delhi"/>
    <s v="Harminder Sahni, Krishna Mehra, Sanjay Bakshi"/>
    <x v="1678"/>
    <s v="Seed Funding"/>
    <x v="18"/>
    <m/>
    <x v="4"/>
  </r>
  <r>
    <n v="2099"/>
    <d v="2016-01-29T00:00:00"/>
    <s v="Qriyo"/>
    <s v="Consumer Internet"/>
    <s v="Online Fitness &amp; Educational information Aggregator"/>
    <s v="Jodhpur"/>
    <s v="Idein Ventures"/>
    <x v="1127"/>
    <s v="Seed Funding"/>
    <x v="377"/>
    <m/>
    <x v="4"/>
  </r>
  <r>
    <n v="2100"/>
    <d v="2016-01-29T00:00:00"/>
    <s v="N.O.W"/>
    <s v="Consumer Internet"/>
    <s v="Rental Bike Aggregator App"/>
    <s v="Noida"/>
    <s v="Maple Capital Advisors"/>
    <x v="1679"/>
    <s v="Seed Funding"/>
    <x v="18"/>
    <m/>
    <x v="4"/>
  </r>
  <r>
    <n v="2101"/>
    <d v="2016-01-29T00:00:00"/>
    <s v="Aisle"/>
    <s v="Consumer Internet"/>
    <s v="Indians focused Matchmaking App"/>
    <s v="Bangalore"/>
    <s v="TermSheet, ah! Ventures"/>
    <x v="1680"/>
    <s v="Seed Funding"/>
    <x v="387"/>
    <m/>
    <x v="4"/>
  </r>
  <r>
    <n v="2102"/>
    <d v="2016-01-29T00:00:00"/>
    <s v="FreshMenu"/>
    <s v="Consumer Internet"/>
    <s v="Fresh Food Delivery platform"/>
    <s v="Bangalore"/>
    <s v="Zodius Technology Fund, Lightspeed Venture Partners"/>
    <x v="1681"/>
    <s v="Private Equity"/>
    <x v="68"/>
    <m/>
    <x v="4"/>
  </r>
  <r>
    <n v="2103"/>
    <d v="2016-01-29T00:00:00"/>
    <s v="Truebil"/>
    <s v="ECommerce"/>
    <s v="Online marketplace for cars"/>
    <s v="Mumbai"/>
    <s v="Kalaari Capital, Inventus Capital, Tekton Ventures, Kae Capital"/>
    <x v="1682"/>
    <s v="Private Equity"/>
    <x v="388"/>
    <m/>
    <x v="4"/>
  </r>
  <r>
    <n v="2104"/>
    <d v="2016-01-29T00:00:00"/>
    <s v="Rare Media"/>
    <s v="Technology"/>
    <s v="Mobile &amp; Cloud based App developer"/>
    <s v="New Delhi"/>
    <s v="Info Edge (India) Ltd"/>
    <x v="172"/>
    <s v="Private Equity"/>
    <x v="118"/>
    <m/>
    <x v="4"/>
  </r>
  <r>
    <n v="2105"/>
    <d v="2016-01-29T00:00:00"/>
    <s v="TinMen"/>
    <s v="Consumer Internet"/>
    <s v="Food Delivery Platform"/>
    <s v="Hyderabad"/>
    <s v="Lead Angel Network"/>
    <x v="1683"/>
    <s v="Seed Funding"/>
    <x v="18"/>
    <m/>
    <x v="4"/>
  </r>
  <r>
    <n v="2106"/>
    <d v="2016-01-29T00:00:00"/>
    <s v="CodingLabs"/>
    <s v="Technology"/>
    <s v="Coding Skill Showcase &amp; Resume Builder"/>
    <s v="Hyderabad"/>
    <s v="Vineet Nalla"/>
    <x v="1684"/>
    <s v="Seed Funding"/>
    <x v="18"/>
    <m/>
    <x v="4"/>
  </r>
  <r>
    <n v="2107"/>
    <d v="2016-01-30T00:00:00"/>
    <s v="FindUrClass"/>
    <s v="Consumer Internet"/>
    <s v="Hobby &amp; Activity Class Aggregator"/>
    <s v="Mumbai"/>
    <s v="Amit Patni, Anirudh Damani, Samir Shah"/>
    <x v="1685"/>
    <s v="Seed Funding"/>
    <x v="18"/>
    <m/>
    <x v="4"/>
  </r>
  <r>
    <n v="2108"/>
    <d v="2016-01-30T00:00:00"/>
    <s v="DesignBids"/>
    <s v="Consumer Internet"/>
    <s v="Interior Design Marketplace"/>
    <s v="New Delhi"/>
    <s v="Indian Angel Network"/>
    <x v="604"/>
    <s v="Seed Funding"/>
    <x v="18"/>
    <m/>
    <x v="4"/>
  </r>
  <r>
    <n v="2109"/>
    <d v="2015-01-12T00:00:00"/>
    <s v="CollegeDekho"/>
    <s v="Online Education Information platform"/>
    <m/>
    <s v="Jaipur"/>
    <s v="GirnarSoft"/>
    <x v="1457"/>
    <s v="Seed Funding"/>
    <x v="34"/>
    <m/>
    <x v="5"/>
  </r>
  <r>
    <n v="2110"/>
    <d v="2015-01-12T00:00:00"/>
    <s v="Black White Orange Brands"/>
    <s v="Brand Licensing Startup"/>
    <m/>
    <s v="Mumbai"/>
    <s v="YouWeCan Ventures"/>
    <x v="658"/>
    <s v="Seed Funding"/>
    <x v="18"/>
    <m/>
    <x v="5"/>
  </r>
  <r>
    <n v="2111"/>
    <d v="2015-01-12T00:00:00"/>
    <s v="Biteclub"/>
    <s v="Gourmet Food Discovery &amp; Delivery platform"/>
    <m/>
    <s v="Gurgaon"/>
    <s v="growX ventures"/>
    <x v="1686"/>
    <s v="Private Equity"/>
    <x v="18"/>
    <s v="Pre-Series A"/>
    <x v="5"/>
  </r>
  <r>
    <n v="2112"/>
    <d v="2015-01-12T00:00:00"/>
    <s v="Patel Logistics"/>
    <s v="Transportation &amp; Logistics Platform"/>
    <m/>
    <s v="Mumbai"/>
    <s v="Frontline Strategy"/>
    <x v="1687"/>
    <s v="Private Equity"/>
    <x v="67"/>
    <m/>
    <x v="5"/>
  </r>
  <r>
    <n v="2113"/>
    <d v="2015-01-12T00:00:00"/>
    <s v="Wigzo"/>
    <s v="Enterprise Marketing Automation platform"/>
    <m/>
    <s v="New Delhi"/>
    <s v="Aarin Capital Partners, TV Mohandas Pai"/>
    <x v="1688"/>
    <s v="Seed Funding"/>
    <x v="44"/>
    <s v="Pre-Series A"/>
    <x v="5"/>
  </r>
  <r>
    <n v="2114"/>
    <d v="2015-01-12T00:00:00"/>
    <s v="Zapluk"/>
    <s v="Health, Wellness &amp; Beauty Services App"/>
    <m/>
    <s v="Hyderabad"/>
    <s v="N/A"/>
    <x v="13"/>
    <s v="Seed Funding"/>
    <x v="18"/>
    <m/>
    <x v="5"/>
  </r>
  <r>
    <n v="2115"/>
    <d v="2015-01-12T00:00:00"/>
    <s v="Godof Hospitals"/>
    <s v="Digital Healthcare"/>
    <m/>
    <s v="New Delhi"/>
    <s v="Pankaj Gupta"/>
    <x v="1689"/>
    <s v="Seed Funding"/>
    <x v="14"/>
    <m/>
    <x v="5"/>
  </r>
  <r>
    <n v="2116"/>
    <d v="2015-02-12T00:00:00"/>
    <s v="RoomsTonite"/>
    <s v="Last Minute Hotel Booking App"/>
    <m/>
    <s v="Bangalore"/>
    <s v="Lashit Sanghvi, Nikhil Vora, Venkat Vardhan,Mohammed Bin Abdul Rehman Al Khalifa,\\xc2\\xa0 Ralph Berezan, Vissal Mathew,\\xc2\\xa0 Balamurali Krishna"/>
    <x v="1690"/>
    <s v="Seed Funding"/>
    <x v="17"/>
    <m/>
    <x v="5"/>
  </r>
  <r>
    <n v="2117"/>
    <d v="2015-02-12T00:00:00"/>
    <s v="Kaaryah"/>
    <s v="Womens Fashion Wear Portal"/>
    <m/>
    <s v="New Delhi"/>
    <s v="The Saha Fund, TV Mohandas Pai"/>
    <x v="1691"/>
    <s v="Private Equity"/>
    <x v="18"/>
    <s v="Pre-Series A"/>
    <x v="5"/>
  </r>
  <r>
    <n v="2118"/>
    <d v="2015-03-12T00:00:00"/>
    <s v="Anakage"/>
    <s v="Product Learning platform"/>
    <m/>
    <s v="Bangalore"/>
    <s v="CIO Angel Network (CAN)"/>
    <x v="1692"/>
    <s v="Seed Funding"/>
    <x v="18"/>
    <m/>
    <x v="5"/>
  </r>
  <r>
    <n v="2119"/>
    <d v="2015-03-12T00:00:00"/>
    <s v="EasyKhaana"/>
    <s v="Online Food ordering &amp; Delivery platform"/>
    <m/>
    <s v="New Delhi"/>
    <s v="Undisclosed investors"/>
    <x v="384"/>
    <s v="Seed Funding"/>
    <x v="173"/>
    <m/>
    <x v="5"/>
  </r>
  <r>
    <n v="2120"/>
    <d v="2015-03-12T00:00:00"/>
    <s v="Shuttl"/>
    <s v="App based Bus Pooling Services"/>
    <m/>
    <s v="Gurgaon"/>
    <s v="Sequoia Capital, Times Internet Ltd &amp; One more Fund"/>
    <x v="1693"/>
    <s v="Private Equity"/>
    <x v="10"/>
    <s v="Series B"/>
    <x v="5"/>
  </r>
  <r>
    <n v="2121"/>
    <d v="2015-03-12T00:00:00"/>
    <s v="Eckovation"/>
    <s v="Social Learning Platform"/>
    <m/>
    <s v="New Delhi"/>
    <s v="Chandigarh Angel Network (CAN)"/>
    <x v="1694"/>
    <s v="Seed Funding"/>
    <x v="18"/>
    <m/>
    <x v="5"/>
  </r>
  <r>
    <n v="2122"/>
    <d v="2015-03-12T00:00:00"/>
    <s v="Fitcircle"/>
    <s v="Social Fitness platform"/>
    <m/>
    <s v="Mumbai"/>
    <s v="Beerud Sheth and Ravi Mantha"/>
    <x v="1695"/>
    <s v="Seed Funding"/>
    <x v="18"/>
    <s v="Pre-Series A"/>
    <x v="5"/>
  </r>
  <r>
    <n v="2123"/>
    <d v="2015-04-12T00:00:00"/>
    <s v="Applop"/>
    <s v="On Demand Mobile app developer"/>
    <m/>
    <s v="Kolkata"/>
    <s v="GHV Accelerator"/>
    <x v="1696"/>
    <s v="Seed Funding"/>
    <x v="173"/>
    <m/>
    <x v="5"/>
  </r>
  <r>
    <n v="2124"/>
    <d v="2015-04-12T00:00:00"/>
    <s v="CaRPM"/>
    <s v="Car Maintenance &amp; Management mobile app"/>
    <m/>
    <s v="Gurgaon"/>
    <s v="GHV Accelerator"/>
    <x v="1696"/>
    <s v="Seed Funding"/>
    <x v="173"/>
    <m/>
    <x v="5"/>
  </r>
  <r>
    <n v="2125"/>
    <d v="2015-04-12T00:00:00"/>
    <s v="NDTV Wedding portal"/>
    <s v="Online Wedding Marketplace"/>
    <m/>
    <s v="New Delhi"/>
    <s v="CerraCap"/>
    <x v="1697"/>
    <s v="Private Equity"/>
    <x v="10"/>
    <s v="Series A"/>
    <x v="5"/>
  </r>
  <r>
    <n v="2126"/>
    <d v="2015-04-12T00:00:00"/>
    <s v="Splitkart"/>
    <s v="Splitting Bills Mobile App"/>
    <m/>
    <s v="New Delhi"/>
    <s v="Rajesh Sawhney, Anupam Mittal, Dinesh Agarwal, Gaurav Gupta,"/>
    <x v="1698"/>
    <s v="Seed Funding"/>
    <x v="18"/>
    <m/>
    <x v="5"/>
  </r>
  <r>
    <n v="2127"/>
    <d v="2015-07-12T00:00:00"/>
    <s v="Zenatix"/>
    <s v="IOT Energy Management Analytics platform"/>
    <m/>
    <s v="Gurgaon"/>
    <s v="Blume Ventures"/>
    <x v="67"/>
    <s v="Private Equity"/>
    <x v="18"/>
    <s v="Pre-Series A"/>
    <x v="5"/>
  </r>
  <r>
    <n v="2128"/>
    <d v="2015-07-12T00:00:00"/>
    <s v="Customfurnish"/>
    <s v="Custom Made furniture e-tailer"/>
    <m/>
    <s v="Hyderabad"/>
    <s v="Agnus Capital"/>
    <x v="1699"/>
    <s v="Private Equity"/>
    <x v="30"/>
    <s v="Series A"/>
    <x v="5"/>
  </r>
  <r>
    <n v="2129"/>
    <d v="2015-07-12T00:00:00"/>
    <s v="Faasos"/>
    <s v="QSR Chain"/>
    <m/>
    <s v="Pune"/>
    <s v="ru-Net, Sequoia Capital,\\xc2\\xa0 Lightbox Ventures"/>
    <x v="1622"/>
    <s v="Private Equity"/>
    <x v="12"/>
    <s v="Series C"/>
    <x v="5"/>
  </r>
  <r>
    <n v="2130"/>
    <d v="2015-07-12T00:00:00"/>
    <s v="Vlurn"/>
    <s v="eLearning platform"/>
    <m/>
    <s v="Mumbai"/>
    <s v="Vidyadhar Sarfare"/>
    <x v="1700"/>
    <s v="Seed Funding"/>
    <x v="18"/>
    <m/>
    <x v="5"/>
  </r>
  <r>
    <n v="2131"/>
    <d v="2015-07-12T00:00:00"/>
    <s v="Leaf Wearables"/>
    <s v="Smart Safety Wearable Devices"/>
    <m/>
    <s v="New Delhi"/>
    <s v="Ajeet Khurana Jinesh Shah, Vikram Chachra, Dr. Aniruddha Malpani"/>
    <x v="1701"/>
    <s v="Seed Funding"/>
    <x v="154"/>
    <m/>
    <x v="5"/>
  </r>
  <r>
    <n v="2132"/>
    <d v="2015-07-12T00:00:00"/>
    <s v="Coolshare"/>
    <s v="Cab Sharing service Mobile app"/>
    <m/>
    <s v="Mumbai"/>
    <s v="Gopal Aggarwal"/>
    <x v="1702"/>
    <s v="Seed Funding"/>
    <x v="173"/>
    <m/>
    <x v="5"/>
  </r>
  <r>
    <n v="2133"/>
    <d v="2015-08-12T00:00:00"/>
    <s v="mFicient"/>
    <s v="Cloud Enterprise Mobility Platform"/>
    <m/>
    <s v="New Delhi"/>
    <s v="Undisclosed investors"/>
    <x v="384"/>
    <s v="Seed Funding"/>
    <x v="18"/>
    <m/>
    <x v="5"/>
  </r>
  <r>
    <n v="2134"/>
    <d v="2015-08-12T00:00:00"/>
    <s v="HeyBiz"/>
    <s v="Online Shopping Assistant Mobile app"/>
    <m/>
    <s v="New Delhi"/>
    <s v="Shopclues"/>
    <x v="1703"/>
    <s v="Seed Funding"/>
    <x v="18"/>
    <s v="Strategic Funding"/>
    <x v="5"/>
  </r>
  <r>
    <n v="2135"/>
    <d v="2015-08-12T00:00:00"/>
    <s v="Yumist"/>
    <s v="Home Cooked Food Order &amp; Delivery platform"/>
    <m/>
    <s v="Gurgaon"/>
    <s v="Unilazer Ventures, Orios Venture Partners, Steven Lurie"/>
    <x v="1704"/>
    <s v="Private Equity"/>
    <x v="14"/>
    <s v="Series A"/>
    <x v="5"/>
  </r>
  <r>
    <n v="2136"/>
    <d v="2015-09-12T00:00:00"/>
    <s v="Jigsaw Academy"/>
    <s v="Online School for Analytics learning"/>
    <m/>
    <s v="Bangalore"/>
    <s v="Manipal Global Education Services"/>
    <x v="1558"/>
    <s v="Private Equity"/>
    <x v="3"/>
    <s v="Series A"/>
    <x v="5"/>
  </r>
  <r>
    <n v="2137"/>
    <d v="2015-09-12T00:00:00"/>
    <s v="JoeHukum"/>
    <s v="Chat based personal Assistant App"/>
    <m/>
    <s v="Gurgaon"/>
    <s v="TracxnLabs, Jitendra Gupta, Prashant Tandon"/>
    <x v="1705"/>
    <s v="Seed Funding"/>
    <x v="18"/>
    <m/>
    <x v="5"/>
  </r>
  <r>
    <n v="2138"/>
    <d v="2015-09-12T00:00:00"/>
    <s v="Voxweb"/>
    <s v="Picture creation &amp; Social mobile app"/>
    <m/>
    <s v="Mumbai"/>
    <s v="Undisclosed Investor"/>
    <x v="482"/>
    <s v="Seed Funding"/>
    <x v="261"/>
    <m/>
    <x v="5"/>
  </r>
  <r>
    <n v="2139"/>
    <d v="2015-09-12T00:00:00"/>
    <s v="Aye Finance"/>
    <s v="Nonbanking finance company"/>
    <m/>
    <s v="New Delhi"/>
    <s v="SAIF Partners, Accion"/>
    <x v="1706"/>
    <s v="Private Equity"/>
    <x v="3"/>
    <s v="Series B"/>
    <x v="5"/>
  </r>
  <r>
    <n v="2140"/>
    <d v="2015-09-12T00:00:00"/>
    <s v="JumboBasket"/>
    <s v="eCommerce returns etailer"/>
    <m/>
    <s v="Chandigarh"/>
    <s v="Chandigarh Angels Network"/>
    <x v="1010"/>
    <s v="Seed Funding"/>
    <x v="18"/>
    <m/>
    <x v="5"/>
  </r>
  <r>
    <n v="2141"/>
    <d v="2015-10-12T00:00:00"/>
    <s v="BlackBuck"/>
    <s v="Online Freight Services Aggregator"/>
    <m/>
    <s v="Bangalore"/>
    <s v="Tiger Global Management, Yuri Milner, Apoletto, Accel Partners, Flipkart"/>
    <x v="1707"/>
    <s v="Private Equity"/>
    <x v="189"/>
    <s v="Series B"/>
    <x v="5"/>
  </r>
  <r>
    <n v="2142"/>
    <d v="2015-10-12T00:00:00"/>
    <s v="HomeStudio"/>
    <s v="Online Branded Furniture etailer"/>
    <m/>
    <s v="Bangalore"/>
    <s v="Bren Corporation"/>
    <x v="1708"/>
    <s v="Private Equity"/>
    <x v="32"/>
    <s v="Series A"/>
    <x v="5"/>
  </r>
  <r>
    <n v="2143"/>
    <d v="2015-10-12T00:00:00"/>
    <s v="PropheSee"/>
    <s v="Digital Analytics Platform"/>
    <m/>
    <s v="New Delhi"/>
    <s v="Indian Angel Network, Stanford Angels, Entrepreneurs India"/>
    <x v="1493"/>
    <s v="Seed Funding"/>
    <x v="44"/>
    <m/>
    <x v="5"/>
  </r>
  <r>
    <n v="2144"/>
    <d v="2015-10-12T00:00:00"/>
    <s v="i2e1"/>
    <s v="Internet Network Infrastructure Services"/>
    <m/>
    <s v="New Delhi"/>
    <s v="GrowX Ventures"/>
    <x v="1686"/>
    <s v="Seed Funding"/>
    <x v="44"/>
    <m/>
    <x v="5"/>
  </r>
  <r>
    <n v="2145"/>
    <d v="2015-10-12T00:00:00"/>
    <s v="Holisol Logistics"/>
    <s v="Supply Chain &amp; Logistics Solutions"/>
    <m/>
    <s v="New Delhi"/>
    <s v="CLSA Capital Partners ARIA IV Funds"/>
    <x v="1709"/>
    <s v="Private Equity"/>
    <x v="35"/>
    <m/>
    <x v="5"/>
  </r>
  <r>
    <n v="2146"/>
    <d v="2015-10-12T00:00:00"/>
    <s v="Stay Simple Resorts"/>
    <s v="Holiday Resort Chain"/>
    <m/>
    <s v="Bangalore"/>
    <s v="Mr. Sudhir &amp; Ms. Shalini Sethi, Mr. Praveen Someshwar"/>
    <x v="1710"/>
    <s v="Seed Funding"/>
    <x v="18"/>
    <m/>
    <x v="5"/>
  </r>
  <r>
    <n v="2147"/>
    <d v="2015-10-12T00:00:00"/>
    <s v="Paynear"/>
    <s v="Mobile Point of Sale solutions"/>
    <m/>
    <s v="Hyderabad"/>
    <s v="Mitesh Majithia"/>
    <x v="1711"/>
    <s v="Private Equity"/>
    <x v="50"/>
    <s v="Pre-Series A"/>
    <x v="5"/>
  </r>
  <r>
    <n v="2148"/>
    <d v="2015-10-12T00:00:00"/>
    <s v="Chillr"/>
    <s v="Peer-to-Peer Money Transfer &amp; Recharge App"/>
    <m/>
    <s v="Mumbai"/>
    <s v="Sequoia Capital, Blume Ventures, Uniqorn Ventures and other"/>
    <x v="1712"/>
    <s v="Private Equity"/>
    <x v="8"/>
    <s v="Series A"/>
    <x v="5"/>
  </r>
  <r>
    <n v="2149"/>
    <d v="2015-11-12T00:00:00"/>
    <s v="EureQa"/>
    <s v="Test Automation SAAS platform"/>
    <m/>
    <s v="Hyderabad/USA"/>
    <s v="Sashi Reddi, Gabriel Investments"/>
    <x v="1713"/>
    <s v="Seed Funding"/>
    <x v="78"/>
    <m/>
    <x v="5"/>
  </r>
  <r>
    <n v="2150"/>
    <d v="2015-11-12T00:00:00"/>
    <s v="LocalCircles"/>
    <s v="Citizens Engagement Platform"/>
    <m/>
    <s v="Noida"/>
    <s v="Anand Mahindra"/>
    <x v="1399"/>
    <s v="Private Equity"/>
    <x v="18"/>
    <m/>
    <x v="5"/>
  </r>
  <r>
    <n v="2151"/>
    <d v="2015-11-12T00:00:00"/>
    <s v="GetFocus"/>
    <s v="Indoor Navigation &amp; Analytics Solutions"/>
    <m/>
    <s v="Mumbai"/>
    <s v="Undisclosed investors"/>
    <x v="384"/>
    <s v="Seed Funding"/>
    <x v="18"/>
    <m/>
    <x v="5"/>
  </r>
  <r>
    <n v="2152"/>
    <d v="2015-11-12T00:00:00"/>
    <s v="UrbanClap"/>
    <s v="Hyperlocal On-Demand Household Services platform"/>
    <m/>
    <s v="Gurgaon"/>
    <s v="Ratan Tata"/>
    <x v="311"/>
    <s v="Private Equity"/>
    <x v="18"/>
    <m/>
    <x v="5"/>
  </r>
  <r>
    <n v="2153"/>
    <d v="2015-11-12T00:00:00"/>
    <s v="OnlineRTI"/>
    <s v="Online RTI application services"/>
    <m/>
    <s v="Bangalore"/>
    <s v="LetsVenture, Mohandas Pai"/>
    <x v="1714"/>
    <s v="Seed Funding"/>
    <x v="146"/>
    <m/>
    <x v="5"/>
  </r>
  <r>
    <n v="2154"/>
    <d v="2015-11-12T00:00:00"/>
    <s v="Powerstores"/>
    <s v="ECommerce Website Creation SAAS platform"/>
    <m/>
    <s v="Goa"/>
    <s v="Extreme Venture Partners\\xc2\\xa0 William Bissell"/>
    <x v="1715"/>
    <s v="Seed Funding"/>
    <x v="18"/>
    <m/>
    <x v="5"/>
  </r>
  <r>
    <n v="2155"/>
    <d v="2015-11-12T00:00:00"/>
    <s v="Weddingz.in"/>
    <s v="Wedding Venues &amp; Vendors Marketplace"/>
    <m/>
    <s v="Mumbai"/>
    <s v="Rajan Anandan, Zoya Akhtar, Reema Kagati, Ruchi Narain, Amrish Kumar, Hrishikesh Parandekar"/>
    <x v="1716"/>
    <s v="Seed Funding"/>
    <x v="34"/>
    <m/>
    <x v="5"/>
  </r>
  <r>
    <n v="2156"/>
    <d v="2015-11-12T00:00:00"/>
    <s v="Intelligent Interfaces"/>
    <s v="Interface development platform for Government officials"/>
    <m/>
    <s v="Bangalore"/>
    <s v="Sachin Bansal, Binny Bansal"/>
    <x v="995"/>
    <s v="Seed Funding"/>
    <x v="18"/>
    <s v="Yet to Launch platform"/>
    <x v="5"/>
  </r>
  <r>
    <n v="2157"/>
    <d v="2015-12-14T00:00:00"/>
    <s v="Capricoast"/>
    <s v="Modular Furnishings Marketplace"/>
    <m/>
    <s v="Bangalore"/>
    <s v="Accel Partners India, RB Investments"/>
    <x v="1717"/>
    <s v="Private Equity"/>
    <x v="72"/>
    <s v="Series A"/>
    <x v="5"/>
  </r>
  <r>
    <n v="2158"/>
    <d v="2015-12-14T00:00:00"/>
    <s v="JetSetGo"/>
    <s v="Private Jet Bookings Marketplace"/>
    <m/>
    <s v="Bangalore"/>
    <s v="Puneet Dalmia"/>
    <x v="1672"/>
    <s v="Private Equity"/>
    <x v="18"/>
    <m/>
    <x v="5"/>
  </r>
  <r>
    <n v="2159"/>
    <d v="2015-12-14T00:00:00"/>
    <s v="Cabsguru"/>
    <s v="Cab search Comparison &amp; Booking platform"/>
    <m/>
    <s v="New Delhi"/>
    <s v="Prashanth Ranganathan"/>
    <x v="1718"/>
    <s v="Seed Funding"/>
    <x v="71"/>
    <m/>
    <x v="5"/>
  </r>
  <r>
    <n v="2160"/>
    <d v="2015-12-14T00:00:00"/>
    <s v="Whoop"/>
    <s v="Performance Optimization Platform for athletes"/>
    <m/>
    <s v="Boston"/>
    <s v="Infosys"/>
    <x v="1719"/>
    <s v="Private Equity"/>
    <x v="3"/>
    <s v="Series A"/>
    <x v="5"/>
  </r>
  <r>
    <n v="2161"/>
    <d v="2015-12-15T00:00:00"/>
    <s v="BookEventz"/>
    <s v="Event Venue Booking Platform"/>
    <m/>
    <s v="Mumbai"/>
    <s v="Mumbai Angels, Singapore Angel Network, Zishaan Hayath"/>
    <x v="1720"/>
    <s v="Seed Funding"/>
    <x v="18"/>
    <m/>
    <x v="5"/>
  </r>
  <r>
    <n v="2162"/>
    <d v="2015-12-15T00:00:00"/>
    <s v="Deal Street Asia"/>
    <s v="Digital Media Platform"/>
    <m/>
    <s v="Singapore"/>
    <s v="Vijay Shekhar Sharma, Singapore Angels Network"/>
    <x v="1721"/>
    <s v="Seed Funding"/>
    <x v="18"/>
    <m/>
    <x v="5"/>
  </r>
  <r>
    <n v="2163"/>
    <d v="2015-12-15T00:00:00"/>
    <s v="Streamoid"/>
    <s v="visual search and discovery platform"/>
    <m/>
    <s v="Bangalore / Palo Alto"/>
    <s v="Undisclosed"/>
    <x v="65"/>
    <s v="Seed Funding"/>
    <x v="34"/>
    <m/>
    <x v="5"/>
  </r>
  <r>
    <n v="2164"/>
    <d v="2015-12-16T00:00:00"/>
    <s v="Housejoy"/>
    <s v="Home services marketplace"/>
    <m/>
    <s v="Bangalore"/>
    <s v="Amazon, Vertex Ventures, Qualcomm, Ru-Net Technology Partners, Matrix Partners"/>
    <x v="1722"/>
    <s v="Private Equity"/>
    <x v="389"/>
    <s v="Series B"/>
    <x v="5"/>
  </r>
  <r>
    <n v="2165"/>
    <d v="2015-12-16T00:00:00"/>
    <s v="Bluebirch"/>
    <s v="End to End reverse logistics Solution platform"/>
    <m/>
    <s v="Bangalore"/>
    <s v="Chicago Capital Ventures, Sanjay Mehta, Others"/>
    <x v="1723"/>
    <s v="Seed Funding"/>
    <x v="14"/>
    <m/>
    <x v="5"/>
  </r>
  <r>
    <n v="2166"/>
    <d v="2015-12-16T00:00:00"/>
    <s v="MeraDoctor"/>
    <s v="Virtual Health consultation app"/>
    <m/>
    <s v="Mumbai"/>
    <s v="Unilazer"/>
    <x v="1724"/>
    <s v="Private Equity"/>
    <x v="201"/>
    <s v="Pre-Series A"/>
    <x v="5"/>
  </r>
  <r>
    <n v="2167"/>
    <d v="2015-12-16T00:00:00"/>
    <s v="STAGE 3"/>
    <s v="Online Renting platform"/>
    <m/>
    <s v="New Delhi"/>
    <s v="Nisha Sharma, Puneet Dalmia, Balaji Prabhakar"/>
    <x v="1725"/>
    <s v="Seed Funding"/>
    <x v="18"/>
    <m/>
    <x v="5"/>
  </r>
  <r>
    <n v="2168"/>
    <d v="2015-12-17T00:00:00"/>
    <s v="Rivigo"/>
    <s v="Logistics Services Provider"/>
    <m/>
    <s v="Gurgaon"/>
    <s v="SAIF Partners and others"/>
    <x v="1726"/>
    <s v="Private Equity"/>
    <x v="12"/>
    <s v="Series B (includes Debt financing)"/>
    <x v="5"/>
  </r>
  <r>
    <n v="2169"/>
    <d v="2015-12-17T00:00:00"/>
    <s v="Springboard"/>
    <s v="Data Science &amp; UX design Learning platform"/>
    <m/>
    <s v="Bangalore"/>
    <s v="Allen Blue, John Katzman, Naveen Tewari, Kartik Hosanagar, Kashyap Deorah, 500 Startups, Blue Fog Capital"/>
    <x v="1727"/>
    <s v="Seed Funding"/>
    <x v="92"/>
    <m/>
    <x v="5"/>
  </r>
  <r>
    <n v="2170"/>
    <d v="2015-12-17T00:00:00"/>
    <s v="Eatfresh"/>
    <s v="Online marketplace for Chef Meals"/>
    <m/>
    <s v="Bangalore"/>
    <s v="Kalaari Capital"/>
    <x v="963"/>
    <s v="Private Equity"/>
    <x v="18"/>
    <m/>
    <x v="5"/>
  </r>
  <r>
    <n v="2171"/>
    <d v="2015-12-18T00:00:00"/>
    <s v="Ampere Vehicles"/>
    <s v="Electric Bike Manufacturers"/>
    <m/>
    <s v="Coimbatore"/>
    <s v="Kris Gopalakrishnan &amp; Others"/>
    <x v="1728"/>
    <s v="Seed Funding"/>
    <x v="201"/>
    <m/>
    <x v="5"/>
  </r>
  <r>
    <n v="2172"/>
    <d v="2015-12-18T00:00:00"/>
    <s v="Focus Digit"/>
    <s v="ECommerce platform solutions"/>
    <m/>
    <s v="New Delhi"/>
    <s v="Turning Ideas"/>
    <x v="1729"/>
    <s v="Seed Funding"/>
    <x v="18"/>
    <m/>
    <x v="5"/>
  </r>
  <r>
    <n v="2173"/>
    <d v="2015-12-18T00:00:00"/>
    <s v="The News Minute"/>
    <s v="Online Media Publication"/>
    <m/>
    <s v="Bangalore"/>
    <s v="Quintillion Media"/>
    <x v="1730"/>
    <s v="Seed Funding"/>
    <x v="18"/>
    <m/>
    <x v="5"/>
  </r>
  <r>
    <n v="2174"/>
    <d v="2015-12-18T00:00:00"/>
    <s v="CBREX"/>
    <s v="International Hiring Platform"/>
    <m/>
    <s v="Mumbai / NY"/>
    <s v="Prahlad Rao, Sundara Rajan, Vikram Chachra"/>
    <x v="1731"/>
    <s v="Seed Funding"/>
    <x v="71"/>
    <m/>
    <x v="5"/>
  </r>
  <r>
    <n v="2175"/>
    <d v="2015-12-21T00:00:00"/>
    <s v="TruckMandi"/>
    <s v="Logistics Service Provider Marketplace"/>
    <m/>
    <s v="New Delhi"/>
    <s v="Ritesh Dwivedy, Ramakant Sharma, Mount Nathan Advisors"/>
    <x v="1732"/>
    <s v="Private Equity"/>
    <x v="14"/>
    <s v="Pre-Series A"/>
    <x v="5"/>
  </r>
  <r>
    <n v="2176"/>
    <d v="2015-12-21T00:00:00"/>
    <s v="Peppertap"/>
    <s v="Hyperlocal\\xc2\\xa0 Grocery Delivery Service"/>
    <m/>
    <s v="Gurgaon"/>
    <s v="Innoven Capital"/>
    <x v="145"/>
    <s v="Private Equity"/>
    <x v="94"/>
    <s v="part of $40M Series B round"/>
    <x v="5"/>
  </r>
  <r>
    <n v="2177"/>
    <d v="2015-12-21T00:00:00"/>
    <s v="KOOH Sports"/>
    <s v="Sports Education Platform"/>
    <m/>
    <s v="Mumbai"/>
    <s v="TCS, HDFC, Faering Capital, Elevate Sports"/>
    <x v="1733"/>
    <s v="Private Equity"/>
    <x v="14"/>
    <s v="Series A"/>
    <x v="5"/>
  </r>
  <r>
    <n v="2178"/>
    <d v="2015-12-22T00:00:00"/>
    <s v="RentOnGo"/>
    <s v="Bike, Appliances Renting marketplace"/>
    <m/>
    <s v="Bangalore"/>
    <s v="Anand Chandrasekaran, Rajesh Sawhney, Kalpana Tatavarti, Shivanandan Pare"/>
    <x v="1734"/>
    <s v="Seed Funding"/>
    <x v="18"/>
    <m/>
    <x v="5"/>
  </r>
  <r>
    <n v="2179"/>
    <d v="2015-12-22T00:00:00"/>
    <s v="Industrybuying"/>
    <s v="Online Marketplace for Industrial Goods"/>
    <m/>
    <s v="New Delhi"/>
    <s v="Murugappa Group, TVS Group, Vellayan Subbiah, Arathi Krishna, Arun Venkatachalam"/>
    <x v="1735"/>
    <s v="Seed Funding"/>
    <x v="18"/>
    <m/>
    <x v="5"/>
  </r>
  <r>
    <n v="2180"/>
    <d v="2015-12-22T00:00:00"/>
    <s v="Zapr"/>
    <s v="Reward points mobile app"/>
    <m/>
    <s v="Gurgaon"/>
    <s v="Dinesh Agarwal"/>
    <x v="1611"/>
    <s v="Seed Funding"/>
    <x v="18"/>
    <m/>
    <x v="5"/>
  </r>
  <r>
    <n v="2181"/>
    <d v="2015-12-22T00:00:00"/>
    <s v="LatestOne"/>
    <s v="Mobile accessories online store"/>
    <m/>
    <s v="Hyderabad"/>
    <s v="Palred Technologies Ltd"/>
    <x v="1736"/>
    <s v="Private Equity"/>
    <x v="3"/>
    <s v="Additional investment from parent company"/>
    <x v="5"/>
  </r>
  <r>
    <n v="2182"/>
    <d v="2015-12-22T00:00:00"/>
    <s v="PlanetGogo"/>
    <s v="Content Discovery &amp; reward points platform"/>
    <m/>
    <s v="Gurgaon"/>
    <s v="HT Digital Media Holdings Ltd"/>
    <x v="1737"/>
    <s v="Seed Funding"/>
    <x v="18"/>
    <m/>
    <x v="5"/>
  </r>
  <r>
    <n v="2183"/>
    <d v="2015-12-22T00:00:00"/>
    <s v="Arya.ai"/>
    <s v="Artificial Intelligence platform"/>
    <m/>
    <s v="Mumbai"/>
    <s v="YourNest Angel Fund, Venture Nursery"/>
    <x v="1738"/>
    <s v="Private Equity"/>
    <x v="198"/>
    <s v="Series A"/>
    <x v="5"/>
  </r>
  <r>
    <n v="2184"/>
    <d v="2015-12-22T00:00:00"/>
    <s v="Doctor Insta"/>
    <s v="Medical Consultation &amp; Doctor appointment booking platform"/>
    <m/>
    <s v="Gurgaon"/>
    <s v="Rishi Parti, BrahmaX Ventures"/>
    <x v="1739"/>
    <s v="Private Equity"/>
    <x v="44"/>
    <s v="Pre-Series A"/>
    <x v="5"/>
  </r>
  <r>
    <n v="2185"/>
    <d v="2015-12-22T00:00:00"/>
    <s v="MobieFit"/>
    <s v="Mobile Fitness App"/>
    <m/>
    <s v="Goa"/>
    <s v="Medi Assist"/>
    <x v="1740"/>
    <s v="Private Equity"/>
    <x v="34"/>
    <s v="Strategic Investment"/>
    <x v="5"/>
  </r>
  <r>
    <n v="2186"/>
    <d v="2015-12-23T00:00:00"/>
    <s v="LafaLafa"/>
    <s v="Digital Coupons, Deal &amp; Cashback aggregator app"/>
    <m/>
    <s v="Mumbai"/>
    <s v="Vectr Ventures"/>
    <x v="1741"/>
    <s v="Private Equity"/>
    <x v="18"/>
    <m/>
    <x v="5"/>
  </r>
  <r>
    <n v="2187"/>
    <d v="2015-12-23T00:00:00"/>
    <s v="Mech Mocha"/>
    <s v="Mobile Game development &amp; Design platform"/>
    <m/>
    <s v="Bangalore"/>
    <s v="Blume Ventures, Flipkart"/>
    <x v="1742"/>
    <s v="Seed Funding"/>
    <x v="34"/>
    <m/>
    <x v="5"/>
  </r>
  <r>
    <n v="2188"/>
    <d v="2015-12-23T00:00:00"/>
    <s v="Shotang.com"/>
    <s v="B2B eCommerce Marketplace"/>
    <m/>
    <s v="Bangalore"/>
    <s v="Exfinity Venture Partners, Unitus Impact Livelihoods Fund"/>
    <x v="1743"/>
    <s v="Private Equity"/>
    <x v="32"/>
    <s v="Series A"/>
    <x v="5"/>
  </r>
  <r>
    <n v="2189"/>
    <d v="2015-12-23T00:00:00"/>
    <s v="CityFurnish"/>
    <s v="Furniture and appliances rental platform"/>
    <m/>
    <s v="Gurgaon"/>
    <s v="Jitendra Gupta"/>
    <x v="1744"/>
    <s v="Seed Funding"/>
    <x v="18"/>
    <m/>
    <x v="5"/>
  </r>
  <r>
    <n v="2190"/>
    <d v="2015-12-24T00:00:00"/>
    <s v="Black White Orange"/>
    <s v="B2B Merchandize platform"/>
    <m/>
    <s v="Mumbai"/>
    <s v="Collaborative Licensing Ventures LLP"/>
    <x v="1745"/>
    <s v="Seed Funding"/>
    <x v="390"/>
    <m/>
    <x v="5"/>
  </r>
  <r>
    <n v="2191"/>
    <d v="2015-12-24T00:00:00"/>
    <s v="Kolabro"/>
    <s v="Real Estate focused Tech platform"/>
    <m/>
    <s v="Gurgaon"/>
    <s v="Umang Kumar, Ruchir Arora &amp; others"/>
    <x v="1746"/>
    <s v="Seed Funding"/>
    <x v="18"/>
    <m/>
    <x v="5"/>
  </r>
  <r>
    <n v="2192"/>
    <d v="2015-12-24T00:00:00"/>
    <s v="Canvera"/>
    <s v="Photographer Online search &amp; booking platform"/>
    <m/>
    <s v="Bangalore"/>
    <s v="Info Edge (India) Ltd"/>
    <x v="172"/>
    <s v="Private Equity"/>
    <x v="315"/>
    <m/>
    <x v="5"/>
  </r>
  <r>
    <n v="2193"/>
    <d v="2015-12-28T00:00:00"/>
    <s v="Town Essentials"/>
    <s v="Grocery Delivery platform"/>
    <m/>
    <s v="Bangalore"/>
    <s v="Sharad Hegde, Girish Reddy, Siddharth Patil, Shrikant Patil"/>
    <x v="1747"/>
    <s v="Seed Funding"/>
    <x v="34"/>
    <m/>
    <x v="5"/>
  </r>
  <r>
    <n v="2194"/>
    <d v="2015-12-28T00:00:00"/>
    <s v="Bumper"/>
    <s v="Mobile Car Servicing appointment app"/>
    <m/>
    <s v="Bangalore"/>
    <s v="SAIF Partners"/>
    <x v="36"/>
    <s v="Seed Funding"/>
    <x v="44"/>
    <m/>
    <x v="5"/>
  </r>
  <r>
    <n v="2195"/>
    <d v="2015-12-29T00:00:00"/>
    <s v="Hotify"/>
    <s v="New Curation Mobile App"/>
    <m/>
    <s v="Bangalore"/>
    <s v="Mahavir Pratap Sharma"/>
    <x v="1748"/>
    <s v="Seed Funding"/>
    <x v="146"/>
    <m/>
    <x v="5"/>
  </r>
  <r>
    <n v="2196"/>
    <d v="2015-12-29T00:00:00"/>
    <s v="MobiKwik"/>
    <s v="Mobile Wallet"/>
    <m/>
    <s v="Gurgaon"/>
    <s v="Sequoia Capital, Tree Line Asia, Innoven Capital"/>
    <x v="1749"/>
    <s v="Private Equity"/>
    <x v="276"/>
    <s v="Additional Funding"/>
    <x v="5"/>
  </r>
  <r>
    <n v="2197"/>
    <d v="2015-12-30T00:00:00"/>
    <s v="Intelligent Interfaces"/>
    <s v="Interface development platform for Government officials"/>
    <m/>
    <s v="Bangalore"/>
    <s v="Yuvraj Singh"/>
    <x v="622"/>
    <s v="Seed Funding"/>
    <x v="18"/>
    <s v="Yet to Launch"/>
    <x v="5"/>
  </r>
  <r>
    <n v="2198"/>
    <d v="2015-02-11T00:00:00"/>
    <s v="Twigly"/>
    <s v="Online Food Ordering &amp; Delivery platform"/>
    <m/>
    <s v="Gurgaon"/>
    <s v="Amit Gupta, Sahil Barua, Mukul Singhal, Tracxn Labs"/>
    <x v="1750"/>
    <s v="Seed Funding"/>
    <x v="71"/>
    <m/>
    <x v="5"/>
  </r>
  <r>
    <n v="2199"/>
    <d v="2015-02-11T00:00:00"/>
    <s v="CityFlo"/>
    <s v="Bus Aggregation and rental mobile app"/>
    <m/>
    <s v="Mumbai"/>
    <s v="IDG Ventures"/>
    <x v="394"/>
    <s v="Seed Funding"/>
    <x v="198"/>
    <m/>
    <x v="5"/>
  </r>
  <r>
    <n v="2200"/>
    <d v="2015-03-11T00:00:00"/>
    <s v="Findyahan"/>
    <s v="hyperlocal online Services platform"/>
    <m/>
    <s v="Noida"/>
    <s v="Times Group Brand Capital"/>
    <x v="1751"/>
    <s v="Private Equity"/>
    <x v="18"/>
    <s v="Bridge funding"/>
    <x v="5"/>
  </r>
  <r>
    <n v="2201"/>
    <d v="2015-03-11T00:00:00"/>
    <s v="Sabse"/>
    <s v="WiFi \xe2\x80\x93 first Cloud communication platform"/>
    <m/>
    <s v="Mumbai"/>
    <s v="Ratan Tata"/>
    <x v="311"/>
    <s v="Private Equity"/>
    <x v="18"/>
    <m/>
    <x v="5"/>
  </r>
  <r>
    <n v="2202"/>
    <d v="2015-03-11T00:00:00"/>
    <s v="Pokkt"/>
    <s v="Alternate Mobile Monetization platform"/>
    <m/>
    <s v="Mumbai"/>
    <s v="Segnel Venture, Shinji Kimura, Sundar Chanrai, JAFCO Asia, SingTel\\xe2\\x80\\x99s Innov8, Jungle Ventures, K Ganesh"/>
    <x v="1752"/>
    <s v="Private Equity"/>
    <x v="32"/>
    <s v="Series B"/>
    <x v="5"/>
  </r>
  <r>
    <n v="2203"/>
    <d v="2015-03-11T00:00:00"/>
    <s v="oibanit"/>
    <s v="Online Food Ordering Marketplace"/>
    <m/>
    <s v="Vadodara"/>
    <s v="Varun Ahuja, Anubhav Verma"/>
    <x v="1753"/>
    <s v="Seed Funding"/>
    <x v="146"/>
    <m/>
    <x v="5"/>
  </r>
  <r>
    <n v="2204"/>
    <d v="2015-03-11T00:00:00"/>
    <s v="Stuffed"/>
    <s v="Quick Service Restaurant &amp; Online Delivery"/>
    <m/>
    <s v="Mumbai"/>
    <s v="Riqueza Capital"/>
    <x v="1754"/>
    <s v="Seed Funding"/>
    <x v="246"/>
    <s v="Funding happened in Sept 2015"/>
    <x v="5"/>
  </r>
  <r>
    <n v="2205"/>
    <d v="2015-03-11T00:00:00"/>
    <s v="LoanBaba"/>
    <s v="Online Loans Marketplace"/>
    <m/>
    <s v="Mumbai"/>
    <s v="N/A"/>
    <x v="13"/>
    <s v="Seed Funding"/>
    <x v="391"/>
    <m/>
    <x v="5"/>
  </r>
  <r>
    <n v="2206"/>
    <d v="2015-03-11T00:00:00"/>
    <s v="Deyor Rooms"/>
    <s v="Budget Hotels Aggregator"/>
    <m/>
    <s v="New Delhi"/>
    <s v="Dheeraj Jain &amp; Others"/>
    <x v="1755"/>
    <s v="Seed Funding"/>
    <x v="44"/>
    <m/>
    <x v="5"/>
  </r>
  <r>
    <n v="2207"/>
    <d v="2015-03-11T00:00:00"/>
    <s v="Bidgely"/>
    <s v="Efficient Energy Management platform"/>
    <m/>
    <s v="USA/India"/>
    <s v="Constellation Technology Ventures (Exelon Corporation), E.ON, RWE, Khosla Ventures"/>
    <x v="1756"/>
    <s v="Private Equity"/>
    <x v="392"/>
    <s v="Series B"/>
    <x v="5"/>
  </r>
  <r>
    <n v="2208"/>
    <d v="2015-04-11T00:00:00"/>
    <s v="Shirsa Labs"/>
    <s v="Digital Intelligent learning platform"/>
    <m/>
    <s v="Mumbai"/>
    <s v="ah! Ventures"/>
    <x v="1381"/>
    <s v="Seed Funding"/>
    <x v="154"/>
    <m/>
    <x v="5"/>
  </r>
  <r>
    <n v="2209"/>
    <d v="2015-04-11T00:00:00"/>
    <s v="Paytunes"/>
    <s v="Voice Call incentivization mobile app"/>
    <m/>
    <s v="New Delhi"/>
    <s v="CIO Angel Network"/>
    <x v="417"/>
    <s v="Seed Funding"/>
    <x v="18"/>
    <m/>
    <x v="5"/>
  </r>
  <r>
    <n v="2210"/>
    <d v="2015-04-11T00:00:00"/>
    <s v="YourDOST"/>
    <s v="Online Counselling and psychological support platform"/>
    <m/>
    <s v="Gwalior"/>
    <s v="Phanindra Sama, Aprameya Radhakrishna, Aneesh Reddy, Neeraj Jawalkar, Sanjay Anandaram, Pavan Ongole, Venk Krishnan"/>
    <x v="1757"/>
    <s v="Seed Funding"/>
    <x v="102"/>
    <m/>
    <x v="5"/>
  </r>
  <r>
    <n v="2211"/>
    <d v="2015-05-11T00:00:00"/>
    <s v="BookMyBai"/>
    <s v="Domestic Help Aggregation platform"/>
    <m/>
    <s v="Mumbai"/>
    <s v="Vineel Nalla &amp; Others"/>
    <x v="1758"/>
    <s v="Seed Funding"/>
    <x v="146"/>
    <m/>
    <x v="5"/>
  </r>
  <r>
    <n v="2212"/>
    <d v="2015-05-11T00:00:00"/>
    <s v="MyIndianStay"/>
    <s v="Home Stay &amp; room rentals platform"/>
    <m/>
    <s v="Goa"/>
    <s v="Undisclosed investors"/>
    <x v="384"/>
    <s v="Seed Funding"/>
    <x v="71"/>
    <m/>
    <x v="5"/>
  </r>
  <r>
    <n v="2213"/>
    <d v="2015-05-11T00:00:00"/>
    <s v="Bobble"/>
    <s v="Selfie Mobile App"/>
    <m/>
    <s v="New Delhi"/>
    <s v="SAIF Partners &amp; others"/>
    <x v="1759"/>
    <s v="Private Equity"/>
    <x v="18"/>
    <s v="Series A"/>
    <x v="5"/>
  </r>
  <r>
    <n v="2214"/>
    <d v="2015-06-11T00:00:00"/>
    <s v="RepUp"/>
    <s v="Online Reputation Management Platform"/>
    <m/>
    <s v="Gurgaon"/>
    <s v="Indian Angel Network"/>
    <x v="604"/>
    <s v="Seed Funding"/>
    <x v="18"/>
    <m/>
    <x v="5"/>
  </r>
  <r>
    <n v="2215"/>
    <d v="2015-06-11T00:00:00"/>
    <s v="Satvacart"/>
    <s v="Online Grocery platform"/>
    <m/>
    <s v="Gurgaon"/>
    <s v="Undisclosed HNIs"/>
    <x v="1171"/>
    <s v="Private Equity"/>
    <x v="4"/>
    <s v="Pre-Series A Bridge"/>
    <x v="5"/>
  </r>
  <r>
    <n v="2216"/>
    <d v="2015-06-11T00:00:00"/>
    <s v="POPxo.com"/>
    <s v="Online content platform for women"/>
    <m/>
    <s v="New Delhi"/>
    <s v="IDG Ventures India, Kalaari Capital, 500 Startups"/>
    <x v="1760"/>
    <s v="Private Equity"/>
    <x v="14"/>
    <s v="Series A"/>
    <x v="5"/>
  </r>
  <r>
    <n v="2217"/>
    <d v="2015-06-11T00:00:00"/>
    <s v="SparesHub"/>
    <s v="Online Vehicle Spare Parts etailer"/>
    <m/>
    <s v="Pune"/>
    <s v="Hyderabad Angels, M&amp;S Partners"/>
    <x v="1761"/>
    <s v="Seed Funding"/>
    <x v="393"/>
    <s v="Pre-Series A"/>
    <x v="5"/>
  </r>
  <r>
    <n v="2218"/>
    <d v="2015-06-11T00:00:00"/>
    <s v="Explara"/>
    <s v="Event Ticketing platform"/>
    <m/>
    <s v="Pune"/>
    <s v="Hyderabad Angels, Singapore Angel Network, Ness Wadia"/>
    <x v="1762"/>
    <s v="Private Equity"/>
    <x v="394"/>
    <s v="Pre-Series A"/>
    <x v="5"/>
  </r>
  <r>
    <n v="2219"/>
    <d v="2015-06-11T00:00:00"/>
    <s v="Soothe Healthcare"/>
    <s v="affordable Personal Healthcare Products"/>
    <m/>
    <s v="Noida"/>
    <s v="Saina Nehwal"/>
    <x v="1763"/>
    <s v="Seed Funding"/>
    <x v="18"/>
    <s v="2nd seed funding"/>
    <x v="5"/>
  </r>
  <r>
    <n v="2220"/>
    <d v="2015-06-11T00:00:00"/>
    <s v="Yuvi Hospitality"/>
    <s v="Premium dining Lounges &amp; restaurants"/>
    <m/>
    <s v="Gurgaon"/>
    <s v="Chandralekha Construction Pvt. Ltd."/>
    <x v="1764"/>
    <s v="Private Equity"/>
    <x v="46"/>
    <s v="Series A"/>
    <x v="5"/>
  </r>
  <r>
    <n v="2221"/>
    <d v="2015-09-11T00:00:00"/>
    <s v="AppVirality"/>
    <s v="Mobile Growth Hacking\\nPlatform"/>
    <m/>
    <s v="Hyderabad"/>
    <s v="Rajan Anandan, Mike Galgon, Ravi Gururaj, Ashim Mehra,\\xc2\\xa0 Mohit Saxena, Internet Group, TNN Capital and others"/>
    <x v="1765"/>
    <s v="Seed Funding"/>
    <x v="44"/>
    <s v="Pre-Series A"/>
    <x v="5"/>
  </r>
  <r>
    <n v="2222"/>
    <d v="2015-09-11T00:00:00"/>
    <s v="iStar Skill Development"/>
    <s v="Skill Training Startup"/>
    <m/>
    <s v="Bangalore"/>
    <s v="Michael &amp; Susan Dell Foundation, Unitus Seed Fund"/>
    <x v="1766"/>
    <s v="Private Equity"/>
    <x v="17"/>
    <s v="Series A"/>
    <x v="5"/>
  </r>
  <r>
    <n v="2223"/>
    <d v="2015-09-11T00:00:00"/>
    <s v="BigStylist.com"/>
    <s v="Beauty and Wellness Marketplace"/>
    <m/>
    <s v="Mumbai"/>
    <s v="Info Edge"/>
    <x v="429"/>
    <s v="Private Equity"/>
    <x v="34"/>
    <s v="Pre-Series A"/>
    <x v="5"/>
  </r>
  <r>
    <n v="2224"/>
    <d v="2015-09-11T00:00:00"/>
    <s v="Zilingo"/>
    <s v="Marketplace App for Bangkok"/>
    <m/>
    <s v="Bangalore/ Bangkok"/>
    <s v="Sequoia India, BEENEXT Ventures, Kunal Shah &amp; Sandeep Tandon"/>
    <x v="1767"/>
    <s v="Private Equity"/>
    <x v="150"/>
    <s v="Series A"/>
    <x v="5"/>
  </r>
  <r>
    <n v="2225"/>
    <d v="2015-09-11T00:00:00"/>
    <s v="Didi"/>
    <s v="On-demand Maids Service Provider"/>
    <m/>
    <s v="Mumbai"/>
    <s v="Jozef Bardik, Leo Wang Sangeeth Ram"/>
    <x v="1768"/>
    <s v="Seed Funding"/>
    <x v="146"/>
    <m/>
    <x v="5"/>
  </r>
  <r>
    <n v="2226"/>
    <d v="2015-09-11T00:00:00"/>
    <s v="Skoov.com"/>
    <s v="eCommerce Product Search Engine"/>
    <m/>
    <s v="Mumbai"/>
    <s v="undisclosed investor"/>
    <x v="482"/>
    <s v="Seed Funding"/>
    <x v="146"/>
    <m/>
    <x v="5"/>
  </r>
  <r>
    <n v="2227"/>
    <d v="2015-10-11T00:00:00"/>
    <s v="Chefs Basket"/>
    <s v="Ready to cook packaged Foods"/>
    <m/>
    <s v="Mumbai"/>
    <s v="SAIF Partners, Haresh Chawla"/>
    <x v="1769"/>
    <s v="Private Equity"/>
    <x v="7"/>
    <s v="Series A"/>
    <x v="5"/>
  </r>
  <r>
    <n v="2228"/>
    <d v="2015-11-11T00:00:00"/>
    <s v="Gingercrush"/>
    <s v="Product Customization Platform"/>
    <m/>
    <s v="Vadodara"/>
    <s v="TV Mohandas Pai\\xe2\\x80\\x99s family office"/>
    <x v="1770"/>
    <s v="Seed Funding"/>
    <x v="18"/>
    <m/>
    <x v="5"/>
  </r>
  <r>
    <n v="2229"/>
    <d v="2015-11-11T00:00:00"/>
    <s v="Delight Foods"/>
    <s v="Branded Food products online sales"/>
    <m/>
    <s v="Bangalore"/>
    <s v="Lensbridge Capital, Mape Advisory Group, Fireside Ventures"/>
    <x v="1771"/>
    <s v="Private Equity"/>
    <x v="78"/>
    <s v="Series A"/>
    <x v="5"/>
  </r>
  <r>
    <n v="2230"/>
    <d v="2015-11-11T00:00:00"/>
    <s v="6Degree"/>
    <s v="Talent platform for Fashion professionals"/>
    <m/>
    <s v="Goa/Hyderabad"/>
    <s v="Centre For Incubation &amp; Business Acceleration (CIBA), Goa"/>
    <x v="1772"/>
    <s v="Seed Funding"/>
    <x v="18"/>
    <m/>
    <x v="5"/>
  </r>
  <r>
    <n v="2231"/>
    <d v="2015-11-11T00:00:00"/>
    <s v="RenewBuy"/>
    <s v="Auto Insurance Online platform"/>
    <m/>
    <s v="Gurgaon"/>
    <s v="Mount Nathan Advisors Pte Ltd"/>
    <x v="1773"/>
    <s v="Seed Funding"/>
    <x v="44"/>
    <m/>
    <x v="5"/>
  </r>
  <r>
    <n v="2232"/>
    <d v="2015-11-11T00:00:00"/>
    <s v="Grab"/>
    <s v="Hyperlocal Logistics Service Provider"/>
    <m/>
    <s v="Mumbai"/>
    <s v="Sixth Sense Ventures"/>
    <x v="90"/>
    <s v="Seed Funding"/>
    <x v="18"/>
    <m/>
    <x v="5"/>
  </r>
  <r>
    <n v="2233"/>
    <d v="2015-12-11T00:00:00"/>
    <s v="Hitwicket"/>
    <s v="Cricket Management Mobile Game"/>
    <m/>
    <s v="Hyderabad"/>
    <s v="Chennai Angels"/>
    <x v="1587"/>
    <s v="Seed Funding"/>
    <x v="154"/>
    <m/>
    <x v="5"/>
  </r>
  <r>
    <n v="2234"/>
    <d v="2015-11-13T00:00:00"/>
    <s v="Flashdoor"/>
    <s v="On Demand Laundry Service platform"/>
    <m/>
    <s v="Bangalore"/>
    <s v="Sujeet Kumar, Ankit Nagori, Traxcn Labs"/>
    <x v="1774"/>
    <s v="Seed Funding"/>
    <x v="18"/>
    <m/>
    <x v="5"/>
  </r>
  <r>
    <n v="2235"/>
    <d v="2015-11-16T00:00:00"/>
    <s v="Cashkaro.com"/>
    <s v="Ecommerce Discount &amp; Cashback coupons platform"/>
    <m/>
    <s v="Gurgaon"/>
    <s v="Kalaari Capital"/>
    <x v="963"/>
    <s v="Private Equity"/>
    <x v="395"/>
    <s v="Series A"/>
    <x v="5"/>
  </r>
  <r>
    <n v="2236"/>
    <d v="2015-11-16T00:00:00"/>
    <s v="Absentia"/>
    <s v="Virtual Reality Headset creator"/>
    <m/>
    <s v="Bangalore"/>
    <s v="Astarc Ventures, 50K Ventures &amp; others"/>
    <x v="1775"/>
    <s v="Seed Funding"/>
    <x v="120"/>
    <m/>
    <x v="5"/>
  </r>
  <r>
    <n v="2237"/>
    <d v="2015-11-16T00:00:00"/>
    <s v="Renowala"/>
    <s v="Home Improvement Service platform"/>
    <m/>
    <s v="Hyderabad"/>
    <s v="Logtally"/>
    <x v="1776"/>
    <s v="Seed Funding"/>
    <x v="18"/>
    <m/>
    <x v="5"/>
  </r>
  <r>
    <n v="2238"/>
    <d v="2015-11-16T00:00:00"/>
    <s v="TaskBucks"/>
    <s v="mobile-only tasks marketplace"/>
    <m/>
    <s v="New Delhi"/>
    <s v="Times Internet"/>
    <x v="1260"/>
    <s v="Private Equity"/>
    <x v="46"/>
    <s v="Strategic Investment"/>
    <x v="5"/>
  </r>
  <r>
    <n v="2239"/>
    <d v="2015-11-17T00:00:00"/>
    <s v="CraftsVilla"/>
    <s v="Women Ethnic Wear\\xc2\\xa0 Online Marketplace"/>
    <m/>
    <s v="Mumbai"/>
    <s v="Sequoia India, Lightspeed Venture Partners, Nexus Venture Partners, Global Founders Capital, Apoletto"/>
    <x v="1777"/>
    <s v="Private Equity"/>
    <x v="251"/>
    <s v="Series C"/>
    <x v="5"/>
  </r>
  <r>
    <n v="2240"/>
    <d v="2015-11-17T00:00:00"/>
    <s v="Julia Computing"/>
    <s v="Numerical Computing &amp; Data Science Platform"/>
    <m/>
    <s v="Bangalore"/>
    <s v="Gordon and Betty Moore Foundation"/>
    <x v="1778"/>
    <s v="Seed Funding"/>
    <x v="78"/>
    <m/>
    <x v="5"/>
  </r>
  <r>
    <n v="2241"/>
    <d v="2015-11-17T00:00:00"/>
    <s v="StyleTag"/>
    <s v="Designer fashion Jewellery Marketplace"/>
    <m/>
    <s v="Bangalore"/>
    <s v="Jitu Virwani"/>
    <x v="1779"/>
    <s v="Seed Funding"/>
    <x v="152"/>
    <m/>
    <x v="5"/>
  </r>
  <r>
    <n v="2242"/>
    <d v="2015-11-17T00:00:00"/>
    <s v="Smytten"/>
    <s v="Online Products Discovery Platform"/>
    <m/>
    <s v="Gurgaon"/>
    <s v="Rimpal Chawla, Anuj Srivastava"/>
    <x v="1780"/>
    <s v="Seed Funding"/>
    <x v="71"/>
    <m/>
    <x v="5"/>
  </r>
  <r>
    <n v="2243"/>
    <d v="2015-11-17T00:00:00"/>
    <s v="BiBox"/>
    <s v="Kids Tool kit for Innovation platform"/>
    <m/>
    <s v="Bangalore"/>
    <s v="Ravi Krishnamurthy"/>
    <x v="1781"/>
    <s v="Seed Funding"/>
    <x v="396"/>
    <m/>
    <x v="5"/>
  </r>
  <r>
    <n v="2244"/>
    <d v="2015-11-17T00:00:00"/>
    <s v="Convegenius"/>
    <s v="Mobile Learning Solutions"/>
    <m/>
    <s v="Noida / Singapore"/>
    <s v="Enablers platform"/>
    <x v="1782"/>
    <s v="Seed Funding"/>
    <x v="23"/>
    <m/>
    <x v="5"/>
  </r>
  <r>
    <n v="2245"/>
    <d v="2015-11-18T00:00:00"/>
    <s v="Ola"/>
    <s v="Car Aggregator &amp; Retail Mobile App"/>
    <m/>
    <s v="Bangalore"/>
    <s v="Baillie Gifford, Falcon Edge Capital, Tiger Global, SoftBank Group, DST Global, Didi Kuaidi"/>
    <x v="1783"/>
    <s v="Private Equity"/>
    <x v="397"/>
    <s v="Series F ( More Details Here)"/>
    <x v="5"/>
  </r>
  <r>
    <n v="2246"/>
    <d v="2015-11-18T00:00:00"/>
    <s v="Goodbox"/>
    <s v="conversational commerce mobile app"/>
    <m/>
    <s v="Bangalore"/>
    <s v="Nexus Venture Partners"/>
    <x v="80"/>
    <s v="Private Equity"/>
    <x v="50"/>
    <s v="Series A"/>
    <x v="5"/>
  </r>
  <r>
    <n v="2247"/>
    <d v="2015-11-18T00:00:00"/>
    <s v="ScoopWhoop"/>
    <s v="Viral Content web Platform"/>
    <m/>
    <s v="New Delhi"/>
    <s v="Kalaari Capital"/>
    <x v="963"/>
    <s v="Private Equity"/>
    <x v="94"/>
    <s v="Series A"/>
    <x v="5"/>
  </r>
  <r>
    <n v="2248"/>
    <d v="2015-11-18T00:00:00"/>
    <s v="Hipship"/>
    <s v="Express local delivery platform"/>
    <m/>
    <s v="Bangalore"/>
    <s v="Inara Capital , Rishi Khiani"/>
    <x v="1784"/>
    <s v="Seed Funding"/>
    <x v="18"/>
    <m/>
    <x v="5"/>
  </r>
  <r>
    <n v="2249"/>
    <d v="2015-11-18T00:00:00"/>
    <s v="Pickrr"/>
    <s v="On-Demand Local Logistics provider"/>
    <m/>
    <s v="New Delhi"/>
    <s v="Palaash Ventures"/>
    <x v="1785"/>
    <s v="Seed Funding"/>
    <x v="18"/>
    <m/>
    <x v="5"/>
  </r>
  <r>
    <n v="2250"/>
    <d v="2015-11-18T00:00:00"/>
    <s v="Truelancer"/>
    <s v="Curated Freelancer Marketplace"/>
    <m/>
    <s v="New Delhi"/>
    <s v="Blackstone Valley Group, Raghu Vohra, Aditya Dev Sood, Kamal Bansal"/>
    <x v="1786"/>
    <s v="Seed Funding"/>
    <x v="18"/>
    <m/>
    <x v="5"/>
  </r>
  <r>
    <n v="2251"/>
    <d v="2015-11-19T00:00:00"/>
    <s v="AHA Taxis"/>
    <s v="Online Taxi Rental Platform"/>
    <m/>
    <s v="Noida"/>
    <s v="ah! Ventures"/>
    <x v="1381"/>
    <s v="Seed Funding"/>
    <x v="18"/>
    <m/>
    <x v="5"/>
  </r>
  <r>
    <n v="2252"/>
    <d v="2015-11-19T00:00:00"/>
    <s v="UrbanClap"/>
    <s v="Mobile Services Marketplace"/>
    <m/>
    <s v="Gurgaon"/>
    <s v="Bessemer Venture Partner, Accel, SAIF Partners"/>
    <x v="1787"/>
    <s v="Private Equity"/>
    <x v="189"/>
    <s v="Series B"/>
    <x v="5"/>
  </r>
  <r>
    <n v="2253"/>
    <d v="2015-11-19T00:00:00"/>
    <s v="SenseGiz"/>
    <s v="Smartwatch Maker"/>
    <m/>
    <s v="Belgaum"/>
    <s v="Karnataka Semiconductor Venture Capital firm"/>
    <x v="1788"/>
    <s v="Seed Funding"/>
    <x v="44"/>
    <m/>
    <x v="5"/>
  </r>
  <r>
    <n v="2254"/>
    <d v="2015-11-19T00:00:00"/>
    <s v="PlaceofOrigin"/>
    <s v="Online Gourmet Food Marketplace"/>
    <m/>
    <s v="Bangalore"/>
    <s v="S.D. Shibulal, Kris Gopalakrishnan, Srinath Batni, Professor Tarun Khanna,\\xc2\\xa0 Ganapathy Venugopal."/>
    <x v="1789"/>
    <s v="Seed Funding"/>
    <x v="18"/>
    <m/>
    <x v="5"/>
  </r>
  <r>
    <n v="2255"/>
    <d v="2015-11-19T00:00:00"/>
    <s v="Fourseven"/>
    <s v="Online Jewellery etailer"/>
    <m/>
    <s v="New Delhi"/>
    <s v="Indian Angel Network"/>
    <x v="604"/>
    <s v="Seed Funding"/>
    <x v="398"/>
    <m/>
    <x v="5"/>
  </r>
  <r>
    <n v="2256"/>
    <d v="2015-11-20T00:00:00"/>
    <s v="MindTickle"/>
    <s v="Sales &amp; Productivity Software"/>
    <m/>
    <s v="Pune / US"/>
    <s v="New Enterprise Associates"/>
    <x v="1790"/>
    <s v="Private Equity"/>
    <x v="264"/>
    <s v="Series A"/>
    <x v="5"/>
  </r>
  <r>
    <n v="2257"/>
    <d v="2015-11-20T00:00:00"/>
    <s v="Shopsense"/>
    <s v="ecommerce related software product platform"/>
    <m/>
    <s v="Mumbai"/>
    <s v="Kae Capital, Kunal Bahl, Rohit Bansal"/>
    <x v="1791"/>
    <s v="Seed Funding"/>
    <x v="18"/>
    <s v="Pre-Series A"/>
    <x v="5"/>
  </r>
  <r>
    <n v="2258"/>
    <d v="2015-11-20T00:00:00"/>
    <s v="Medinfi"/>
    <s v="Health-Tech platform"/>
    <m/>
    <s v="Bangalore"/>
    <s v="Ram Kumar Kakani, Pradeep K Jaisingh, Sunil T V, Vijay Ghadge, Hemant Kaul, Gurmeet Chahal &amp; Others"/>
    <x v="1792"/>
    <s v="Seed Funding"/>
    <x v="399"/>
    <m/>
    <x v="5"/>
  </r>
  <r>
    <n v="2259"/>
    <d v="2015-11-20T00:00:00"/>
    <s v="OUWT"/>
    <s v="Nightlife Discovery Mobile App"/>
    <m/>
    <s v="Mumbai"/>
    <s v="Undisclosed investors"/>
    <x v="384"/>
    <s v="Seed Funding"/>
    <x v="146"/>
    <m/>
    <x v="5"/>
  </r>
  <r>
    <n v="2260"/>
    <d v="2015-11-20T00:00:00"/>
    <s v="HeyPillow"/>
    <s v="Online Real Estate Marketplace"/>
    <m/>
    <s v="Bangalore"/>
    <s v="Hampton Capital"/>
    <x v="1793"/>
    <s v="Private Equity"/>
    <x v="3"/>
    <s v="Series A"/>
    <x v="5"/>
  </r>
  <r>
    <n v="2261"/>
    <d v="2015-11-21T00:00:00"/>
    <s v="Healers At Home"/>
    <s v="Home Healthcare Services platform,"/>
    <m/>
    <s v="New Delhi"/>
    <s v="Daljit Singh, Dr. Pramath Raj Sinha, BVR Mohan Reddy"/>
    <x v="1794"/>
    <s v="Seed Funding"/>
    <x v="18"/>
    <m/>
    <x v="5"/>
  </r>
  <r>
    <n v="2262"/>
    <d v="2015-11-21T00:00:00"/>
    <s v="Caravan Craft"/>
    <s v="Indian Ethnic Crafts Etailer"/>
    <m/>
    <s v="Bangalore"/>
    <s v="Unitus Seed Fund, Bijou Kurien, Narayan Ramachandran"/>
    <x v="1795"/>
    <s v="Private Equity"/>
    <x v="201"/>
    <s v="Series A"/>
    <x v="5"/>
  </r>
  <r>
    <n v="2263"/>
    <d v="2015-11-21T00:00:00"/>
    <s v="Talkoot"/>
    <s v="Social platform for traders and investors"/>
    <m/>
    <s v="Bangalore"/>
    <s v="Undisclosed investors"/>
    <x v="384"/>
    <s v="Seed Funding"/>
    <x v="173"/>
    <m/>
    <x v="5"/>
  </r>
  <r>
    <n v="2264"/>
    <d v="2015-11-23T00:00:00"/>
    <s v="RentoMojo"/>
    <s v="Online Furniture, Home Appliances Rental Platform"/>
    <m/>
    <s v="Bangalore"/>
    <s v="IDG Ventures India,\\xc2\\xa0 Accel Partners India"/>
    <x v="1316"/>
    <s v="Private Equity"/>
    <x v="14"/>
    <s v="Series A"/>
    <x v="5"/>
  </r>
  <r>
    <n v="2265"/>
    <d v="2015-11-23T00:00:00"/>
    <s v="Medikoe"/>
    <s v="Healthcare Services Discovery platform"/>
    <m/>
    <s v="Bangalore"/>
    <s v="Anil Menon"/>
    <x v="1796"/>
    <s v="Seed Funding"/>
    <x v="173"/>
    <m/>
    <x v="5"/>
  </r>
  <r>
    <n v="2266"/>
    <d v="2015-11-24T00:00:00"/>
    <s v="Stylofie"/>
    <s v="Health and Beauty Services Marketplace"/>
    <m/>
    <s v="Gurgaon"/>
    <s v="Swastika"/>
    <x v="1797"/>
    <s v="Seed Funding"/>
    <x v="154"/>
    <m/>
    <x v="5"/>
  </r>
  <r>
    <n v="2267"/>
    <d v="2015-11-24T00:00:00"/>
    <s v="ServX"/>
    <s v="Automotive Services platform"/>
    <m/>
    <s v="New Delhi"/>
    <s v="Manish Gupta"/>
    <x v="1798"/>
    <s v="Seed Funding"/>
    <x v="18"/>
    <m/>
    <x v="5"/>
  </r>
  <r>
    <n v="2268"/>
    <d v="2015-11-24T00:00:00"/>
    <s v="Naaptol"/>
    <s v="Online and TV Shopping Marketplace"/>
    <m/>
    <s v="Mumbai"/>
    <s v="Mitsui &amp; Co., New Enterprise Associates, Canaan Partners, Silicon Valley Bank"/>
    <x v="1799"/>
    <s v="Private Equity"/>
    <x v="62"/>
    <s v="Late Stage"/>
    <x v="5"/>
  </r>
  <r>
    <n v="2269"/>
    <d v="2015-11-24T00:00:00"/>
    <s v="Crayon Data"/>
    <s v="Big Data Analytics Platform"/>
    <m/>
    <s v="Chennai/ Singapore"/>
    <s v="Ratan Tata"/>
    <x v="311"/>
    <s v="Private Equity"/>
    <x v="18"/>
    <m/>
    <x v="5"/>
  </r>
  <r>
    <n v="2270"/>
    <d v="2015-11-25T00:00:00"/>
    <s v="EarlySalary.com"/>
    <s v="Mobile App based Loan disbursement platform"/>
    <m/>
    <s v="Mumbai"/>
    <s v="Ashok Agarwal"/>
    <x v="1800"/>
    <s v="Seed Funding"/>
    <x v="17"/>
    <m/>
    <x v="5"/>
  </r>
  <r>
    <n v="2271"/>
    <d v="2015-11-25T00:00:00"/>
    <s v="Tooler"/>
    <s v="On Demand Laundry Services App"/>
    <m/>
    <s v="New Delhi"/>
    <s v="Raghu Khanna, Sameer Gupta"/>
    <x v="1801"/>
    <s v="Seed Funding"/>
    <x v="400"/>
    <m/>
    <x v="5"/>
  </r>
  <r>
    <n v="2272"/>
    <d v="2015-11-25T00:00:00"/>
    <s v="S Chand"/>
    <s v="Education Content Provider"/>
    <m/>
    <s v="New Delhi"/>
    <s v="IFC Everstone Group"/>
    <x v="1802"/>
    <s v="Private Equity"/>
    <x v="204"/>
    <m/>
    <x v="5"/>
  </r>
  <r>
    <n v="2273"/>
    <d v="2015-11-26T00:00:00"/>
    <s v="Stelae"/>
    <s v="Content Management Software Solutions"/>
    <m/>
    <s v="Chennai"/>
    <s v="Earlsfield Capital"/>
    <x v="851"/>
    <s v="Private Equity"/>
    <x v="18"/>
    <s v="Pre-Series A"/>
    <x v="5"/>
  </r>
  <r>
    <n v="2274"/>
    <d v="2015-11-26T00:00:00"/>
    <s v="GoQii"/>
    <s v="Fitness Tracking Management Solutions"/>
    <m/>
    <s v="Mumbai"/>
    <s v="New Enterprise Associates, Cheetah Mobile"/>
    <x v="1803"/>
    <s v="Private Equity"/>
    <x v="112"/>
    <s v="Series B"/>
    <x v="5"/>
  </r>
  <r>
    <n v="2275"/>
    <d v="2015-11-26T00:00:00"/>
    <s v="Grofers"/>
    <s v="Hyper-local Grocery Delivery platform"/>
    <m/>
    <s v="Gurgaon"/>
    <s v="Softbank, Tiger Global, Sequoia Capital, Apoletto Managers"/>
    <x v="1804"/>
    <s v="Private Equity"/>
    <x v="127"/>
    <s v="Late Stage"/>
    <x v="5"/>
  </r>
  <r>
    <n v="2276"/>
    <d v="2015-11-26T00:00:00"/>
    <s v="Pluss"/>
    <s v="Hyperlocal healthcare product Delivery Service provider"/>
    <m/>
    <s v="Gurgaon"/>
    <s v="IDG Ventures, M &amp; S partners, Powerhouse Ventures (USA)."/>
    <x v="1805"/>
    <s v="Private Equity"/>
    <x v="34"/>
    <s v="Pre-Series A"/>
    <x v="5"/>
  </r>
  <r>
    <n v="2277"/>
    <d v="2015-11-26T00:00:00"/>
    <s v="KountMoney"/>
    <s v="Online Lending Marketplace"/>
    <m/>
    <s v="Bangalore"/>
    <s v="Tracxn, Ashish Goenka &amp; Others"/>
    <x v="1806"/>
    <s v="Seed Funding"/>
    <x v="18"/>
    <m/>
    <x v="5"/>
  </r>
  <r>
    <n v="2278"/>
    <d v="2015-11-27T00:00:00"/>
    <s v="StayGlad"/>
    <s v="On Demand Beauty Services Platform"/>
    <m/>
    <s v="Bangalore"/>
    <s v="Bessemer Venture Partners, Anil Chopra"/>
    <x v="1807"/>
    <s v="Private Equity"/>
    <x v="18"/>
    <s v="Series A"/>
    <x v="5"/>
  </r>
  <r>
    <n v="2279"/>
    <d v="2015-11-27T00:00:00"/>
    <s v="JustRide"/>
    <s v="Self Driven Rental Car Platform"/>
    <m/>
    <s v="Mumbai"/>
    <s v="N/A"/>
    <x v="13"/>
    <s v="Private Equity"/>
    <x v="14"/>
    <s v="Pre-Series A bridge round"/>
    <x v="5"/>
  </r>
  <r>
    <n v="2280"/>
    <d v="2015-11-27T00:00:00"/>
    <s v="Fastudent"/>
    <s v="Education Content etailer"/>
    <m/>
    <s v="Noida"/>
    <s v="Ashish Gupta"/>
    <x v="1408"/>
    <s v="Seed Funding"/>
    <x v="18"/>
    <m/>
    <x v="5"/>
  </r>
  <r>
    <n v="2281"/>
    <d v="2015-11-27T00:00:00"/>
    <s v="LearnOn"/>
    <s v="Clud based Learning platform"/>
    <m/>
    <s v="Chennai"/>
    <s v="JMR Infotech India Pvt Ltd"/>
    <x v="1808"/>
    <s v="Seed Funding"/>
    <x v="18"/>
    <m/>
    <x v="5"/>
  </r>
  <r>
    <n v="2282"/>
    <d v="2015-11-27T00:00:00"/>
    <s v="Talentrack"/>
    <s v="Talent Exchange &amp; Talent Services Marketplace"/>
    <m/>
    <s v="New Delhi"/>
    <s v="Unigrowth Inc"/>
    <x v="1809"/>
    <s v="Seed Funding"/>
    <x v="18"/>
    <m/>
    <x v="5"/>
  </r>
  <r>
    <n v="2283"/>
    <d v="2015-11-28T00:00:00"/>
    <s v="M-TAXI"/>
    <s v="Two-Wheeler Taxi Service"/>
    <m/>
    <s v="Gurgaon"/>
    <s v="Mandeep Singh, Jairaj Singh"/>
    <x v="1810"/>
    <s v="Seed Funding"/>
    <x v="18"/>
    <m/>
    <x v="5"/>
  </r>
  <r>
    <n v="2284"/>
    <d v="2015-11-30T00:00:00"/>
    <s v="Baxi"/>
    <s v="Two-Wheeler Taxi Service"/>
    <m/>
    <s v="Gurgaon"/>
    <s v="Manish Kheterpal, Alok Mittal,\\xc2\\xa0 Puneet Dalmia,"/>
    <x v="1811"/>
    <s v="Seed Funding"/>
    <x v="401"/>
    <m/>
    <x v="5"/>
  </r>
  <r>
    <n v="2285"/>
    <d v="2015-11-30T00:00:00"/>
    <s v="Superhero Brands"/>
    <s v="character merchandize sales platform"/>
    <m/>
    <s v="Mumbai"/>
    <s v="DSG Consumer Partners"/>
    <x v="1089"/>
    <s v="Seed Funding"/>
    <x v="257"/>
    <m/>
    <x v="5"/>
  </r>
  <r>
    <n v="2286"/>
    <d v="2015-11-30T00:00:00"/>
    <s v="MoMagic"/>
    <s v="Mobile Application Developer"/>
    <m/>
    <s v="New Delhi"/>
    <s v="FIH Mobile Ltd"/>
    <x v="1812"/>
    <s v="Private Equity"/>
    <x v="18"/>
    <s v="Strategic Investment"/>
    <x v="5"/>
  </r>
  <r>
    <n v="2287"/>
    <d v="2015-11-30T00:00:00"/>
    <s v="QikPod"/>
    <s v="Ecommerce Delivery locker services"/>
    <m/>
    <s v="Bangalore"/>
    <s v="Flipkart, Accel Partners, Delhivery, Foxconn"/>
    <x v="1813"/>
    <s v="Private Equity"/>
    <x v="5"/>
    <s v="Series A"/>
    <x v="5"/>
  </r>
  <r>
    <n v="2288"/>
    <d v="2015-11-30T00:00:00"/>
    <s v="Butterfly Interactive"/>
    <s v="extra curricular activities marketplace app"/>
    <m/>
    <s v="New Delhi"/>
    <s v="Undisclosed investors"/>
    <x v="384"/>
    <s v="Seed Funding"/>
    <x v="18"/>
    <m/>
    <x v="5"/>
  </r>
  <r>
    <n v="2289"/>
    <d v="2015-11-30T00:00:00"/>
    <s v="Bro4U"/>
    <s v="Hyperlocal Online Home services provider"/>
    <m/>
    <s v="Bangalore"/>
    <s v="Sargod Ventures"/>
    <x v="1814"/>
    <s v="Seed Funding"/>
    <x v="18"/>
    <m/>
    <x v="5"/>
  </r>
  <r>
    <n v="2290"/>
    <d v="2015-01-10T00:00:00"/>
    <s v="Indifi"/>
    <s v="Easy Business Loans platform"/>
    <m/>
    <s v="Gurgaon"/>
    <s v="Accel Partners, Elevar Equity, Pramod Bhasin, Rajan Anandan, Gaurav Dalmia, Abhishek Goyal, Gagan Hasteer , Arun Tadanki"/>
    <x v="1815"/>
    <s v="Seed Funding"/>
    <x v="18"/>
    <m/>
    <x v="5"/>
  </r>
  <r>
    <n v="2291"/>
    <d v="2015-01-10T00:00:00"/>
    <s v="Wydr"/>
    <s v="Performance based Wholesale Marketplace"/>
    <m/>
    <s v="New Delhi"/>
    <s v="Sandeep Aggarwal"/>
    <x v="447"/>
    <s v="Seed Funding"/>
    <x v="18"/>
    <m/>
    <x v="5"/>
  </r>
  <r>
    <n v="2292"/>
    <d v="2015-01-10T00:00:00"/>
    <s v="EasyFix"/>
    <s v="Professional Services Marketplace"/>
    <m/>
    <s v="Gurgaon"/>
    <s v="Axilor Ventures"/>
    <x v="446"/>
    <s v="Seed Funding"/>
    <x v="18"/>
    <m/>
    <x v="5"/>
  </r>
  <r>
    <n v="2293"/>
    <d v="2015-01-10T00:00:00"/>
    <s v="Muvizz"/>
    <s v="Movie-on-demand platform"/>
    <m/>
    <s v="Singapore"/>
    <s v="Ashish Todi, Abhinav Patodia, Kumar Shwetabh"/>
    <x v="1816"/>
    <s v="Seed Funding"/>
    <x v="261"/>
    <m/>
    <x v="5"/>
  </r>
  <r>
    <n v="2294"/>
    <d v="2015-01-10T00:00:00"/>
    <s v="Abhibus"/>
    <s v="us ticketing and fleet management platform"/>
    <m/>
    <s v="Hyderabad"/>
    <s v="Paytm (One97 communications)"/>
    <x v="1817"/>
    <s v="Private Equity"/>
    <x v="18"/>
    <s v="Strategic Investment"/>
    <x v="5"/>
  </r>
  <r>
    <n v="2295"/>
    <d v="2015-01-10T00:00:00"/>
    <s v="Cleartax"/>
    <s v="Online Income Tax Filing platform"/>
    <m/>
    <s v="New Delhi"/>
    <s v="Paytm (One97 communications)"/>
    <x v="1817"/>
    <s v="Private Equity"/>
    <x v="18"/>
    <m/>
    <x v="5"/>
  </r>
  <r>
    <n v="2296"/>
    <d v="2015-02-10T00:00:00"/>
    <s v="Shopalyst"/>
    <s v="Product discovery &amp; recommendation platform"/>
    <m/>
    <s v="Bangalore"/>
    <s v="Kalaari Capital"/>
    <x v="963"/>
    <s v="Private Equity"/>
    <x v="14"/>
    <s v="Series A"/>
    <x v="5"/>
  </r>
  <r>
    <n v="2297"/>
    <d v="2015-03-10T00:00:00"/>
    <s v="Chillr"/>
    <s v="Mobile Payments App"/>
    <m/>
    <s v="Mumbai"/>
    <s v="Sequoia Capital"/>
    <x v="290"/>
    <s v="Private Equity"/>
    <x v="7"/>
    <s v="Series A"/>
    <x v="5"/>
  </r>
  <r>
    <n v="2298"/>
    <d v="2015-05-10T00:00:00"/>
    <s v="Nykaa"/>
    <s v="Beauty &amp; Wellness Products e-tailer"/>
    <m/>
    <s v="Mumbai"/>
    <s v="Harsh Mariwala, Atul Nishar, Dalip Pathak, Michael Carlos"/>
    <x v="1818"/>
    <s v="Private Equity"/>
    <x v="208"/>
    <s v="Series B"/>
    <x v="5"/>
  </r>
  <r>
    <n v="2299"/>
    <d v="2015-05-10T00:00:00"/>
    <s v="Voylla"/>
    <s v="Fashion jewelry and accessories e-tailer"/>
    <m/>
    <s v="Jaipur"/>
    <s v="Peepul Capital"/>
    <x v="1819"/>
    <s v="Private Equity"/>
    <x v="46"/>
    <s v="Series B"/>
    <x v="5"/>
  </r>
  <r>
    <n v="2300"/>
    <d v="2015-05-10T00:00:00"/>
    <s v="IndiaLends"/>
    <s v="Online Consumer Lending platform"/>
    <m/>
    <s v="New Delhi"/>
    <s v="DSG consumer Partners, Paragon Partners"/>
    <x v="1820"/>
    <s v="Private Equity"/>
    <x v="34"/>
    <s v="Pre-Series A bridge round"/>
    <x v="5"/>
  </r>
  <r>
    <n v="2301"/>
    <d v="2015-05-10T00:00:00"/>
    <s v="Rock N Shop"/>
    <s v="Premium Apparel shopping portal"/>
    <m/>
    <s v="New Delhi"/>
    <s v="High Networth Individuals (undisclosed)"/>
    <x v="1821"/>
    <s v="Seed Funding"/>
    <x v="146"/>
    <m/>
    <x v="5"/>
  </r>
  <r>
    <n v="2302"/>
    <d v="2015-06-10T00:00:00"/>
    <s v="DocPlexus"/>
    <s v="Exclusive Platform for Doctors &amp; Healthcare professionals"/>
    <m/>
    <s v="Pune"/>
    <s v="Uniqorn ventures, ASP Consulting"/>
    <x v="1822"/>
    <s v="Seed Funding"/>
    <x v="81"/>
    <m/>
    <x v="5"/>
  </r>
  <r>
    <n v="2303"/>
    <d v="2015-06-10T00:00:00"/>
    <s v="WorkIndia"/>
    <s v="Job Board"/>
    <m/>
    <s v="Mumbai"/>
    <s v="Satyen Kothari, Keshav Sanghi, Riddhesh Gandhi &amp; Others"/>
    <x v="1823"/>
    <s v="Seed Funding"/>
    <x v="44"/>
    <s v="Pre-Series A"/>
    <x v="5"/>
  </r>
  <r>
    <n v="2304"/>
    <d v="2015-06-10T00:00:00"/>
    <s v="SportzVillage"/>
    <s v="Sports Management &amp; Physical Education Business"/>
    <m/>
    <s v="Bangalore"/>
    <s v="Gaja Capital Private Equity Fund"/>
    <x v="1824"/>
    <s v="Private Equity"/>
    <x v="35"/>
    <s v="Series B"/>
    <x v="5"/>
  </r>
  <r>
    <n v="2305"/>
    <d v="2015-06-10T00:00:00"/>
    <s v="SportyBeans"/>
    <s v="multi-sport program for preschoolers"/>
    <m/>
    <s v="Pune"/>
    <s v="YouWeCan Ventures"/>
    <x v="658"/>
    <s v="Seed Funding"/>
    <x v="18"/>
    <m/>
    <x v="5"/>
  </r>
  <r>
    <n v="2306"/>
    <d v="2015-06-10T00:00:00"/>
    <s v="Burger Singh"/>
    <s v="QSR &amp; Online delivery portal"/>
    <m/>
    <s v="Gurgaon"/>
    <s v="Ashvin Chadha, Avtar Monga, Udaan Angels, Dheeraj Jain"/>
    <x v="1825"/>
    <s v="Seed Funding"/>
    <x v="44"/>
    <s v="Bridge Round"/>
    <x v="5"/>
  </r>
  <r>
    <n v="2307"/>
    <d v="2015-06-10T00:00:00"/>
    <s v="Welcome Cure"/>
    <s v="Online Homeopathy Clinic"/>
    <m/>
    <s v="Mumbai"/>
    <s v="Unnamed Media house and HNIs"/>
    <x v="1826"/>
    <s v="Private Equity"/>
    <x v="7"/>
    <s v="Pre-Series A"/>
    <x v="5"/>
  </r>
  <r>
    <n v="2308"/>
    <d v="2015-07-10T00:00:00"/>
    <s v="SchoolGuru"/>
    <s v="E-Learning Service Provider"/>
    <m/>
    <s v="Mumbai"/>
    <s v="High Networth Individuals from India &amp; USA"/>
    <x v="1827"/>
    <s v="Private Equity"/>
    <x v="3"/>
    <s v="Series A"/>
    <x v="5"/>
  </r>
  <r>
    <n v="2309"/>
    <d v="2015-07-10T00:00:00"/>
    <s v="Naturally Yours"/>
    <s v="Organic Food etailer"/>
    <m/>
    <s v="Mumbai"/>
    <s v="Sanjay Mehta"/>
    <x v="1646"/>
    <s v="Seed Funding"/>
    <x v="18"/>
    <m/>
    <x v="5"/>
  </r>
  <r>
    <n v="2310"/>
    <d v="2015-07-10T00:00:00"/>
    <s v="GoJavas"/>
    <s v="Delivery &amp; Logistics Service provider"/>
    <m/>
    <s v="Gurgaon"/>
    <s v="Snapdeal"/>
    <x v="1828"/>
    <s v="Private Equity"/>
    <x v="10"/>
    <s v="Strategic Funding (Series C)"/>
    <x v="5"/>
  </r>
  <r>
    <n v="2311"/>
    <d v="2015-07-10T00:00:00"/>
    <s v="Scandid"/>
    <s v="Product Discovery &amp; comparison App"/>
    <m/>
    <s v="Pune"/>
    <s v="Micromax Informatics"/>
    <x v="1829"/>
    <s v="Private Equity"/>
    <x v="18"/>
    <s v="Strategic Funding"/>
    <x v="5"/>
  </r>
  <r>
    <n v="2312"/>
    <d v="2015-07-10T00:00:00"/>
    <s v="StalkBuyLove"/>
    <s v="Online Apparels Fashion brand"/>
    <m/>
    <s v="New Delhi"/>
    <s v="Mato Peric, Peter Kabel &amp; others"/>
    <x v="1830"/>
    <s v="Private Equity"/>
    <x v="18"/>
    <s v="Series A"/>
    <x v="5"/>
  </r>
  <r>
    <n v="2313"/>
    <d v="2015-08-10T00:00:00"/>
    <s v="ZuperMeal"/>
    <s v="Home Cooked Food marketplace &amp; Delivery"/>
    <m/>
    <s v="Mumbai"/>
    <s v="Sanjeev Kapoor,\\xc2\\xa0 Ravi Saxena &amp; Others"/>
    <x v="1831"/>
    <s v="Private Equity"/>
    <x v="14"/>
    <s v="Series A"/>
    <x v="5"/>
  </r>
  <r>
    <n v="2314"/>
    <d v="2015-08-10T00:00:00"/>
    <s v="Cube26"/>
    <s v="Gesture based Mobile Development"/>
    <m/>
    <s v="New Delhi"/>
    <s v="Tiger Global Management, Flipkart"/>
    <x v="1832"/>
    <s v="Private Equity"/>
    <x v="227"/>
    <s v="Series A"/>
    <x v="5"/>
  </r>
  <r>
    <n v="2315"/>
    <d v="2015-08-10T00:00:00"/>
    <s v="Mobikon"/>
    <s v="Hotel Mobile CRM Software platform"/>
    <m/>
    <s v="Pune / Singapore"/>
    <s v="Life.SREDA, Qualgro"/>
    <x v="1833"/>
    <s v="Private Equity"/>
    <x v="18"/>
    <s v="Series B"/>
    <x v="5"/>
  </r>
  <r>
    <n v="2316"/>
    <d v="2015-08-10T00:00:00"/>
    <s v="Grabhouse"/>
    <s v="Rental Accommodation Search platform"/>
    <m/>
    <s v="Bangalore"/>
    <s v="Sequoia and Kalaari Capital."/>
    <x v="1834"/>
    <s v="Private Equity"/>
    <x v="35"/>
    <s v="Series B"/>
    <x v="5"/>
  </r>
  <r>
    <n v="2317"/>
    <d v="2015-08-10T00:00:00"/>
    <s v="Quifers"/>
    <s v="Logistics Tech Platform"/>
    <m/>
    <s v="Mumbai"/>
    <s v="Vikas Agarwal, Vishal Khare, Sanjeev Kakkar, Smile Group"/>
    <x v="1835"/>
    <s v="Seed Funding"/>
    <x v="282"/>
    <m/>
    <x v="5"/>
  </r>
  <r>
    <n v="2318"/>
    <d v="2015-09-10T00:00:00"/>
    <s v="Stockroom.io"/>
    <s v="Developer Portfolio Showcase platform"/>
    <m/>
    <s v="Hyderabad"/>
    <s v="Undisclosed Investors"/>
    <x v="384"/>
    <s v="Seed Funding"/>
    <x v="378"/>
    <m/>
    <x v="5"/>
  </r>
  <r>
    <n v="2319"/>
    <d v="2015-09-10T00:00:00"/>
    <s v="Curofy"/>
    <s v="Doctors Network Mobile App"/>
    <m/>
    <s v="New Delhi"/>
    <s v="RoundGlass Partners"/>
    <x v="627"/>
    <s v="Private Equity"/>
    <x v="18"/>
    <s v="Pre-Series A"/>
    <x v="5"/>
  </r>
  <r>
    <n v="2320"/>
    <d v="2015-09-10T00:00:00"/>
    <s v="Cloud Lending"/>
    <s v="End-to-End Lending platform"/>
    <m/>
    <s v="Bangalore / San Mateo"/>
    <s v="SF Capital Group"/>
    <x v="1836"/>
    <s v="Private Equity"/>
    <x v="107"/>
    <s v="Series A"/>
    <x v="5"/>
  </r>
  <r>
    <n v="2321"/>
    <d v="2015-09-10T00:00:00"/>
    <s v="Inayo"/>
    <s v="on-demand healthcare marketplace"/>
    <m/>
    <s v="Mumbai"/>
    <s v="Kemark Ventures, Amit Ranjan, Zishaan Hayath and Others"/>
    <x v="1837"/>
    <s v="Seed Funding"/>
    <x v="23"/>
    <m/>
    <x v="5"/>
  </r>
  <r>
    <n v="2322"/>
    <d v="2015-09-10T00:00:00"/>
    <s v="WoNoBo"/>
    <s v="360-degree view creating platform"/>
    <m/>
    <s v="Bangalore"/>
    <s v="Quikr"/>
    <x v="1838"/>
    <s v="Private Equity"/>
    <x v="18"/>
    <s v="Strategic Funding"/>
    <x v="5"/>
  </r>
  <r>
    <n v="2323"/>
    <d v="2015-09-10T00:00:00"/>
    <s v="Kulzy"/>
    <s v="Advertising &amp; Marketing Community Networking platform"/>
    <m/>
    <s v="New Delhi"/>
    <s v="Seedfund, Bedrock Ventures"/>
    <x v="1839"/>
    <s v="Seed Funding"/>
    <x v="34"/>
    <m/>
    <x v="5"/>
  </r>
  <r>
    <n v="2324"/>
    <d v="2015-09-10T00:00:00"/>
    <s v="Zeppery"/>
    <s v="Food Ordering &amp; Delivery App"/>
    <m/>
    <s v="New Delhi"/>
    <s v="Suyash Sharma"/>
    <x v="1840"/>
    <s v="Seed Funding"/>
    <x v="402"/>
    <m/>
    <x v="5"/>
  </r>
  <r>
    <n v="2325"/>
    <d v="2015-12-10T00:00:00"/>
    <s v="Zify"/>
    <s v="Ride Sharing platform"/>
    <m/>
    <s v="Hyderabad"/>
    <s v="Sean O\\xe2\\x80\\x99Sullivan &amp; Others"/>
    <x v="1841"/>
    <s v="Seed Funding"/>
    <x v="403"/>
    <m/>
    <x v="5"/>
  </r>
  <r>
    <n v="2326"/>
    <d v="2015-12-10T00:00:00"/>
    <s v="Faircent"/>
    <s v="Online P2P lending marketplace"/>
    <m/>
    <s v="Gurgaon"/>
    <s v="Aarin Capital Partners"/>
    <x v="1842"/>
    <s v="Private Equity"/>
    <x v="18"/>
    <s v="Series A"/>
    <x v="5"/>
  </r>
  <r>
    <n v="2327"/>
    <d v="2015-12-10T00:00:00"/>
    <s v="Bizongo"/>
    <s v="B2B marketplace for industrial goods"/>
    <m/>
    <s v="Mumbai"/>
    <s v="Accel Partners"/>
    <x v="382"/>
    <s v="Seed Funding"/>
    <x v="18"/>
    <m/>
    <x v="5"/>
  </r>
  <r>
    <n v="2328"/>
    <d v="2015-12-10T00:00:00"/>
    <s v="Gridle"/>
    <s v="Cloud Based Collaboration platform"/>
    <m/>
    <s v="Ahmedabad"/>
    <s v="LetsVenture"/>
    <x v="240"/>
    <s v="Seed Funding"/>
    <x v="173"/>
    <m/>
    <x v="5"/>
  </r>
  <r>
    <n v="2329"/>
    <d v="2015-12-10T00:00:00"/>
    <s v="Tripoto"/>
    <s v="global community for travellers"/>
    <m/>
    <s v="New Delhi"/>
    <s v="500 Startups, IDG Ventures &amp; Advantedge fund, Neeraj Arora, Leon Seynave"/>
    <x v="1843"/>
    <s v="Private Equity"/>
    <x v="18"/>
    <s v="Series A"/>
    <x v="5"/>
  </r>
  <r>
    <n v="2330"/>
    <d v="2015-12-10T00:00:00"/>
    <s v="Mubble"/>
    <s v="Prepaid Bill manager App"/>
    <m/>
    <s v="Bangalore"/>
    <s v="Accel Partners"/>
    <x v="382"/>
    <s v="Private Equity"/>
    <x v="18"/>
    <s v="Series A"/>
    <x v="5"/>
  </r>
  <r>
    <n v="2331"/>
    <d v="2015-10-13T00:00:00"/>
    <s v="Voodoo"/>
    <s v="Mobile Only Shopping Assistant"/>
    <m/>
    <s v="New Delhi"/>
    <s v="SAIF Partners"/>
    <x v="36"/>
    <s v="Seed Funding"/>
    <x v="34"/>
    <m/>
    <x v="5"/>
  </r>
  <r>
    <n v="2332"/>
    <d v="2015-10-13T00:00:00"/>
    <s v="Lookup"/>
    <s v="Mobile Messaging Assistant App"/>
    <m/>
    <s v="Bangalore"/>
    <s v="Khosla Impact, Biz Stone, Catamaran Ventures, Global Founders Capital, European investment fund"/>
    <x v="1844"/>
    <s v="Private Equity"/>
    <x v="50"/>
    <s v="Series A"/>
    <x v="5"/>
  </r>
  <r>
    <n v="2333"/>
    <d v="2015-10-14T00:00:00"/>
    <s v="AskMyGift"/>
    <s v="Personalized Wish List creator app"/>
    <m/>
    <s v="Noida"/>
    <s v="Turning Ideas"/>
    <x v="1729"/>
    <s v="Seed Funding"/>
    <x v="200"/>
    <m/>
    <x v="5"/>
  </r>
  <r>
    <n v="2334"/>
    <d v="2015-10-14T00:00:00"/>
    <s v="Gaana.com"/>
    <s v="Music Streaming mobile app"/>
    <m/>
    <s v="Mumbai"/>
    <s v="Micromax Informatics Ltd"/>
    <x v="304"/>
    <s v="Private Equity"/>
    <x v="18"/>
    <s v="Strategic Funding"/>
    <x v="5"/>
  </r>
  <r>
    <n v="2335"/>
    <d v="2015-10-14T00:00:00"/>
    <s v="Zappfresh"/>
    <s v="Raw Meat &amp; Ready to eat food etailer"/>
    <m/>
    <s v="Gurgaon"/>
    <s v="Undisclosed Investors"/>
    <x v="384"/>
    <s v="Seed Funding"/>
    <x v="402"/>
    <m/>
    <x v="5"/>
  </r>
  <r>
    <n v="2336"/>
    <d v="2015-10-14T00:00:00"/>
    <s v="GymTrekker"/>
    <s v="Gym Discovery platform"/>
    <m/>
    <s v="Mumbai"/>
    <s v="Dewang Neralla,Roopak Taneja, Manisha Gupta"/>
    <x v="1845"/>
    <s v="Seed Funding"/>
    <x v="18"/>
    <m/>
    <x v="5"/>
  </r>
  <r>
    <n v="2337"/>
    <d v="2015-10-15T00:00:00"/>
    <s v="Bounty App"/>
    <s v="Online Purchase rewards app"/>
    <m/>
    <s v="Bangalore"/>
    <s v="Fireside Ventures, Mumbai Angels MAPE Advisory Group."/>
    <x v="1846"/>
    <s v="Seed Funding"/>
    <x v="18"/>
    <m/>
    <x v="5"/>
  </r>
  <r>
    <n v="2338"/>
    <d v="2015-10-16T00:00:00"/>
    <s v="Homers.in"/>
    <s v="Home rental platform"/>
    <m/>
    <s v="Gurgaon"/>
    <s v="Devesh Rai G, Rajesh Aggarwal, Amitpal Bhutani"/>
    <x v="1847"/>
    <s v="Seed Funding"/>
    <x v="18"/>
    <m/>
    <x v="5"/>
  </r>
  <r>
    <n v="2339"/>
    <d v="2015-10-16T00:00:00"/>
    <s v="mShipper"/>
    <s v="Crowdsourced Delivery platform"/>
    <m/>
    <s v="New Delhi"/>
    <s v="Vijai Laxmi"/>
    <x v="1848"/>
    <s v="Seed Funding"/>
    <x v="18"/>
    <m/>
    <x v="5"/>
  </r>
  <r>
    <n v="2340"/>
    <d v="2015-10-16T00:00:00"/>
    <s v="BolRealty"/>
    <s v="Real Estate Insights platform"/>
    <m/>
    <s v="New Delhi"/>
    <s v="Manpreet Singh"/>
    <x v="1849"/>
    <s v="Seed Funding"/>
    <x v="18"/>
    <m/>
    <x v="5"/>
  </r>
  <r>
    <n v="2341"/>
    <d v="2015-10-17T00:00:00"/>
    <s v="S-Cube Futuretech"/>
    <s v="Structural &amp; Civil Engg Service Automation"/>
    <m/>
    <s v="Mumbai"/>
    <s v="Parampara Capital"/>
    <x v="1289"/>
    <s v="Private Equity"/>
    <x v="34"/>
    <s v="Series A"/>
    <x v="5"/>
  </r>
  <r>
    <n v="2342"/>
    <d v="2015-10-19T00:00:00"/>
    <s v="LetsVenture"/>
    <s v="Startup Funding Marketplace"/>
    <m/>
    <s v="Bangalore"/>
    <s v="Accel Partners, Anupam Mittal &amp; other marquee investors"/>
    <x v="1850"/>
    <s v="Private Equity"/>
    <x v="18"/>
    <s v="Series A"/>
    <x v="5"/>
  </r>
  <r>
    <n v="2343"/>
    <d v="2015-10-19T00:00:00"/>
    <s v="Citrus Payment"/>
    <s v="Payments Solution platform"/>
    <m/>
    <s v="Mumbai"/>
    <s v="Sequoia Capital, Ascent Capital, eContext Asia, Beenos Asia"/>
    <x v="1851"/>
    <s v="Private Equity"/>
    <x v="189"/>
    <s v="Series C"/>
    <x v="5"/>
  </r>
  <r>
    <n v="2344"/>
    <d v="2015-10-19T00:00:00"/>
    <s v="Holidify"/>
    <s v="Travel Destination Discovery platform"/>
    <m/>
    <s v="New Delhi"/>
    <s v="Aarti Group"/>
    <x v="1852"/>
    <s v="Seed Funding"/>
    <x v="173"/>
    <m/>
    <x v="5"/>
  </r>
  <r>
    <n v="2345"/>
    <d v="2015-10-20T00:00:00"/>
    <s v="PrimaSeller"/>
    <s v="Order Fulfillment SAAS platform"/>
    <m/>
    <s v="Bangalore"/>
    <s v="Dr. Aniruddha Malpani Manish Gupta, M&amp;S Partners &amp; others"/>
    <x v="1853"/>
    <s v="Seed Funding"/>
    <x v="18"/>
    <m/>
    <x v="5"/>
  </r>
  <r>
    <n v="2346"/>
    <d v="2015-10-20T00:00:00"/>
    <s v="Opinio"/>
    <s v="Last Mile Delivery Service"/>
    <m/>
    <s v="Bangalore"/>
    <s v="Delhivery, Sands Capital and Accel Partners"/>
    <x v="1854"/>
    <s v="Private Equity"/>
    <x v="103"/>
    <s v="Series A"/>
    <x v="5"/>
  </r>
  <r>
    <n v="2347"/>
    <d v="2015-10-20T00:00:00"/>
    <s v="Attune Technologies"/>
    <s v="Healthcare IT Solutions &amp; services"/>
    <m/>
    <s v="Chennai"/>
    <s v="Qualcomm Venture, Norwest Venture Partners"/>
    <x v="1855"/>
    <s v="Private Equity"/>
    <x v="35"/>
    <s v="Series B"/>
    <x v="5"/>
  </r>
  <r>
    <n v="2348"/>
    <d v="2015-10-20T00:00:00"/>
    <s v="iChef.in"/>
    <s v="Gourmet Meals Delivery"/>
    <m/>
    <s v="Mumbai"/>
    <s v="Springboard Ventures"/>
    <x v="1856"/>
    <s v="Private Equity"/>
    <x v="18"/>
    <m/>
    <x v="5"/>
  </r>
  <r>
    <n v="2349"/>
    <d v="2015-10-21T00:00:00"/>
    <s v="Jiyo Natural"/>
    <s v="Healthy Meals Food delivery platform"/>
    <m/>
    <s v="Bangalore"/>
    <s v="Indian Angel Network"/>
    <x v="604"/>
    <s v="Seed Funding"/>
    <x v="18"/>
    <m/>
    <x v="5"/>
  </r>
  <r>
    <n v="2350"/>
    <d v="2015-10-21T00:00:00"/>
    <s v="AgentDesks"/>
    <s v="Real Estate Mobile CRM"/>
    <m/>
    <s v="New York/ India"/>
    <s v="Sierra Ventures, Cota Capital, Vegas Tech Fund"/>
    <x v="1857"/>
    <s v="Seed Funding"/>
    <x v="404"/>
    <m/>
    <x v="5"/>
  </r>
  <r>
    <n v="2351"/>
    <d v="2015-10-21T00:00:00"/>
    <s v="White Owl Brewery"/>
    <s v="Micro-Brewery"/>
    <m/>
    <s v="Mumbai"/>
    <s v="Arihant Patni, RAAY Global Investments"/>
    <x v="1858"/>
    <s v="Private Equity"/>
    <x v="405"/>
    <s v="Series A"/>
    <x v="5"/>
  </r>
  <r>
    <n v="2352"/>
    <d v="2015-10-21T00:00:00"/>
    <s v="MealHopper"/>
    <s v="Home Made Food Marketplace"/>
    <m/>
    <s v="Gurgaon"/>
    <s v="Alok Bajpai, Rajnish Kumar, Amit Dey"/>
    <x v="1859"/>
    <s v="Seed Funding"/>
    <x v="173"/>
    <m/>
    <x v="5"/>
  </r>
  <r>
    <n v="2353"/>
    <d v="2015-10-21T00:00:00"/>
    <s v="Zenify.in"/>
    <s v="residential rental management platform"/>
    <m/>
    <s v="Bangalore"/>
    <s v="Atul Jalan, Shrikanth &amp; Bharath"/>
    <x v="1860"/>
    <s v="Seed Funding"/>
    <x v="406"/>
    <m/>
    <x v="5"/>
  </r>
  <r>
    <n v="2354"/>
    <d v="2015-10-21T00:00:00"/>
    <s v="Stockal"/>
    <s v="Personalized Stock Intelligence Platform"/>
    <m/>
    <s v="Bangalore"/>
    <s v="R Natarajan, Mohan Alexander"/>
    <x v="1861"/>
    <s v="Seed Funding"/>
    <x v="18"/>
    <m/>
    <x v="5"/>
  </r>
  <r>
    <n v="2355"/>
    <d v="2015-10-23T00:00:00"/>
    <s v="Medd"/>
    <s v="Personal Diagnostic Mobile App"/>
    <m/>
    <s v="Mumbai"/>
    <s v="Group of Angel investors"/>
    <x v="1862"/>
    <s v="Seed Funding"/>
    <x v="146"/>
    <s v="Bridge Round"/>
    <x v="5"/>
  </r>
  <r>
    <n v="2356"/>
    <d v="2015-10-23T00:00:00"/>
    <s v="Leaping Caravan"/>
    <s v="Online food ordering &amp; Delivery service"/>
    <m/>
    <s v="Gurgaon"/>
    <s v="Group of Angel investors"/>
    <x v="1862"/>
    <s v="Seed Funding"/>
    <x v="146"/>
    <m/>
    <x v="5"/>
  </r>
  <r>
    <n v="2357"/>
    <d v="2015-10-23T00:00:00"/>
    <s v="Frsh"/>
    <s v="Online food ordering &amp; Delivery service"/>
    <m/>
    <s v="Gurgaon"/>
    <s v="Mumbai Angels, Mayank Bhangdia, Kae Capital"/>
    <x v="1863"/>
    <s v="Private Equity"/>
    <x v="34"/>
    <s v="Bridge Round"/>
    <x v="5"/>
  </r>
  <r>
    <n v="2358"/>
    <d v="2015-10-23T00:00:00"/>
    <s v="Qik Stay"/>
    <s v="Hotel Aggregator &amp; booking platform"/>
    <m/>
    <s v="New Delhi"/>
    <s v="ID Enablers Pvt Ltd"/>
    <x v="1864"/>
    <s v="Seed Funding"/>
    <x v="154"/>
    <m/>
    <x v="5"/>
  </r>
  <r>
    <n v="2359"/>
    <d v="2015-10-26T00:00:00"/>
    <s v="Parcelled"/>
    <s v="Online Logistics Platform"/>
    <m/>
    <s v="Bangalore"/>
    <s v="Delhivery"/>
    <x v="1865"/>
    <s v="Private Equity"/>
    <x v="32"/>
    <m/>
    <x v="5"/>
  </r>
  <r>
    <n v="2360"/>
    <d v="2015-10-26T00:00:00"/>
    <s v="AlmaMapper"/>
    <s v="Online Student &amp; Campus Social Networking platform"/>
    <m/>
    <s v="Ahmedabad"/>
    <s v="Oswal Techno Ventures LLP"/>
    <x v="1866"/>
    <s v="Seed Funding"/>
    <x v="102"/>
    <m/>
    <x v="5"/>
  </r>
  <r>
    <n v="2361"/>
    <d v="2015-10-26T00:00:00"/>
    <s v="Flexing It"/>
    <s v="Professionals &amp; Project Search Marketplace"/>
    <m/>
    <s v="New Delhi"/>
    <s v="undisclosed private investors"/>
    <x v="1487"/>
    <s v="Seed Funding"/>
    <x v="44"/>
    <m/>
    <x v="5"/>
  </r>
  <r>
    <n v="2362"/>
    <d v="2015-10-26T00:00:00"/>
    <s v="Netmeds.com"/>
    <s v="Online Pharmacy"/>
    <m/>
    <s v="Chennai"/>
    <s v="OrbiMed, Pradip Dadha Group"/>
    <x v="1867"/>
    <s v="Private Equity"/>
    <x v="9"/>
    <s v="Series A"/>
    <x v="5"/>
  </r>
  <r>
    <n v="2363"/>
    <d v="2015-10-26T00:00:00"/>
    <s v="Razorpay"/>
    <s v="Online Payment Gateway"/>
    <m/>
    <s v="Jaipur"/>
    <s v="Tiger Global Management, Matrix Partners"/>
    <x v="1868"/>
    <s v="Private Equity"/>
    <x v="5"/>
    <s v="Series A"/>
    <x v="5"/>
  </r>
  <r>
    <n v="2364"/>
    <d v="2015-10-27T00:00:00"/>
    <s v="Jombay"/>
    <s v="Psychometric Test Online Software"/>
    <m/>
    <s v="Pune"/>
    <s v="Ventureworks India"/>
    <x v="1869"/>
    <s v="Private Equity"/>
    <x v="18"/>
    <m/>
    <x v="5"/>
  </r>
  <r>
    <n v="2365"/>
    <d v="2015-10-27T00:00:00"/>
    <s v="Happitoo"/>
    <s v="Location based Nightlife recommendation\\xc2\\xa0 Platform"/>
    <m/>
    <s v="Mumbai"/>
    <s v="Unnamed investor"/>
    <x v="1870"/>
    <s v="Seed Funding"/>
    <x v="402"/>
    <m/>
    <x v="5"/>
  </r>
  <r>
    <n v="2366"/>
    <d v="2015-10-27T00:00:00"/>
    <s v="Care24"/>
    <s v="Professional Health Services Platform"/>
    <m/>
    <s v="Mumbai"/>
    <s v="India Quotient"/>
    <x v="1014"/>
    <s v="Seed Funding"/>
    <x v="261"/>
    <m/>
    <x v="5"/>
  </r>
  <r>
    <n v="2367"/>
    <d v="2015-10-27T00:00:00"/>
    <s v="Roadrunnr"/>
    <s v="Hyperlocal Logistics Service"/>
    <m/>
    <s v="Bangalore"/>
    <s v="Sequoia Capital, Nexus Venture Partners"/>
    <x v="1871"/>
    <s v="Private Equity"/>
    <x v="35"/>
    <s v="Series B"/>
    <x v="5"/>
  </r>
  <r>
    <n v="2368"/>
    <d v="2015-10-27T00:00:00"/>
    <s v="Simpli5d"/>
    <s v="Online user engagement platform"/>
    <m/>
    <s v="Gurgaon"/>
    <s v="Redcliffe Capital, YourNest Angel Fund"/>
    <x v="1872"/>
    <s v="Private Equity"/>
    <x v="18"/>
    <s v="Bridge funding"/>
    <x v="5"/>
  </r>
  <r>
    <n v="2369"/>
    <d v="2015-10-28T00:00:00"/>
    <s v="ORIGA Leasing"/>
    <s v="Asset Financing platform"/>
    <m/>
    <s v="Mumbai"/>
    <s v="ah! Ventures, 500 Startups &amp; Other HNIs"/>
    <x v="1873"/>
    <s v="Seed Funding"/>
    <x v="118"/>
    <m/>
    <x v="5"/>
  </r>
  <r>
    <n v="2370"/>
    <d v="2015-10-28T00:00:00"/>
    <s v="Smartivity.in"/>
    <s v="Virtual Reality activity based learning platform"/>
    <m/>
    <s v="New Delhi"/>
    <s v="S Chand and Co Pvt Ltd"/>
    <x v="1874"/>
    <s v="Seed Funding"/>
    <x v="71"/>
    <m/>
    <x v="5"/>
  </r>
  <r>
    <n v="2371"/>
    <d v="2015-10-28T00:00:00"/>
    <s v="UrDoorStep"/>
    <s v="Online Grocery Store"/>
    <m/>
    <s v="Bangalore"/>
    <s v="Jupiter Capital"/>
    <x v="1875"/>
    <s v="Private Equity"/>
    <x v="18"/>
    <s v="Series A"/>
    <x v="5"/>
  </r>
  <r>
    <n v="2372"/>
    <d v="2015-10-29T00:00:00"/>
    <s v="Tavaga"/>
    <s v="Investment management platform"/>
    <m/>
    <s v="Mumbai"/>
    <s v="Tracxn Syndicate"/>
    <x v="1599"/>
    <s v="Seed Funding"/>
    <x v="18"/>
    <m/>
    <x v="5"/>
  </r>
  <r>
    <n v="2373"/>
    <d v="2015-10-29T00:00:00"/>
    <s v="Moglix"/>
    <s v="Industrial Toons Marketplace"/>
    <m/>
    <s v="Noida"/>
    <s v="Accel Partner, Jungle Ventures"/>
    <x v="1876"/>
    <s v="Private Equity"/>
    <x v="18"/>
    <s v="Pre-Series A"/>
    <x v="5"/>
  </r>
  <r>
    <n v="2374"/>
    <d v="2015-10-29T00:00:00"/>
    <s v="ZopHop"/>
    <s v="Public Commute helper App"/>
    <m/>
    <s v="Mumbai"/>
    <s v="Amit Singhal, PK Gulati &amp; others"/>
    <x v="1877"/>
    <s v="Seed Funding"/>
    <x v="133"/>
    <m/>
    <x v="5"/>
  </r>
  <r>
    <n v="2375"/>
    <d v="2015-10-30T00:00:00"/>
    <s v="Niki.ai"/>
    <s v="Artificial Intelligence Ecommerce Chatbot"/>
    <m/>
    <s v="Bangalore"/>
    <s v="Unilazer Ventures"/>
    <x v="1659"/>
    <s v="Seed Funding"/>
    <x v="18"/>
    <m/>
    <x v="5"/>
  </r>
  <r>
    <n v="2376"/>
    <d v="2015-10-30T00:00:00"/>
    <s v="Instavans"/>
    <s v="Truck Aggregator &amp; Logistics service"/>
    <m/>
    <s v="Bangalore"/>
    <s v="Suresh Vaswani"/>
    <x v="1878"/>
    <s v="Seed Funding"/>
    <x v="18"/>
    <m/>
    <x v="5"/>
  </r>
  <r>
    <n v="2377"/>
    <d v="2015-10-30T00:00:00"/>
    <s v="LiftO"/>
    <s v="Ridesharing Mobile app"/>
    <m/>
    <s v="Mumbai"/>
    <s v="Rajesh Bhatia, Dheeraj Mehta &amp; Others"/>
    <x v="1879"/>
    <s v="Seed Funding"/>
    <x v="407"/>
    <m/>
    <x v="5"/>
  </r>
  <r>
    <n v="2378"/>
    <d v="2015-10-30T00:00:00"/>
    <s v="TinyOwl"/>
    <s v="Food Discovery &amp; Delivery Mobile app"/>
    <m/>
    <s v="Mumbai"/>
    <s v="Sequoia Capital, Matrix Partners"/>
    <x v="1880"/>
    <s v="Private Equity"/>
    <x v="152"/>
    <s v="Series B"/>
    <x v="5"/>
  </r>
  <r>
    <n v="2379"/>
    <d v="2015-10-30T00:00:00"/>
    <s v="Toppr.com"/>
    <s v="Competitive exam learning platform"/>
    <m/>
    <s v="Mumbai"/>
    <s v="InnoVen Capital"/>
    <x v="145"/>
    <s v="Private Equity"/>
    <x v="14"/>
    <s v="Series C"/>
    <x v="5"/>
  </r>
  <r>
    <n v="2380"/>
    <d v="2015-10-30T00:00:00"/>
    <s v="Kleeto"/>
    <s v="Document Digitization platform"/>
    <m/>
    <s v="Gurgaon"/>
    <s v="GREX"/>
    <x v="1881"/>
    <s v="Seed Funding"/>
    <x v="369"/>
    <s v="Pre-Series A"/>
    <x v="5"/>
  </r>
  <r>
    <n v="2381"/>
    <d v="2015-10-30T00:00:00"/>
    <s v="BeaconsTalk"/>
    <s v="proximity marketing &amp; Mobile Advertising platform"/>
    <m/>
    <s v="Mumbai"/>
    <s v="Puneet Bhatia &amp; others"/>
    <x v="1882"/>
    <s v="Seed Funding"/>
    <x v="187"/>
    <m/>
    <x v="5"/>
  </r>
  <r>
    <n v="2382"/>
    <d v="2015-10-31T00:00:00"/>
    <s v="Jugnoo"/>
    <s v="Autorickshaw Aggregator &amp; Booking platform"/>
    <m/>
    <s v="Chandigarh"/>
    <s v="Paytm"/>
    <x v="444"/>
    <s v="Private Equity"/>
    <x v="35"/>
    <s v="Series B"/>
    <x v="5"/>
  </r>
  <r>
    <n v="2383"/>
    <d v="2015-01-09T00:00:00"/>
    <s v="TOFlo"/>
    <s v="FinTech Startup Incubation platform"/>
    <m/>
    <s v="Mumbai"/>
    <s v="Tania Johny Palathinkal"/>
    <x v="1883"/>
    <s v="Seed Funding"/>
    <x v="173"/>
    <m/>
    <x v="5"/>
  </r>
  <r>
    <n v="2384"/>
    <d v="2015-01-09T00:00:00"/>
    <s v="FXMartIndia"/>
    <s v="Payment Services platform"/>
    <m/>
    <s v="Chandigarh"/>
    <s v="Flipkart"/>
    <x v="156"/>
    <s v="Private Equity"/>
    <x v="18"/>
    <s v="Strategic Investment (Majority Stake)"/>
    <x v="5"/>
  </r>
  <r>
    <n v="2385"/>
    <d v="2015-01-09T00:00:00"/>
    <s v="Stylecracker"/>
    <s v="Personalized Styling platform"/>
    <m/>
    <s v="Mumbai"/>
    <s v="Group of HNI investors"/>
    <x v="1884"/>
    <s v="Private Equity"/>
    <x v="34"/>
    <s v="Series A"/>
    <x v="5"/>
  </r>
  <r>
    <n v="2386"/>
    <d v="2015-01-09T00:00:00"/>
    <s v="Luxuryhues"/>
    <s v="Luxury goods\\xc2\\xa0 Shopping Platform"/>
    <m/>
    <s v="Gurgaon"/>
    <s v="Reliance Capital"/>
    <x v="1885"/>
    <s v="Private Equity"/>
    <x v="214"/>
    <s v="Series A"/>
    <x v="5"/>
  </r>
  <r>
    <n v="2387"/>
    <d v="2015-02-09T00:00:00"/>
    <s v="HolaChef"/>
    <s v="Food Delivery Platform"/>
    <m/>
    <s v="Mumbai"/>
    <s v="Ratan Tata"/>
    <x v="311"/>
    <s v="Private Equity"/>
    <x v="18"/>
    <s v="Part of Series A raised in June 2015"/>
    <x v="5"/>
  </r>
  <r>
    <n v="2388"/>
    <d v="2015-02-09T00:00:00"/>
    <s v="Zivame"/>
    <s v="Online Lingerie Marketplace"/>
    <m/>
    <s v="Bangalore"/>
    <s v="Zodius Technology Fund, Khazanah Nasional Berhad"/>
    <x v="1886"/>
    <s v="Private Equity"/>
    <x v="278"/>
    <s v="Series C"/>
    <x v="5"/>
  </r>
  <r>
    <n v="2389"/>
    <d v="2015-02-09T00:00:00"/>
    <s v="Capillary Tech"/>
    <s v="Cloud software solutions"/>
    <m/>
    <s v="New Delhi"/>
    <s v="Warburg Pincus, Sequoia Capital, Norwest Venture Partners"/>
    <x v="1887"/>
    <s v="Private Equity"/>
    <x v="28"/>
    <s v="Series D"/>
    <x v="5"/>
  </r>
  <r>
    <n v="2390"/>
    <d v="2015-03-09T00:00:00"/>
    <s v="Jobspire"/>
    <s v="Job Search Platform"/>
    <m/>
    <s v="Bangalore"/>
    <s v="Purvi Capital"/>
    <x v="1888"/>
    <s v="Seed Funding"/>
    <x v="408"/>
    <m/>
    <x v="5"/>
  </r>
  <r>
    <n v="2391"/>
    <d v="2015-03-09T00:00:00"/>
    <s v="MeraDoctor"/>
    <s v="Doctor consultancy Mobile App"/>
    <m/>
    <s v="Mumbai"/>
    <s v="India Quotient &amp; other investors"/>
    <x v="1889"/>
    <s v="Seed Funding"/>
    <x v="18"/>
    <m/>
    <x v="5"/>
  </r>
  <r>
    <n v="2392"/>
    <d v="2015-03-09T00:00:00"/>
    <s v="Vistaar Finance"/>
    <s v="Small Business Financing (NBFC)"/>
    <m/>
    <s v="Bangalore"/>
    <s v="WestBridge Capital, Omidyar Network, Elevar Equity, Saama Capital,\\xc2\\xa0 Lok Capital"/>
    <x v="265"/>
    <s v="Private Equity"/>
    <x v="278"/>
    <m/>
    <x v="5"/>
  </r>
  <r>
    <n v="2393"/>
    <d v="2015-03-09T00:00:00"/>
    <s v="HiJinny"/>
    <s v="Beauty &amp; Wellness Services Marketplace"/>
    <m/>
    <s v="Mumbai"/>
    <s v="CMYK Health Boutique Pvt Ltd &amp; Other individual investors"/>
    <x v="1890"/>
    <s v="Seed Funding"/>
    <x v="18"/>
    <m/>
    <x v="5"/>
  </r>
  <r>
    <n v="2394"/>
    <d v="2015-04-09T00:00:00"/>
    <s v="Clapsnslaps"/>
    <s v="Online Movie Review Platform"/>
    <m/>
    <s v="Mumbai"/>
    <s v="R M Picture Company Pvt. Ltd."/>
    <x v="1891"/>
    <s v="Seed Funding"/>
    <x v="146"/>
    <m/>
    <x v="5"/>
  </r>
  <r>
    <n v="2395"/>
    <d v="2015-04-09T00:00:00"/>
    <s v="Blubox"/>
    <s v="ECommerce Brands\\xe2\\x80\\x99 Full Service Agency"/>
    <m/>
    <s v="Mumbai"/>
    <s v="Ashish Jhalani"/>
    <x v="1892"/>
    <s v="Seed Funding"/>
    <x v="173"/>
    <m/>
    <x v="5"/>
  </r>
  <r>
    <n v="2396"/>
    <d v="2015-04-09T00:00:00"/>
    <s v="RoomCentral"/>
    <s v="Cloud-based Hotel Booking Platform"/>
    <m/>
    <s v="Bangalore"/>
    <s v="Karanpal Singh"/>
    <x v="1893"/>
    <s v="Seed Funding"/>
    <x v="14"/>
    <m/>
    <x v="5"/>
  </r>
  <r>
    <n v="2397"/>
    <d v="2015-07-09T00:00:00"/>
    <s v="YouthKiAwaaz"/>
    <s v="Community Driven News/Views Platform"/>
    <m/>
    <s v="New Delhi"/>
    <s v="Raghav Bahl, Ritu Kapur"/>
    <x v="1894"/>
    <s v="Seed Funding"/>
    <x v="78"/>
    <m/>
    <x v="5"/>
  </r>
  <r>
    <n v="2398"/>
    <d v="2015-07-09T00:00:00"/>
    <s v="Prozo"/>
    <s v="Study Material Marketplace"/>
    <m/>
    <s v="New Delhi"/>
    <s v="Nalin Jain, Shomil Pant, Dinesh Kundu &amp; others"/>
    <x v="1895"/>
    <s v="Seed Funding"/>
    <x v="409"/>
    <m/>
    <x v="5"/>
  </r>
  <r>
    <n v="2399"/>
    <d v="2015-07-09T00:00:00"/>
    <s v="Zomato"/>
    <s v="Restaurant Ratings &amp; Reviews platform"/>
    <m/>
    <s v="Gurgaon"/>
    <s v="Temasek, Vy Capital"/>
    <x v="1896"/>
    <s v="Private Equity"/>
    <x v="52"/>
    <s v="Late Stage"/>
    <x v="5"/>
  </r>
  <r>
    <n v="2400"/>
    <d v="2015-07-09T00:00:00"/>
    <s v="Sahayog Dairy"/>
    <s v="Dairy Based Product Manufacturer"/>
    <m/>
    <s v="Bhopal"/>
    <s v="Acumen Fund"/>
    <x v="1897"/>
    <s v="Private Equity"/>
    <x v="4"/>
    <s v="Series A"/>
    <x v="5"/>
  </r>
  <r>
    <n v="2401"/>
    <d v="2015-08-09T00:00:00"/>
    <s v="MockBank"/>
    <s v="Government Test Preparation platform"/>
    <m/>
    <s v="Bangalore"/>
    <s v="Blume Ventures"/>
    <x v="67"/>
    <s v="Seed Funding"/>
    <x v="102"/>
    <m/>
    <x v="5"/>
  </r>
  <r>
    <n v="2402"/>
    <d v="2015-08-09T00:00:00"/>
    <s v="ReportBee"/>
    <s v="Smart Report Cards for Schools"/>
    <m/>
    <s v="Chennai"/>
    <s v="India Educational Investment Fund"/>
    <x v="932"/>
    <s v="Seed Funding"/>
    <x v="18"/>
    <m/>
    <x v="5"/>
  </r>
  <r>
    <n v="2403"/>
    <d v="2015-08-09T00:00:00"/>
    <s v="GuruG Learning"/>
    <s v="Teacher empowerment platform"/>
    <m/>
    <s v="Bangalore"/>
    <s v="India Educational Investment Fund"/>
    <x v="932"/>
    <s v="Seed Funding"/>
    <x v="18"/>
    <m/>
    <x v="5"/>
  </r>
  <r>
    <n v="2404"/>
    <d v="2015-10-09T00:00:00"/>
    <s v="OnlineTyari"/>
    <s v="Multilingual Test Preparation Platform"/>
    <m/>
    <s v="Gurgaon"/>
    <s v="500 Startups, TV Mohandas Pai, Tandem Capital, Vikram Chachra, Aloke Bajpai"/>
    <x v="1898"/>
    <s v="Private Equity"/>
    <x v="410"/>
    <s v="Series A"/>
    <x v="5"/>
  </r>
  <r>
    <n v="2405"/>
    <d v="2015-10-09T00:00:00"/>
    <s v="IndustryBuying"/>
    <s v="Industrial Tools Marketplace"/>
    <m/>
    <s v="New Delhi"/>
    <s v="Kalaari Capital, SAIF Partners, Beenextan investment fund"/>
    <x v="1899"/>
    <s v="Private Equity"/>
    <x v="223"/>
    <s v="Series B"/>
    <x v="5"/>
  </r>
  <r>
    <n v="2406"/>
    <d v="2015-10-09T00:00:00"/>
    <s v="The/Nudge Foundation"/>
    <s v="Non Profit Organization to alleviate poverty"/>
    <m/>
    <s v="Bangalore"/>
    <s v="Nanadan Nilekani, InMobi, Paytm"/>
    <x v="1900"/>
    <s v="Seed Funding"/>
    <x v="335"/>
    <m/>
    <x v="5"/>
  </r>
  <r>
    <n v="2407"/>
    <d v="2015-11-09T00:00:00"/>
    <s v="FitMeIn"/>
    <s v="Gym &amp; Fitness Studios Subscription platform"/>
    <m/>
    <s v="New Delhi"/>
    <s v="Green House Ventures"/>
    <x v="1901"/>
    <s v="Seed Funding"/>
    <x v="173"/>
    <m/>
    <x v="5"/>
  </r>
  <r>
    <n v="2408"/>
    <d v="2015-11-09T00:00:00"/>
    <s v="Envoged"/>
    <s v="pre-used luxury item Marketplace"/>
    <m/>
    <s v="Mumbai"/>
    <s v="Ankush Nijhawan, Manish Dhingra, Gaurav Bhatnagar"/>
    <x v="1902"/>
    <s v="Seed Funding"/>
    <x v="18"/>
    <m/>
    <x v="5"/>
  </r>
  <r>
    <n v="2409"/>
    <d v="2015-11-09T00:00:00"/>
    <s v="Zapyle"/>
    <s v="pre-used apparel shopping mobile app"/>
    <m/>
    <s v="Bangalore"/>
    <s v="N/A"/>
    <x v="13"/>
    <s v="Seed Funding"/>
    <x v="34"/>
    <m/>
    <x v="5"/>
  </r>
  <r>
    <n v="2410"/>
    <d v="2015-11-09T00:00:00"/>
    <s v="Renomania"/>
    <s v="Home Design &amp; D\\xc3\\xa9cor platform"/>
    <m/>
    <s v="New Delhi"/>
    <s v="Subodh Gupta"/>
    <x v="1903"/>
    <s v="Seed Funding"/>
    <x v="18"/>
    <m/>
    <x v="5"/>
  </r>
  <r>
    <n v="2411"/>
    <d v="2015-12-09T00:00:00"/>
    <s v="CredR"/>
    <s v="Used Vehicles Marketplace"/>
    <m/>
    <s v="Mumbai"/>
    <s v="Eight Road Ventures"/>
    <x v="1904"/>
    <s v="Private Equity"/>
    <x v="46"/>
    <s v="Series A"/>
    <x v="5"/>
  </r>
  <r>
    <n v="2412"/>
    <d v="2015-12-09T00:00:00"/>
    <s v="YatraGenie"/>
    <s v="Online Bus &amp; Cab ticketing platform"/>
    <m/>
    <s v="Hyderabad"/>
    <s v="Ash Bhardwaj"/>
    <x v="1905"/>
    <s v="Private Equity"/>
    <x v="18"/>
    <s v="Series A"/>
    <x v="5"/>
  </r>
  <r>
    <n v="2413"/>
    <d v="2015-09-14T00:00:00"/>
    <s v="CanvasFlip"/>
    <s v="Mobile App testing platform"/>
    <m/>
    <s v="Hyderabad"/>
    <s v="Bessemer Venture Partners"/>
    <x v="403"/>
    <s v="Seed Funding"/>
    <x v="201"/>
    <m/>
    <x v="5"/>
  </r>
  <r>
    <n v="2414"/>
    <d v="2015-09-14T00:00:00"/>
    <s v="Shadowfax"/>
    <s v="Hyperlocal Delivery Services"/>
    <m/>
    <s v="Gurgaon"/>
    <s v="Eight Roads Ventures"/>
    <x v="660"/>
    <s v="Private Equity"/>
    <x v="5"/>
    <s v="Series A"/>
    <x v="5"/>
  </r>
  <r>
    <n v="2415"/>
    <d v="2015-09-14T00:00:00"/>
    <s v="UE Life Sciences"/>
    <s v="Early Cancer Detection Solutions"/>
    <m/>
    <s v="US/India"/>
    <s v="Aarin Capital, Unitus Seed Fund"/>
    <x v="1906"/>
    <s v="Private Equity"/>
    <x v="3"/>
    <s v="Series A"/>
    <x v="5"/>
  </r>
  <r>
    <n v="2416"/>
    <d v="2015-09-14T00:00:00"/>
    <s v="Ola Cabs"/>
    <s v="Cab rental Mobile app"/>
    <m/>
    <s v="Bangalore"/>
    <s v="Falcon Edge Capital, NY based Hedge Fund, Tiger Global, Softbank"/>
    <x v="1907"/>
    <s v="Private Equity"/>
    <x v="97"/>
    <s v="Late Stage"/>
    <x v="5"/>
  </r>
  <r>
    <n v="2417"/>
    <d v="2015-09-15T00:00:00"/>
    <s v="Coverfox"/>
    <s v="Online Insurance Distribution Platform"/>
    <m/>
    <s v="Mumbai"/>
    <s v="Cataraman Ventures"/>
    <x v="1908"/>
    <s v="Private Equity"/>
    <x v="14"/>
    <s v="Part of $12M Series B funding"/>
    <x v="5"/>
  </r>
  <r>
    <n v="2418"/>
    <d v="2015-09-15T00:00:00"/>
    <s v="MoEngage"/>
    <s v="Mobile Marketing Automation Platform"/>
    <m/>
    <s v="Bangalore"/>
    <s v="Helion Venture Partners, Exfinity Ventures"/>
    <x v="1909"/>
    <s v="Private Equity"/>
    <x v="411"/>
    <s v="Series A"/>
    <x v="5"/>
  </r>
  <r>
    <n v="2419"/>
    <d v="2015-09-15T00:00:00"/>
    <s v="Mubble"/>
    <s v="Prepaid Mobile Bill Manager App"/>
    <m/>
    <s v="Bangalore"/>
    <s v="Nandan Nilekani"/>
    <x v="996"/>
    <s v="Seed Funding"/>
    <x v="18"/>
    <m/>
    <x v="5"/>
  </r>
  <r>
    <n v="2420"/>
    <d v="2015-09-15T00:00:00"/>
    <s v="Tea Trails"/>
    <s v="Chain of Tea Caf\\xc3\\xa9\\xe2\\x80\\x99s"/>
    <m/>
    <s v="Mumbai"/>
    <s v="Anil Matai, Vikram Tandon, Shyam Sundar R &amp; others"/>
    <x v="1910"/>
    <s v="Seed Funding"/>
    <x v="34"/>
    <m/>
    <x v="5"/>
  </r>
  <r>
    <n v="2421"/>
    <d v="2015-09-15T00:00:00"/>
    <s v="Room on Call"/>
    <s v="Branded Budget Hotel Marketplace"/>
    <m/>
    <s v="Noida"/>
    <s v="Payal Syal"/>
    <x v="1911"/>
    <s v="Seed Funding"/>
    <x v="23"/>
    <m/>
    <x v="5"/>
  </r>
  <r>
    <n v="2422"/>
    <d v="2015-09-15T00:00:00"/>
    <s v="FYNE"/>
    <s v="Home Fitting &amp; Fixtures Marketplace"/>
    <m/>
    <s v="Bangalore"/>
    <s v="Sandeep Dama &amp; Others"/>
    <x v="1912"/>
    <s v="Seed Funding"/>
    <x v="18"/>
    <s v="Pre-Series A"/>
    <x v="5"/>
  </r>
  <r>
    <n v="2423"/>
    <d v="2015-09-16T00:00:00"/>
    <s v="ChaiPoint"/>
    <s v="Food Subscription platform"/>
    <m/>
    <s v="Bangalore"/>
    <s v="Eight Roads Ventures"/>
    <x v="660"/>
    <s v="Private Equity"/>
    <x v="35"/>
    <s v="Series A"/>
    <x v="5"/>
  </r>
  <r>
    <n v="2424"/>
    <d v="2015-09-16T00:00:00"/>
    <s v="WedmeGood.com"/>
    <s v="Wedding Planning Platform"/>
    <m/>
    <s v="Gurgaon"/>
    <s v="Indian Angel Network"/>
    <x v="604"/>
    <s v="Seed Funding"/>
    <x v="412"/>
    <m/>
    <x v="5"/>
  </r>
  <r>
    <n v="2425"/>
    <d v="2015-09-16T00:00:00"/>
    <s v="XSTOK"/>
    <s v="B2B Mobile Auction Marketplace"/>
    <m/>
    <s v="Mumbai"/>
    <s v="Oliphans Capital"/>
    <x v="1913"/>
    <s v="Seed Funding"/>
    <x v="133"/>
    <m/>
    <x v="5"/>
  </r>
  <r>
    <n v="2426"/>
    <d v="2015-09-17T00:00:00"/>
    <s v="UniLog"/>
    <s v="ECommerce Data Analytics Platform"/>
    <m/>
    <s v="Bangalore"/>
    <s v="Kalaari Capital"/>
    <x v="963"/>
    <s v="Private Equity"/>
    <x v="18"/>
    <m/>
    <x v="5"/>
  </r>
  <r>
    <n v="2427"/>
    <d v="2015-09-17T00:00:00"/>
    <s v="Paintcollar"/>
    <s v="Designer Merchandize Marketplace"/>
    <m/>
    <s v="Mumbai"/>
    <s v="Applyifi"/>
    <x v="1914"/>
    <s v="Seed Funding"/>
    <x v="18"/>
    <s v="Bridge funding"/>
    <x v="5"/>
  </r>
  <r>
    <n v="2428"/>
    <d v="2015-09-17T00:00:00"/>
    <s v="YepMe"/>
    <s v="Private label Fashion eTailer"/>
    <m/>
    <s v="Gurgaon"/>
    <s v="Khazanah Nasional Berhad, Helion Venture Partners"/>
    <x v="1915"/>
    <s v="Private Equity"/>
    <x v="57"/>
    <s v="Series D"/>
    <x v="5"/>
  </r>
  <r>
    <n v="2429"/>
    <d v="2015-09-17T00:00:00"/>
    <s v="Bueno"/>
    <s v="Online Food ordering &amp; delivery"/>
    <m/>
    <s v="Gurgaon"/>
    <s v="High Networth Individuals (No details)"/>
    <x v="1916"/>
    <s v="Seed Funding"/>
    <x v="78"/>
    <m/>
    <x v="5"/>
  </r>
  <r>
    <n v="2430"/>
    <d v="2015-09-18T00:00:00"/>
    <s v="Plabro"/>
    <s v="Real Estate Broker Platform App"/>
    <m/>
    <s v="New Delhi"/>
    <s v="Sachin Bansal &amp; Binny Bansal, Sol Primero, Outbox Ventures, Sangram Singh"/>
    <x v="1917"/>
    <s v="Seed Funding"/>
    <x v="261"/>
    <m/>
    <x v="5"/>
  </r>
  <r>
    <n v="2431"/>
    <d v="2015-09-18T00:00:00"/>
    <s v="CureJoy"/>
    <s v="Online Health &amp; Wellness platform"/>
    <m/>
    <s v="Bangalore"/>
    <s v="Accel Partners, Subrata Mitra, Larry Braitman, Venk Krishna"/>
    <x v="1918"/>
    <s v="Private Equity"/>
    <x v="413"/>
    <s v="Pre-Series A"/>
    <x v="5"/>
  </r>
  <r>
    <n v="2432"/>
    <d v="2015-09-18T00:00:00"/>
    <s v="Briston Technomach"/>
    <s v="Internet of Things platform"/>
    <m/>
    <s v="New Delhi"/>
    <s v="Undisclosed"/>
    <x v="65"/>
    <s v="Seed Funding"/>
    <x v="146"/>
    <m/>
    <x v="5"/>
  </r>
  <r>
    <n v="2433"/>
    <d v="2015-09-18T00:00:00"/>
    <s v="LabStreet"/>
    <s v="Diagnostic Labs aggregator platform"/>
    <m/>
    <s v="Gurgaon"/>
    <s v="Multiple investors"/>
    <x v="1919"/>
    <s v="Seed Funding"/>
    <x v="146"/>
    <m/>
    <x v="5"/>
  </r>
  <r>
    <n v="2434"/>
    <d v="2015-09-19T00:00:00"/>
    <s v="DailyNinja"/>
    <s v="Hyperlocal Delivery Platform"/>
    <m/>
    <s v="Bangalore"/>
    <s v="Aprameya Radhakrishna, Naman Sarawagi, Afsal Salu,"/>
    <x v="1920"/>
    <s v="Seed Funding"/>
    <x v="18"/>
    <m/>
    <x v="5"/>
  </r>
  <r>
    <n v="2435"/>
    <d v="2015-09-21T00:00:00"/>
    <s v="Portea Medical"/>
    <s v="Home Medical Care Services"/>
    <m/>
    <s v="Bangalore"/>
    <s v="Accel Partners, International Finance Corporation (IFC), Qualcomm Ventures, Ventureast"/>
    <x v="1921"/>
    <s v="Private Equity"/>
    <x v="414"/>
    <m/>
    <x v="5"/>
  </r>
  <r>
    <n v="2436"/>
    <d v="2015-09-21T00:00:00"/>
    <s v="Neotrade Analytics"/>
    <s v="Real-Time stock data platform"/>
    <m/>
    <s v="Bangalore"/>
    <s v="Rainmatter"/>
    <x v="691"/>
    <s v="Seed Funding"/>
    <x v="225"/>
    <m/>
    <x v="5"/>
  </r>
  <r>
    <n v="2437"/>
    <d v="2015-09-21T00:00:00"/>
    <s v="DishCo"/>
    <s v="Food discovery &amp; table booking app"/>
    <m/>
    <s v="Mumbai"/>
    <s v="Anand Mahindra, Uday Punj, Ashish Hemrajani, Sanjeev Mehra"/>
    <x v="1922"/>
    <s v="Seed Funding"/>
    <x v="18"/>
    <m/>
    <x v="5"/>
  </r>
  <r>
    <n v="2438"/>
    <d v="2015-09-21T00:00:00"/>
    <s v="LafaLafa"/>
    <s v="coupons and cashback aggregator app"/>
    <m/>
    <s v="Mumbai"/>
    <s v="500 Startups"/>
    <x v="1270"/>
    <s v="Seed Funding"/>
    <x v="128"/>
    <s v="thru Accelerator"/>
    <x v="5"/>
  </r>
  <r>
    <n v="2439"/>
    <d v="2015-09-21T00:00:00"/>
    <s v="ConnectAbank"/>
    <s v="Financial Products lead generation platform"/>
    <m/>
    <s v="Mumbai"/>
    <s v="Prakhar Bumb"/>
    <x v="1923"/>
    <s v="Seed Funding"/>
    <x v="18"/>
    <m/>
    <x v="5"/>
  </r>
  <r>
    <n v="2440"/>
    <d v="2015-09-22T00:00:00"/>
    <s v="VillFarm"/>
    <s v="Sustainable Agri-inputs Firm"/>
    <m/>
    <s v="Bangalore"/>
    <s v="Unitus Seed Fund, Rianta Capital, R Ramaraj, Sunil Edwards"/>
    <x v="1924"/>
    <s v="Seed Funding"/>
    <x v="18"/>
    <m/>
    <x v="5"/>
  </r>
  <r>
    <n v="2441"/>
    <d v="2015-09-22T00:00:00"/>
    <s v="Bestdealfinance"/>
    <s v="Financial Services Portal"/>
    <m/>
    <s v="Mumbai"/>
    <s v="Kalaari Capital, YourNest Angel Fund"/>
    <x v="1925"/>
    <s v="Private Equity"/>
    <x v="3"/>
    <s v="Series A"/>
    <x v="5"/>
  </r>
  <r>
    <n v="2442"/>
    <d v="2015-09-22T00:00:00"/>
    <s v="GameXS.in"/>
    <s v="Pre-owned games Marketplace"/>
    <m/>
    <s v="New Delhi"/>
    <s v="Lead Angels"/>
    <x v="1577"/>
    <s v="Seed Funding"/>
    <x v="18"/>
    <m/>
    <x v="5"/>
  </r>
  <r>
    <n v="2443"/>
    <d v="2015-09-22T00:00:00"/>
    <s v="The Man Company"/>
    <s v="Content-based Subscription eCommerce platform"/>
    <m/>
    <s v="New Delhi"/>
    <s v="Karan Bajwa, Amanpreet Bajaj, Manish Vij"/>
    <x v="1926"/>
    <s v="Seed Funding"/>
    <x v="18"/>
    <m/>
    <x v="5"/>
  </r>
  <r>
    <n v="2444"/>
    <d v="2015-09-22T00:00:00"/>
    <s v="Virtual Logic"/>
    <s v="virtual reality, 3d simulation and stereoscopic products"/>
    <m/>
    <s v="Bangalore"/>
    <s v="Swarnim Multiventures"/>
    <x v="1927"/>
    <s v="Private Equity"/>
    <x v="82"/>
    <s v="Pre-Series A"/>
    <x v="5"/>
  </r>
  <r>
    <n v="2445"/>
    <d v="2015-09-22T00:00:00"/>
    <s v="Furdo"/>
    <s v="Online Interior Designing platform"/>
    <m/>
    <s v="Bangalore"/>
    <s v="Bhavdeep Reddy"/>
    <x v="1928"/>
    <s v="Seed Funding"/>
    <x v="102"/>
    <m/>
    <x v="5"/>
  </r>
  <r>
    <n v="2446"/>
    <d v="2015-09-22T00:00:00"/>
    <s v="LogiNext"/>
    <s v="End-to-end Logistics platform"/>
    <m/>
    <s v="Mumbai"/>
    <s v="Paytm"/>
    <x v="444"/>
    <s v="Private Equity"/>
    <x v="35"/>
    <s v="Series A"/>
    <x v="5"/>
  </r>
  <r>
    <n v="2447"/>
    <d v="2015-09-22T00:00:00"/>
    <s v="Korra"/>
    <s v="Private Label Apparel sales"/>
    <m/>
    <s v="New Delhi"/>
    <s v="Asha Jadeja Motwani &amp; Others"/>
    <x v="1929"/>
    <s v="Seed Funding"/>
    <x v="23"/>
    <m/>
    <x v="5"/>
  </r>
  <r>
    <n v="2448"/>
    <d v="2015-09-23T00:00:00"/>
    <s v="Credihealth"/>
    <s v="Healthcare Consulting platform"/>
    <m/>
    <s v="Gurgaon"/>
    <s v="Rajat Malhotra"/>
    <x v="1930"/>
    <s v="Seed Funding"/>
    <x v="18"/>
    <m/>
    <x v="5"/>
  </r>
  <r>
    <n v="2449"/>
    <d v="2015-09-23T00:00:00"/>
    <s v="Amigobulls"/>
    <s v="Stock Market Portal"/>
    <m/>
    <s v="Bangalore"/>
    <s v="Sharad Sharma, Vijay Anand, Mohandas Pai. Pallav Nadhani, Singapore Angels Network &amp; others"/>
    <x v="1931"/>
    <s v="Seed Funding"/>
    <x v="18"/>
    <m/>
    <x v="5"/>
  </r>
  <r>
    <n v="2450"/>
    <d v="2015-09-23T00:00:00"/>
    <s v="SilverPush"/>
    <s v="Cross-device retargeting platform"/>
    <m/>
    <s v="Gurgaon / SFO"/>
    <s v="M&amp;S Partners"/>
    <x v="1932"/>
    <s v="Private Equity"/>
    <x v="201"/>
    <s v="Series A"/>
    <x v="5"/>
  </r>
  <r>
    <n v="2451"/>
    <d v="2015-09-23T00:00:00"/>
    <s v="Juggernaut"/>
    <s v="Digital &amp; Physical Publishing platform"/>
    <m/>
    <s v="New Delhi"/>
    <s v="William Bissell, Neeraj Aggarwal, Nandan Nilekani"/>
    <x v="1933"/>
    <s v="Private Equity"/>
    <x v="254"/>
    <s v="Series A"/>
    <x v="5"/>
  </r>
  <r>
    <n v="2452"/>
    <d v="2015-09-23T00:00:00"/>
    <s v="InnerChef"/>
    <s v="Food Delivery Platform"/>
    <m/>
    <s v="New Delhi"/>
    <s v="Phanindra Sama, Anupam Mittal, Vijay Shekhar Sharma, Vishal Gondal, Sateesh Andara &amp; others"/>
    <x v="1934"/>
    <s v="Private Equity"/>
    <x v="415"/>
    <s v="Pre-Series A"/>
    <x v="5"/>
  </r>
  <r>
    <n v="2453"/>
    <d v="2015-09-24T00:00:00"/>
    <s v="Quintype"/>
    <s v="Data Driven Publishing platform"/>
    <m/>
    <s v="Bangalore"/>
    <s v="Raghav Bahl"/>
    <x v="1935"/>
    <s v="Private Equity"/>
    <x v="31"/>
    <m/>
    <x v="5"/>
  </r>
  <r>
    <n v="2454"/>
    <d v="2015-09-24T00:00:00"/>
    <s v="Capabiliti"/>
    <s v="Employee OnBoarding &amp; Orientation platform"/>
    <m/>
    <s v="Noida"/>
    <s v="500 Startups, Smile Multimedia, Kunal Bahl, Rohit Bansal, Girish Matrubootham"/>
    <x v="1936"/>
    <s v="Seed Funding"/>
    <x v="102"/>
    <m/>
    <x v="5"/>
  </r>
  <r>
    <n v="2455"/>
    <d v="2015-09-24T00:00:00"/>
    <s v="Fourth Partner Energy"/>
    <s v="Solar Power Solutions company"/>
    <m/>
    <s v="Hyderabad"/>
    <s v="Infuse Ventures, The Chennai Angels"/>
    <x v="1937"/>
    <s v="Private Equity"/>
    <x v="14"/>
    <s v="Series A"/>
    <x v="5"/>
  </r>
  <r>
    <n v="2456"/>
    <d v="2015-09-24T00:00:00"/>
    <s v="Licious"/>
    <s v="Online Meat Ordering platform"/>
    <m/>
    <s v="Bangalore"/>
    <s v="Kanwaljit Singh, TV Mohandas Pai"/>
    <x v="1938"/>
    <s v="Seed Funding"/>
    <x v="34"/>
    <m/>
    <x v="5"/>
  </r>
  <r>
    <n v="2457"/>
    <d v="2015-09-25T00:00:00"/>
    <s v="TravelKhana"/>
    <s v="online meal-booking platform for train travelers"/>
    <m/>
    <s v="New Delhi"/>
    <s v="Astarc Ventures &amp; Others"/>
    <x v="1939"/>
    <s v="Seed Funding"/>
    <x v="18"/>
    <s v="Pre-Series A"/>
    <x v="5"/>
  </r>
  <r>
    <n v="2458"/>
    <d v="2015-09-28T00:00:00"/>
    <s v="Quickli"/>
    <s v="hyperlocal delivery platform"/>
    <m/>
    <s v="New Delhi"/>
    <s v="500 Startups, Mato Peric &amp; Others"/>
    <x v="1940"/>
    <s v="Seed Funding"/>
    <x v="18"/>
    <m/>
    <x v="5"/>
  </r>
  <r>
    <n v="2459"/>
    <d v="2015-09-28T00:00:00"/>
    <s v="Ola Cabs"/>
    <s v="Cab Booking app platform"/>
    <m/>
    <s v="Bangalore"/>
    <s v="Didi Kuaidi"/>
    <x v="1941"/>
    <s v="Private Equity"/>
    <x v="12"/>
    <s v="late Stage (part of $500M funding rnd)"/>
    <x v="5"/>
  </r>
  <r>
    <n v="2460"/>
    <d v="2015-09-29T00:00:00"/>
    <s v="Paytm"/>
    <s v="E-Commerce &amp; M-Commerce platform"/>
    <m/>
    <s v="New Delhi"/>
    <s v="Alibaba Group, Ant Financial"/>
    <x v="1942"/>
    <s v="Private Equity"/>
    <x v="416"/>
    <s v="Late Stage (Alibaba @ 40% equity)"/>
    <x v="5"/>
  </r>
  <r>
    <n v="2461"/>
    <d v="2015-09-29T00:00:00"/>
    <s v="Inmobi"/>
    <s v="Mobile Advertising platform"/>
    <m/>
    <s v="Bangalore"/>
    <s v="Tennenbaum Capital Partners &amp; Others"/>
    <x v="1943"/>
    <s v="Private Equity"/>
    <x v="79"/>
    <s v="Late Stage"/>
    <x v="5"/>
  </r>
  <r>
    <n v="2462"/>
    <d v="2015-09-29T00:00:00"/>
    <s v="Peppertap"/>
    <s v="Hyperlocal Grocery Delivery"/>
    <m/>
    <s v="Gurgaon"/>
    <s v="Sequoia India, SAIF Partners."/>
    <x v="1944"/>
    <s v="Private Equity"/>
    <x v="244"/>
    <s v="Series B"/>
    <x v="5"/>
  </r>
  <r>
    <n v="2463"/>
    <d v="2015-09-29T00:00:00"/>
    <s v="Hugefly"/>
    <s v="Ecommerce Product recommendation platform"/>
    <m/>
    <s v="Pune"/>
    <s v="Mayank Singhal and others"/>
    <x v="1945"/>
    <s v="Seed Funding"/>
    <x v="18"/>
    <m/>
    <x v="5"/>
  </r>
  <r>
    <n v="2464"/>
    <d v="2015-09-29T00:00:00"/>
    <s v="Brigge"/>
    <s v="Activity Based Social Network"/>
    <m/>
    <s v="Chennai"/>
    <s v="The Chennai Angels"/>
    <x v="368"/>
    <s v="Seed Funding"/>
    <x v="18"/>
    <m/>
    <x v="5"/>
  </r>
  <r>
    <n v="2465"/>
    <d v="2015-09-29T00:00:00"/>
    <s v="Zakoopi"/>
    <s v="Fashion Discovery platform"/>
    <m/>
    <s v="New Delhi"/>
    <s v="Uniqorn Ventures"/>
    <x v="1946"/>
    <s v="Seed Funding"/>
    <x v="261"/>
    <m/>
    <x v="5"/>
  </r>
  <r>
    <n v="2466"/>
    <d v="2015-09-29T00:00:00"/>
    <s v="LoanCircle"/>
    <s v="Consumer lending marketplace"/>
    <m/>
    <s v="Bangalore"/>
    <s v="Zishaan Hayath, Rahul Khanna &amp; Others"/>
    <x v="1947"/>
    <s v="Seed Funding"/>
    <x v="18"/>
    <m/>
    <x v="5"/>
  </r>
  <r>
    <n v="2467"/>
    <d v="2015-09-30T00:00:00"/>
    <s v="Infoworks"/>
    <s v="Big Data Management Platform"/>
    <m/>
    <s v="Bangalore / USA"/>
    <s v="Nexus Venture Partners, Knoll Ventures and others"/>
    <x v="1948"/>
    <s v="Private Equity"/>
    <x v="32"/>
    <m/>
    <x v="5"/>
  </r>
  <r>
    <n v="2468"/>
    <d v="2015-09-30T00:00:00"/>
    <s v="RedDoorz"/>
    <s v="Budget Accommodation Platform"/>
    <m/>
    <s v="Noida"/>
    <s v="Jungle Ventures"/>
    <x v="715"/>
    <s v="Seed Funding"/>
    <x v="34"/>
    <m/>
    <x v="5"/>
  </r>
  <r>
    <n v="2469"/>
    <d v="2015-09-30T00:00:00"/>
    <s v="FirstTouch"/>
    <s v="Local Mobile OS"/>
    <m/>
    <s v="Gurgaon"/>
    <s v="Kunal Bahl, Rohit Bansal, Pranay Chulet, Naveen Tiwari, Amit Gupta, Mayank Singhal"/>
    <x v="1949"/>
    <s v="Seed Funding"/>
    <x v="18"/>
    <s v="Super angel round"/>
    <x v="5"/>
  </r>
  <r>
    <n v="2470"/>
    <d v="2015-09-30T00:00:00"/>
    <s v="Eywa Media"/>
    <s v="Digital Signal processing platform"/>
    <m/>
    <s v="Bangalore"/>
    <s v="ah! Ventures, Viktor Koenig PE Fund, Mantra Ventures"/>
    <x v="1950"/>
    <s v="Seed Funding"/>
    <x v="34"/>
    <m/>
    <x v="5"/>
  </r>
  <r>
    <n v="2471"/>
    <d v="2015-01-08T00:00:00"/>
    <s v="Snapdeal"/>
    <s v="Ecommerce Marketplace"/>
    <m/>
    <s v="New Delhi"/>
    <s v="Alibaba, Foxconn, Softbank"/>
    <x v="1951"/>
    <s v="Private Equity"/>
    <x v="397"/>
    <s v="Late Stage Round 7th (More details)"/>
    <x v="5"/>
  </r>
  <r>
    <n v="2472"/>
    <d v="2015-01-08T00:00:00"/>
    <s v="Ressy"/>
    <s v="Restaurant Discount app"/>
    <m/>
    <s v="Pune"/>
    <s v="Mohandas Pai &amp; others"/>
    <x v="1952"/>
    <s v="Seed Funding"/>
    <x v="102"/>
    <m/>
    <x v="5"/>
  </r>
  <r>
    <n v="2473"/>
    <d v="2015-03-08T00:00:00"/>
    <s v="Cuelearn"/>
    <s v="Tech-enabled learning"/>
    <m/>
    <s v="New Delhi"/>
    <s v="Alok Mittal"/>
    <x v="1953"/>
    <s v="Seed Funding"/>
    <x v="18"/>
    <m/>
    <x v="5"/>
  </r>
  <r>
    <n v="2474"/>
    <d v="2015-03-08T00:00:00"/>
    <s v="Connect India"/>
    <s v="ECommerce Logistics provider"/>
    <m/>
    <s v="New Delhi"/>
    <s v="Aavishkaar"/>
    <x v="1586"/>
    <s v="Private Equity"/>
    <x v="32"/>
    <s v="Series A"/>
    <x v="5"/>
  </r>
  <r>
    <n v="2475"/>
    <d v="2015-03-08T00:00:00"/>
    <s v="The Home Salon"/>
    <s v="on-demand home beauty and wellness portal"/>
    <m/>
    <s v="Mumbai"/>
    <s v="VentureNursery"/>
    <x v="1954"/>
    <s v="Seed Funding"/>
    <x v="18"/>
    <m/>
    <x v="5"/>
  </r>
  <r>
    <n v="2476"/>
    <d v="2015-03-08T00:00:00"/>
    <s v="Jusride"/>
    <s v="Self Driven Car rental"/>
    <m/>
    <s v="Mumbai"/>
    <s v="Alok Mittal, Zeeshan Hayat, Niraj Singh, Nikunj Jain, Anirudh Damani, Punit Goyal"/>
    <x v="1955"/>
    <s v="Seed Funding"/>
    <x v="18"/>
    <m/>
    <x v="5"/>
  </r>
  <r>
    <n v="2477"/>
    <d v="2015-03-08T00:00:00"/>
    <s v="Oyorooms"/>
    <s v="Budget Hotel accommodation brand"/>
    <m/>
    <s v="New Delhi"/>
    <s v="SoftBank Group, Greenoaks Capital, Sequoia Capital,\\xc2\\xa0 Lightspeed India"/>
    <x v="1592"/>
    <s v="Private Equity"/>
    <x v="79"/>
    <s v="Series B"/>
    <x v="5"/>
  </r>
  <r>
    <n v="2478"/>
    <d v="2015-03-08T00:00:00"/>
    <s v="Glowship"/>
    <s v="Energy &amp; Environment Online Marketplace"/>
    <m/>
    <s v="Bangalore"/>
    <s v="Infuse Ventures"/>
    <x v="1322"/>
    <s v="Seed Funding"/>
    <x v="18"/>
    <m/>
    <x v="5"/>
  </r>
  <r>
    <n v="2479"/>
    <d v="2015-03-08T00:00:00"/>
    <s v="Wizrocket"/>
    <s v="User Engagment &amp; Analytics platform"/>
    <m/>
    <s v="Mumbai"/>
    <s v="Sequoia Capital, Accel Partners"/>
    <x v="1956"/>
    <s v="Private Equity"/>
    <x v="417"/>
    <s v="Series B"/>
    <x v="5"/>
  </r>
  <r>
    <n v="2480"/>
    <d v="2015-04-08T00:00:00"/>
    <s v="Pickingo"/>
    <s v="On-Demand Delivery Logistics"/>
    <m/>
    <s v="New Delhi"/>
    <s v="Orios Venture Partners, Zishaan Hayath"/>
    <x v="1957"/>
    <s v="Private Equity"/>
    <x v="21"/>
    <s v="Series A"/>
    <x v="5"/>
  </r>
  <r>
    <n v="2481"/>
    <d v="2015-05-08T00:00:00"/>
    <s v="Grex"/>
    <s v="fund raising platform for startups"/>
    <m/>
    <s v="Pune"/>
    <s v="Kunal Bajaj, Chandru Badrinarayanan"/>
    <x v="1958"/>
    <s v="Seed Funding"/>
    <x v="259"/>
    <m/>
    <x v="5"/>
  </r>
  <r>
    <n v="2482"/>
    <d v="2015-05-08T00:00:00"/>
    <s v="LetsTransport"/>
    <s v="Logistics Tech Platform"/>
    <m/>
    <s v="Bangalore"/>
    <s v="Rebright Partners, Ankush Nijhawan, Gaurav Bhatnagar, Manish Dhingra"/>
    <x v="1959"/>
    <s v="Seed Funding"/>
    <x v="21"/>
    <m/>
    <x v="5"/>
  </r>
  <r>
    <n v="2483"/>
    <d v="2015-05-08T00:00:00"/>
    <s v="Zo Rooms"/>
    <s v="Online budget hotel chain"/>
    <m/>
    <s v="New Delhi"/>
    <s v="Tiger Global Management, Orios Venture Partners"/>
    <x v="1960"/>
    <s v="Private Equity"/>
    <x v="12"/>
    <s v="Series A"/>
    <x v="5"/>
  </r>
  <r>
    <n v="2484"/>
    <d v="2015-05-08T00:00:00"/>
    <s v="Doormint"/>
    <s v="Hyperlocal Handyman services"/>
    <m/>
    <s v="Mumbai"/>
    <s v="Helion Venture Partners, Kalaari Capital"/>
    <x v="1961"/>
    <s v="Private Equity"/>
    <x v="3"/>
    <s v="Series A"/>
    <x v="5"/>
  </r>
  <r>
    <n v="2485"/>
    <d v="2015-05-08T00:00:00"/>
    <s v="NightStay"/>
    <s v="hotel booking app"/>
    <m/>
    <s v="Noida"/>
    <s v="BedRock Ventures, Rajesh Sawhney, Shailesh Singh"/>
    <x v="1962"/>
    <s v="Seed Funding"/>
    <x v="44"/>
    <m/>
    <x v="5"/>
  </r>
  <r>
    <n v="2486"/>
    <d v="2015-05-08T00:00:00"/>
    <s v="Zocalo"/>
    <s v="Rental Accomodation finder"/>
    <m/>
    <s v="New Delhi"/>
    <s v="Sachin Bhatia, Rajesh Sawhney"/>
    <x v="1963"/>
    <s v="Seed Funding"/>
    <x v="18"/>
    <m/>
    <x v="5"/>
  </r>
  <r>
    <n v="2487"/>
    <d v="2015-05-08T00:00:00"/>
    <s v="Sunday Realty Solutions"/>
    <s v="Tech Platform for property brokers"/>
    <m/>
    <s v="Mumbai"/>
    <s v="Ramesh Jogani, Shailesh Viswanathan, Jay Srinivasan"/>
    <x v="1964"/>
    <s v="Seed Funding"/>
    <x v="418"/>
    <m/>
    <x v="5"/>
  </r>
  <r>
    <n v="2488"/>
    <d v="2015-06-08T00:00:00"/>
    <s v="Klozee"/>
    <s v="Luxury Apparel rental"/>
    <m/>
    <s v="Bangalore"/>
    <s v="Tracxn Labs"/>
    <x v="1570"/>
    <s v="Seed Funding"/>
    <x v="18"/>
    <m/>
    <x v="5"/>
  </r>
  <r>
    <n v="2489"/>
    <d v="2015-06-08T00:00:00"/>
    <s v="Appvigil"/>
    <s v="App security\\xc2\\xa0 testing platform"/>
    <m/>
    <s v="Mumbai"/>
    <s v="Ravi Gururaj, Gaurav Sharma, Viswanath Ramachandran, RippleWave"/>
    <x v="1965"/>
    <s v="Seed Funding"/>
    <x v="44"/>
    <s v="pre Series-A"/>
    <x v="5"/>
  </r>
  <r>
    <n v="2490"/>
    <d v="2015-06-08T00:00:00"/>
    <s v="practo"/>
    <s v="Doctor Appointment booking app"/>
    <m/>
    <s v="Bangalore"/>
    <s v="Sofina, Google Capital, Altimeter Capital, Sequoia Capital Global Equities, Yuri Milner, Sequoia Capital, Matrix Partners"/>
    <x v="1966"/>
    <s v="Private Equity"/>
    <x v="419"/>
    <s v="Series C"/>
    <x v="5"/>
  </r>
  <r>
    <n v="2491"/>
    <d v="2015-06-08T00:00:00"/>
    <s v="LoudShout"/>
    <s v="anonymous bulletin board app"/>
    <m/>
    <s v="New Delhi"/>
    <s v="Sanjay Sethi, Ravi Jaipuria &amp; others"/>
    <x v="1967"/>
    <s v="Seed Funding"/>
    <x v="18"/>
    <m/>
    <x v="5"/>
  </r>
  <r>
    <n v="2492"/>
    <d v="2015-06-08T00:00:00"/>
    <s v="Wetravelsolo"/>
    <s v="Travel community platform"/>
    <m/>
    <s v="New Delhi"/>
    <s v="CCube Angels, Frontline Strategy"/>
    <x v="1968"/>
    <s v="Seed Funding"/>
    <x v="18"/>
    <m/>
    <x v="5"/>
  </r>
  <r>
    <n v="2493"/>
    <d v="2015-06-08T00:00:00"/>
    <s v="Ketto"/>
    <s v="Crowd funding platform"/>
    <m/>
    <s v="Mumbai"/>
    <s v="Chennai Angels, Calcutta Angels, ah! Ventures, Intellecap Impact Investment Network, Indus Age Partners, Singapore Angel Network, India Internet Fund, LetsVenture"/>
    <x v="1969"/>
    <s v="Seed Funding"/>
    <x v="81"/>
    <m/>
    <x v="5"/>
  </r>
  <r>
    <n v="2494"/>
    <d v="2015-06-08T00:00:00"/>
    <s v="Ezetap"/>
    <s v="Mobile based PoS solution"/>
    <m/>
    <s v="Bangalore"/>
    <s v="Horizons Ventures, Capricorn Investment Group, Social+Capital, Helion Advisors, Berggruen Holdings"/>
    <x v="1970"/>
    <s v="Private Equity"/>
    <x v="189"/>
    <s v="Series C"/>
    <x v="5"/>
  </r>
  <r>
    <n v="2495"/>
    <d v="2015-06-08T00:00:00"/>
    <s v="NDTV ecommerce venture"/>
    <s v="Car &amp; Bike ecommerce platform"/>
    <m/>
    <s v="Mumbai"/>
    <s v="Inflexionpoint, Pramod Bhasin, Sixth Sense Ventures, Vindi Banga, Hiro Mashita"/>
    <x v="1971"/>
    <s v="Private Equity"/>
    <x v="18"/>
    <s v="Series A"/>
    <x v="5"/>
  </r>
  <r>
    <n v="2496"/>
    <d v="2015-07-08T00:00:00"/>
    <s v="Carl\\xe2\\x80\\x99s Jr"/>
    <s v="Fast food Chain Franchisee"/>
    <m/>
    <s v="Gurgaon"/>
    <s v="YouWeCan Ventures"/>
    <x v="658"/>
    <s v="Seed Funding"/>
    <x v="420"/>
    <m/>
    <x v="5"/>
  </r>
  <r>
    <n v="2497"/>
    <d v="2015-07-08T00:00:00"/>
    <s v="EasyRewardz"/>
    <s v="Loyalty Programs &amp; Reward Points"/>
    <m/>
    <s v="Mumbai"/>
    <s v="Wealth First, Ashneer Grover, Atul Phadnis"/>
    <x v="1972"/>
    <s v="Private Equity"/>
    <x v="44"/>
    <s v="Pre-Series A"/>
    <x v="5"/>
  </r>
  <r>
    <n v="2498"/>
    <d v="2015-07-08T00:00:00"/>
    <s v="GIBSS"/>
    <s v="Energy saving solutions provider"/>
    <m/>
    <s v="Mumbai"/>
    <s v="responsAbility Investments, Infuse Ventures"/>
    <x v="1973"/>
    <s v="Private Equity"/>
    <x v="18"/>
    <s v="Series A"/>
    <x v="5"/>
  </r>
  <r>
    <n v="2499"/>
    <d v="2015-07-08T00:00:00"/>
    <s v="StoreMore.in"/>
    <s v="Self-Storage Spaces"/>
    <m/>
    <s v="Noida"/>
    <s v="Bedrock Ventures"/>
    <x v="1974"/>
    <s v="Seed Funding"/>
    <x v="18"/>
    <m/>
    <x v="5"/>
  </r>
  <r>
    <n v="2500"/>
    <d v="2015-07-08T00:00:00"/>
    <s v="iOrderFresh"/>
    <s v="Grocery retail Mobile app"/>
    <m/>
    <s v="New Delhi"/>
    <s v="Best Foodworks"/>
    <x v="1975"/>
    <s v="Seed Funding"/>
    <x v="18"/>
    <m/>
    <x v="5"/>
  </r>
  <r>
    <n v="2501"/>
    <d v="2015-10-08T00:00:00"/>
    <s v="MyTaxiIndia"/>
    <s v="Taxi Rental platform"/>
    <m/>
    <s v="Gurgaon"/>
    <s v="Nihon Kotsu,"/>
    <x v="1976"/>
    <s v="Private Equity"/>
    <x v="44"/>
    <s v="Pre Series-A"/>
    <x v="5"/>
  </r>
  <r>
    <n v="2502"/>
    <d v="2015-10-08T00:00:00"/>
    <s v="eSadar"/>
    <s v="ecommerce"/>
    <m/>
    <s v="New Delhi"/>
    <s v="Neha Vats, Gaurav Vats"/>
    <x v="1977"/>
    <s v="Seed Funding"/>
    <x v="187"/>
    <m/>
    <x v="5"/>
  </r>
  <r>
    <n v="2503"/>
    <d v="2015-10-08T00:00:00"/>
    <s v="Actionable Analytics"/>
    <s v="Machine Learning Platform"/>
    <m/>
    <s v="New Delhi/ Houston"/>
    <s v="B M Gupta, Vinod Singhal"/>
    <x v="1978"/>
    <s v="Seed Funding"/>
    <x v="18"/>
    <m/>
    <x v="5"/>
  </r>
  <r>
    <n v="2504"/>
    <d v="2015-10-08T00:00:00"/>
    <s v="MyPoolin"/>
    <s v="mobile social network"/>
    <m/>
    <s v="New Delhi"/>
    <s v="QPrize from Qualcomm Ventures"/>
    <x v="1979"/>
    <s v="Seed Funding"/>
    <x v="154"/>
    <s v="QPrize Contest Winners"/>
    <x v="5"/>
  </r>
  <r>
    <n v="2505"/>
    <d v="2015-10-08T00:00:00"/>
    <s v="NearBuy (previously\\xc2\\xa0 groupon India)"/>
    <s v="Hyper-Local Ecommerce"/>
    <m/>
    <s v="New Delhi"/>
    <s v="Sequoia Capital"/>
    <x v="290"/>
    <s v="Private Equity"/>
    <x v="53"/>
    <s v="Series A"/>
    <x v="5"/>
  </r>
  <r>
    <n v="2506"/>
    <d v="2015-10-08T00:00:00"/>
    <s v="Inkmonk"/>
    <s v="Online printing marketplace"/>
    <m/>
    <s v="Chennai"/>
    <s v="Girish Mathrubootham, Phanindra Sama, Vikram Chachra, Others from LetsVenture"/>
    <x v="1980"/>
    <s v="Seed Funding"/>
    <x v="154"/>
    <m/>
    <x v="5"/>
  </r>
  <r>
    <n v="2507"/>
    <d v="2015-10-08T00:00:00"/>
    <s v="ToneTag"/>
    <s v="mobile payment software platform"/>
    <m/>
    <s v="Bangalore"/>
    <s v="Reliance Capital Venture"/>
    <x v="1981"/>
    <s v="Private Equity"/>
    <x v="34"/>
    <s v="Series A"/>
    <x v="5"/>
  </r>
  <r>
    <n v="2508"/>
    <d v="2015-10-08T00:00:00"/>
    <s v="Grey Orange"/>
    <s v="Automated Storage &amp; Warehousing Solution"/>
    <m/>
    <s v="Gurgaon"/>
    <s v="Tiger Global Management"/>
    <x v="0"/>
    <s v="Private Equity"/>
    <x v="12"/>
    <s v="Series B"/>
    <x v="5"/>
  </r>
  <r>
    <n v="2509"/>
    <d v="2015-11-08T00:00:00"/>
    <s v="Livspace"/>
    <s v="Home Design &amp; D\\xc3\\xa9cor solutions"/>
    <m/>
    <s v="Bangalore"/>
    <s v="Helion Ventures, Jungle Ventures &amp; Bessemer Venture Partners"/>
    <x v="1982"/>
    <s v="Private Equity"/>
    <x v="107"/>
    <s v="Series A"/>
    <x v="5"/>
  </r>
  <r>
    <n v="2510"/>
    <d v="2015-11-08T00:00:00"/>
    <s v="WOW! MOMO"/>
    <s v="Quick Service Restaurant Chain"/>
    <m/>
    <s v="Kolkata"/>
    <s v="Indian Angel Network"/>
    <x v="604"/>
    <s v="Seed Funding"/>
    <x v="37"/>
    <m/>
    <x v="5"/>
  </r>
  <r>
    <n v="2511"/>
    <d v="2015-11-08T00:00:00"/>
    <s v="RainCan"/>
    <s v="Subscription based Online Grocery platform"/>
    <m/>
    <s v="Pune"/>
    <s v="Ajeet Khurana &amp; Others"/>
    <x v="1983"/>
    <s v="Seed Funding"/>
    <x v="173"/>
    <m/>
    <x v="5"/>
  </r>
  <r>
    <n v="2512"/>
    <d v="2015-11-08T00:00:00"/>
    <s v="Allygrow Technologies"/>
    <s v="engineering services company"/>
    <m/>
    <s v="Mumbai"/>
    <s v="Zodius Technology Fund"/>
    <x v="1984"/>
    <s v="Private Equity"/>
    <x v="10"/>
    <s v="Series A"/>
    <x v="5"/>
  </r>
  <r>
    <n v="2513"/>
    <d v="2015-11-08T00:00:00"/>
    <s v="Infogain"/>
    <s v="Business and IT consulting"/>
    <m/>
    <s v="New Delhi / US"/>
    <s v="ChrysCapital"/>
    <x v="1985"/>
    <s v="Private Equity"/>
    <x v="421"/>
    <m/>
    <x v="5"/>
  </r>
  <r>
    <n v="2514"/>
    <d v="2015-12-08T00:00:00"/>
    <s v="OneAssist"/>
    <s v="Credit Card Fraud protection solutions"/>
    <m/>
    <s v="Mumbai"/>
    <s v="Sequoia Capital, Lightspeed Ventures"/>
    <x v="1986"/>
    <s v="Private Equity"/>
    <x v="152"/>
    <s v="Series B"/>
    <x v="5"/>
  </r>
  <r>
    <n v="2515"/>
    <d v="2015-12-08T00:00:00"/>
    <s v="BigBasket"/>
    <s v="Online &amp; mobile Grocery store"/>
    <m/>
    <s v="Bangalore"/>
    <s v="Bessemer Venture Partners"/>
    <x v="403"/>
    <s v="Private Equity"/>
    <x v="9"/>
    <s v="Series C"/>
    <x v="5"/>
  </r>
  <r>
    <n v="2516"/>
    <d v="2015-12-08T00:00:00"/>
    <s v="Sheroes"/>
    <s v="Career Community for Women"/>
    <m/>
    <s v="Noida"/>
    <s v="Quintillion Media, 500 Startups"/>
    <x v="1987"/>
    <s v="Seed Funding"/>
    <x v="410"/>
    <m/>
    <x v="5"/>
  </r>
  <r>
    <n v="2517"/>
    <d v="2015-12-08T00:00:00"/>
    <s v="Scripbox"/>
    <s v="Mutual Fund Investing platform"/>
    <m/>
    <s v="Bangalore"/>
    <s v="Accel Partners, Deep Kalra, Rajesh Magow, Mohit Gupta, Shamik Sharma"/>
    <x v="1988"/>
    <s v="Private Equity"/>
    <x v="50"/>
    <s v="Series A"/>
    <x v="5"/>
  </r>
  <r>
    <n v="2518"/>
    <d v="2015-08-13T00:00:00"/>
    <s v="etaout"/>
    <s v="Ecommerce Marketing Software Platform"/>
    <m/>
    <s v="Noida"/>
    <s v="Amit Ranjan, Vijay Shekhar Sharma, Kunal Bahl, Girish Mathrubootham &amp;\\xc2\\xa0 Group of other Angel investors"/>
    <x v="1989"/>
    <s v="Seed Funding"/>
    <x v="44"/>
    <m/>
    <x v="5"/>
  </r>
  <r>
    <n v="2519"/>
    <d v="2015-08-13T00:00:00"/>
    <s v="IFMR Holdings"/>
    <s v="Financial Inclusion platform"/>
    <m/>
    <s v="Chennai"/>
    <s v="Accion, LeapFrog Investments, Lok Capital"/>
    <x v="1990"/>
    <s v="Private Equity"/>
    <x v="189"/>
    <s v="Series B"/>
    <x v="5"/>
  </r>
  <r>
    <n v="2520"/>
    <d v="2015-08-13T00:00:00"/>
    <s v="Massblurb"/>
    <s v="Digital Marketing automation solution"/>
    <m/>
    <s v="Mumbai"/>
    <s v="LetsVenture, Mumbai Angels"/>
    <x v="1991"/>
    <s v="Seed Funding"/>
    <x v="18"/>
    <m/>
    <x v="5"/>
  </r>
  <r>
    <n v="2521"/>
    <d v="2015-08-13T00:00:00"/>
    <s v="Agrostar"/>
    <s v="Mobile Commerce for Farmers"/>
    <m/>
    <s v="Pune"/>
    <s v="IDG Ventures"/>
    <x v="394"/>
    <s v="Private Equity"/>
    <x v="94"/>
    <s v="Series A"/>
    <x v="5"/>
  </r>
  <r>
    <n v="2522"/>
    <d v="2015-08-14T00:00:00"/>
    <s v="VoxWeb"/>
    <s v="Picture based Social App"/>
    <m/>
    <s v="Mumbai"/>
    <s v="Jitendra Gupta &amp; others"/>
    <x v="1992"/>
    <s v="Seed Funding"/>
    <x v="173"/>
    <m/>
    <x v="5"/>
  </r>
  <r>
    <n v="2523"/>
    <d v="2015-08-14T00:00:00"/>
    <s v="Trukky"/>
    <s v="Logistics service platform"/>
    <m/>
    <s v="Ahmedabad"/>
    <s v="Gujarat based angel investors, MMY co-Founder"/>
    <x v="1993"/>
    <s v="Seed Funding"/>
    <x v="287"/>
    <m/>
    <x v="5"/>
  </r>
  <r>
    <n v="2524"/>
    <d v="2015-08-14T00:00:00"/>
    <s v="VanityCube"/>
    <s v="On-Demand Beauty Services"/>
    <m/>
    <s v="New Delhi"/>
    <s v="Group of angel investors"/>
    <x v="1862"/>
    <s v="Seed Funding"/>
    <x v="18"/>
    <m/>
    <x v="5"/>
  </r>
  <r>
    <n v="2525"/>
    <d v="2015-08-17T00:00:00"/>
    <s v="Edu4Share"/>
    <s v="Exam Preparation Platform"/>
    <m/>
    <s v="New Delhi"/>
    <s v="Nalin Jain &amp; other angel investors"/>
    <x v="1994"/>
    <s v="Seed Funding"/>
    <x v="241"/>
    <m/>
    <x v="5"/>
  </r>
  <r>
    <n v="2526"/>
    <d v="2015-08-17T00:00:00"/>
    <s v="YourStory"/>
    <s v="Startup Focused Online Publisher"/>
    <m/>
    <s v="Mumbai"/>
    <s v="Ratan Tata, Vani Kola, T V Mohandas Pai, Karthee Madasamay"/>
    <x v="1995"/>
    <s v="Seed Funding"/>
    <x v="18"/>
    <m/>
    <x v="5"/>
  </r>
  <r>
    <n v="2527"/>
    <d v="2015-08-17T00:00:00"/>
    <s v="Sampurnearth"/>
    <s v="Waste Management Solutions"/>
    <m/>
    <s v="Mumbai"/>
    <s v="Intellecap Impact Investment Network, family office fund"/>
    <x v="1996"/>
    <s v="Seed Funding"/>
    <x v="377"/>
    <m/>
    <x v="5"/>
  </r>
  <r>
    <n v="2528"/>
    <d v="2015-08-17T00:00:00"/>
    <s v="Orobind"/>
    <s v="App based Fitness coaching"/>
    <m/>
    <s v="Bangalore"/>
    <s v="Existing &amp; New Investors"/>
    <x v="1997"/>
    <s v="Private Equity"/>
    <x v="18"/>
    <s v="pre series A"/>
    <x v="5"/>
  </r>
  <r>
    <n v="2529"/>
    <d v="2015-08-17T00:00:00"/>
    <s v="Fixy"/>
    <s v="On demand cleaning &amp; fixing services"/>
    <m/>
    <s v="Mumbai"/>
    <s v="VentureNursery"/>
    <x v="1954"/>
    <s v="Seed Funding"/>
    <x v="18"/>
    <m/>
    <x v="5"/>
  </r>
  <r>
    <n v="2530"/>
    <d v="2015-08-17T00:00:00"/>
    <s v="MSM Box"/>
    <s v="Beauty &amp; Lifestyle platform"/>
    <m/>
    <s v="New Delhi"/>
    <s v="Rohit Goel"/>
    <x v="1998"/>
    <s v="Seed Funding"/>
    <x v="18"/>
    <m/>
    <x v="5"/>
  </r>
  <r>
    <n v="2531"/>
    <d v="2015-08-17T00:00:00"/>
    <s v="ShadowFax"/>
    <s v="on-demand delivery service"/>
    <m/>
    <s v="Gurgaon"/>
    <s v="Kunal Bahl, Rohit Bansal, Zishaan Hayath, Prashant Malik"/>
    <x v="1999"/>
    <s v="Seed Funding"/>
    <x v="282"/>
    <m/>
    <x v="5"/>
  </r>
  <r>
    <n v="2532"/>
    <d v="2015-08-17T00:00:00"/>
    <s v="Gadgets 360"/>
    <s v="Car &amp; Bike ecommerce platform"/>
    <m/>
    <s v="New Delhi"/>
    <s v="One97 Communications"/>
    <x v="2000"/>
    <s v="Private Equity"/>
    <x v="18"/>
    <s v="Strategic Investment"/>
    <x v="5"/>
  </r>
  <r>
    <n v="2533"/>
    <d v="2015-08-18T00:00:00"/>
    <s v="Roposo"/>
    <s v="Fashion Discovery platform"/>
    <m/>
    <s v="Gurgaon"/>
    <s v="Tiger Global"/>
    <x v="121"/>
    <s v="Private Equity"/>
    <x v="46"/>
    <s v="Series B"/>
    <x v="5"/>
  </r>
  <r>
    <n v="2534"/>
    <d v="2015-08-18T00:00:00"/>
    <s v="IntelligenceNODE"/>
    <s v="Data Analytics Platform"/>
    <m/>
    <s v="Mumbai"/>
    <s v="New Enterprise Associates, Orios Venture Partners"/>
    <x v="2001"/>
    <s v="Private Equity"/>
    <x v="113"/>
    <s v="Series A"/>
    <x v="5"/>
  </r>
  <r>
    <n v="2535"/>
    <d v="2015-08-18T00:00:00"/>
    <s v="HyperVerge"/>
    <s v="Deep Learning Cloud Algorithms"/>
    <m/>
    <s v="Chennai"/>
    <s v="NEA, Milliways Ventures, Naya Ventures"/>
    <x v="2002"/>
    <s v="Seed Funding"/>
    <x v="34"/>
    <m/>
    <x v="5"/>
  </r>
  <r>
    <n v="2536"/>
    <d v="2015-08-18T00:00:00"/>
    <s v="Twyst"/>
    <s v="Location based engagement &amp; rewards platform"/>
    <m/>
    <s v="Gurgaon"/>
    <s v="Rohit Bhatia, Sunil Nikhar, Vaibhav Domkundwar, Siddharth Nautiyal"/>
    <x v="2003"/>
    <s v="Seed Funding"/>
    <x v="18"/>
    <m/>
    <x v="5"/>
  </r>
  <r>
    <n v="2537"/>
    <d v="2015-08-18T00:00:00"/>
    <s v="IDfy"/>
    <s v="Online Identity Verification Services platform"/>
    <m/>
    <s v="Mumbai"/>
    <s v="NEA, Blume Ventures &amp; others"/>
    <x v="2004"/>
    <s v="Private Equity"/>
    <x v="18"/>
    <s v="Series A"/>
    <x v="5"/>
  </r>
  <r>
    <n v="2538"/>
    <d v="2015-08-18T00:00:00"/>
    <s v="Zoojoo.be"/>
    <s v="Corporate Wellness App"/>
    <m/>
    <s v="Bangalore"/>
    <s v="RoundGlass Partners"/>
    <x v="627"/>
    <s v="Private Equity"/>
    <x v="34"/>
    <s v="Series A"/>
    <x v="5"/>
  </r>
  <r>
    <n v="2539"/>
    <d v="2015-08-19T00:00:00"/>
    <s v="Fashionove"/>
    <s v="Fashion Search &amp; Review Platform"/>
    <m/>
    <s v="Kolkata"/>
    <s v="Umesh Yadav"/>
    <x v="2005"/>
    <s v="Seed Funding"/>
    <x v="18"/>
    <m/>
    <x v="5"/>
  </r>
  <r>
    <n v="2540"/>
    <d v="2015-08-19T00:00:00"/>
    <s v="TimeSaverz"/>
    <s v="Hyperlocal Maintenance, Repair &amp; Cleaning services"/>
    <m/>
    <s v="Mumbai"/>
    <s v="Unilazer Ventures"/>
    <x v="1659"/>
    <s v="Private Equity"/>
    <x v="266"/>
    <m/>
    <x v="5"/>
  </r>
  <r>
    <n v="2541"/>
    <d v="2015-08-19T00:00:00"/>
    <s v="Envoged"/>
    <s v="pre-owned Luxury online apparel seller"/>
    <m/>
    <s v="Mumbai"/>
    <s v="Manish Dhingra, Ankush Nijhawa, Gaurav Bhatnagar"/>
    <x v="2006"/>
    <s v="Seed Funding"/>
    <x v="18"/>
    <m/>
    <x v="5"/>
  </r>
  <r>
    <n v="2542"/>
    <d v="2015-08-19T00:00:00"/>
    <s v="MebelKart"/>
    <s v="Online Furniture Marketplace"/>
    <m/>
    <s v="Bangalore"/>
    <s v="AskMe"/>
    <x v="2007"/>
    <s v="Private Equity"/>
    <x v="10"/>
    <m/>
    <x v="5"/>
  </r>
  <r>
    <n v="2543"/>
    <d v="2015-08-20T00:00:00"/>
    <s v="LabsAdvisor"/>
    <s v="Online Diagnostic Tests Marketplace"/>
    <m/>
    <s v="New Delhi"/>
    <s v="Group of Angel Investors"/>
    <x v="1862"/>
    <s v="Seed Funding"/>
    <x v="422"/>
    <m/>
    <x v="5"/>
  </r>
  <r>
    <n v="2544"/>
    <d v="2015-08-20T00:00:00"/>
    <s v="Flatpebble"/>
    <s v="Online marketplace for Photographers"/>
    <m/>
    <s v="Hyderabad"/>
    <s v="Indian Angel Network"/>
    <x v="604"/>
    <s v="Seed Funding"/>
    <x v="78"/>
    <m/>
    <x v="5"/>
  </r>
  <r>
    <n v="2545"/>
    <d v="2015-08-20T00:00:00"/>
    <s v="Bluegape.com"/>
    <s v="Visual Blogging platform"/>
    <m/>
    <s v="New Delhi"/>
    <s v="ah! Ventures, Times Internet, Rudy Gopalakrishnan"/>
    <x v="2008"/>
    <s v="Seed Funding"/>
    <x v="78"/>
    <m/>
    <x v="5"/>
  </r>
  <r>
    <n v="2546"/>
    <d v="2015-08-21T00:00:00"/>
    <s v="ePoise"/>
    <s v="Job Search Platform"/>
    <m/>
    <s v="Bangalore"/>
    <s v="Orios Venture Partners, Amit Ranjan &amp; others"/>
    <x v="2009"/>
    <s v="Seed Funding"/>
    <x v="44"/>
    <m/>
    <x v="5"/>
  </r>
  <r>
    <n v="2547"/>
    <d v="2015-08-24T00:00:00"/>
    <s v="Jolly Food Fellow"/>
    <s v="Food Customer analytics platform"/>
    <m/>
    <s v="Ahmedabad"/>
    <s v="The 1947"/>
    <x v="2010"/>
    <s v="Seed Funding"/>
    <x v="23"/>
    <m/>
    <x v="5"/>
  </r>
  <r>
    <n v="2548"/>
    <d v="2015-08-24T00:00:00"/>
    <s v="BookMeIn"/>
    <s v="Professional Service Appointment booking service"/>
    <m/>
    <s v="Mumbai"/>
    <s v="Ajmera Group of Companies"/>
    <x v="2011"/>
    <s v="Seed Funding"/>
    <x v="102"/>
    <m/>
    <x v="5"/>
  </r>
  <r>
    <n v="2549"/>
    <d v="2015-08-24T00:00:00"/>
    <s v="iZofy"/>
    <s v="Scientific Horoscope Online Assistance platform"/>
    <m/>
    <s v="Kolkata"/>
    <s v="Prime Capital Markets Ltd"/>
    <x v="2012"/>
    <s v="Seed Funding"/>
    <x v="18"/>
    <m/>
    <x v="5"/>
  </r>
  <r>
    <n v="2550"/>
    <d v="2015-08-24T00:00:00"/>
    <s v="rBus"/>
    <s v="Tech enabled AC bus service"/>
    <m/>
    <s v="Mumbai"/>
    <s v="India Quotient, Anupam Mittal &amp; others"/>
    <x v="2013"/>
    <s v="Seed Funding"/>
    <x v="18"/>
    <m/>
    <x v="5"/>
  </r>
  <r>
    <n v="2551"/>
    <d v="2015-08-25T00:00:00"/>
    <s v="Qyk App"/>
    <s v="On-Demand App based Professional service provider"/>
    <m/>
    <s v="Bangalore"/>
    <s v="GrowX ventures, Tracxn Labs, Powai Lake Ventures, and Sahil Barua"/>
    <x v="2014"/>
    <s v="Private Equity"/>
    <x v="34"/>
    <s v="pre-series A"/>
    <x v="5"/>
  </r>
  <r>
    <n v="2552"/>
    <d v="2015-08-25T00:00:00"/>
    <s v="EazyDiner"/>
    <s v="Restaurant Reservation Platform"/>
    <m/>
    <s v="Gurgaon"/>
    <s v="DSG Consumer Partners, Saama Capital"/>
    <x v="526"/>
    <s v="Private Equity"/>
    <x v="3"/>
    <s v="Series A"/>
    <x v="5"/>
  </r>
  <r>
    <n v="2553"/>
    <d v="2015-08-25T00:00:00"/>
    <s v="RevX"/>
    <s v="Cross-channel CRM platform"/>
    <m/>
    <s v="Mumbai"/>
    <s v="Norwest Venture Partners, Nexus Venture Partners, Helion Venture Partners, Draper Fisher Jurvetson, Peepul Capital"/>
    <x v="2015"/>
    <s v="Private Equity"/>
    <x v="94"/>
    <s v="Series A"/>
    <x v="5"/>
  </r>
  <r>
    <n v="2554"/>
    <d v="2015-08-25T00:00:00"/>
    <s v="ICustomMadeIt"/>
    <s v="Professional Custom creators Marketplace"/>
    <m/>
    <s v="Pune"/>
    <s v="Group of Angel Investors"/>
    <x v="1862"/>
    <s v="Seed Funding"/>
    <x v="154"/>
    <m/>
    <x v="5"/>
  </r>
  <r>
    <n v="2555"/>
    <d v="2015-08-26T00:00:00"/>
    <s v="PickMyLaundry"/>
    <s v="on-Demand Washing &amp; Dry-Cleaning"/>
    <m/>
    <s v="New Delhi"/>
    <s v="GHV Accelerator"/>
    <x v="1696"/>
    <s v="Seed Funding"/>
    <x v="173"/>
    <m/>
    <x v="5"/>
  </r>
  <r>
    <n v="2556"/>
    <d v="2015-08-26T00:00:00"/>
    <s v="Belita"/>
    <s v="On-Demand Beauty Service"/>
    <m/>
    <s v="Mumbai"/>
    <s v="India Quotient, LetsVenture investors, Lead Angels"/>
    <x v="2016"/>
    <s v="Seed Funding"/>
    <x v="102"/>
    <m/>
    <x v="5"/>
  </r>
  <r>
    <n v="2557"/>
    <d v="2015-08-26T00:00:00"/>
    <s v="EzySolare"/>
    <s v="solar products and services marketplace"/>
    <m/>
    <s v="Ahmedabad"/>
    <s v="Infuse Ventures"/>
    <x v="1322"/>
    <s v="Seed Funding"/>
    <x v="18"/>
    <m/>
    <x v="5"/>
  </r>
  <r>
    <n v="2558"/>
    <d v="2015-08-26T00:00:00"/>
    <s v="FoodTalkIndia"/>
    <s v="Online Food Community Platform"/>
    <m/>
    <s v="Gurgaon"/>
    <s v="Undisclosed Investor"/>
    <x v="482"/>
    <s v="Seed Funding"/>
    <x v="44"/>
    <m/>
    <x v="5"/>
  </r>
  <r>
    <n v="2559"/>
    <d v="2015-08-27T00:00:00"/>
    <s v="InstaSafe"/>
    <s v="Private Cloud Networks SAAS platform"/>
    <m/>
    <s v="Bangalore"/>
    <s v="Group of Investors"/>
    <x v="2017"/>
    <s v="Seed Funding"/>
    <x v="18"/>
    <m/>
    <x v="5"/>
  </r>
  <r>
    <n v="2560"/>
    <d v="2015-08-27T00:00:00"/>
    <s v="Eazy Coach"/>
    <s v="Education Marketplace"/>
    <m/>
    <s v="Kolkata"/>
    <s v="Ravi Agarwal"/>
    <x v="2018"/>
    <s v="Seed Funding"/>
    <x v="18"/>
    <m/>
    <x v="5"/>
  </r>
  <r>
    <n v="2561"/>
    <d v="2015-08-27T00:00:00"/>
    <s v="Djubo.com"/>
    <s v="Cloud Based Hotel Sales Platform"/>
    <m/>
    <s v="New Delhi"/>
    <s v="Ibibo Group"/>
    <x v="2019"/>
    <s v="Private Equity"/>
    <x v="18"/>
    <s v="Strategic Investment"/>
    <x v="5"/>
  </r>
  <r>
    <n v="2562"/>
    <d v="2015-08-28T00:00:00"/>
    <s v="BetterButter.in"/>
    <s v="online recipe sharing platform"/>
    <m/>
    <s v="New Delhi"/>
    <s v="Growx Ventures, Manish Singhal"/>
    <x v="2020"/>
    <s v="Seed Funding"/>
    <x v="18"/>
    <m/>
    <x v="5"/>
  </r>
  <r>
    <n v="2563"/>
    <d v="2015-08-28T00:00:00"/>
    <s v="Vyomo"/>
    <s v="Beauty &amp; Lifestyle Mobile Marketplace"/>
    <m/>
    <s v="Bangalore"/>
    <s v="Rocket Internet"/>
    <x v="2021"/>
    <s v="Private Equity"/>
    <x v="14"/>
    <s v="Pre-Series A"/>
    <x v="5"/>
  </r>
  <r>
    <n v="2564"/>
    <d v="2015-08-28T00:00:00"/>
    <s v="RollMafia"/>
    <s v="QSR Restaurant Chain"/>
    <m/>
    <s v="Pune"/>
    <s v="Equentia Natural Resources"/>
    <x v="2022"/>
    <s v="Seed Funding"/>
    <x v="377"/>
    <m/>
    <x v="5"/>
  </r>
  <r>
    <n v="2565"/>
    <d v="2015-08-29T00:00:00"/>
    <s v="iamwire"/>
    <s v="Digital Media publishing platform"/>
    <m/>
    <s v="Gurgaon"/>
    <s v="Li Tao, Li Jian, Draphant Consultants, Nitin Garg, Saurabh Jain, Mohit Agarwal"/>
    <x v="2023"/>
    <s v="Seed Funding"/>
    <x v="18"/>
    <m/>
    <x v="5"/>
  </r>
  <r>
    <n v="2566"/>
    <d v="2015-08-31T00:00:00"/>
    <s v="DropKaffe"/>
    <s v="Online Coffee Delivery platform"/>
    <m/>
    <s v="Bangalore"/>
    <s v="Manish Singhal, P39 Capital &amp; Others"/>
    <x v="2024"/>
    <s v="Seed Funding"/>
    <x v="23"/>
    <m/>
    <x v="5"/>
  </r>
  <r>
    <n v="2567"/>
    <d v="2015-08-31T00:00:00"/>
    <s v="Reverie"/>
    <s v="Language Localization Cloud platform"/>
    <m/>
    <s v="Bangalore"/>
    <s v="Aspada Investment Advisors, Qualcomm Ventures"/>
    <x v="2025"/>
    <s v="Private Equity"/>
    <x v="94"/>
    <s v="Series A"/>
    <x v="5"/>
  </r>
  <r>
    <n v="2568"/>
    <d v="2015-08-31T00:00:00"/>
    <s v="Infinite Analytics"/>
    <s v="Big Data &amp; predictive Analysis Platform"/>
    <m/>
    <s v="Mumbai"/>
    <s v="Ratan Tata, Nikhil Vora &amp; others"/>
    <x v="2026"/>
    <s v="Private Equity"/>
    <x v="18"/>
    <s v="Bridge Round"/>
    <x v="5"/>
  </r>
  <r>
    <n v="2569"/>
    <d v="2015-01-07T00:00:00"/>
    <s v="Parcelled"/>
    <s v="Online Logistics Platform"/>
    <m/>
    <s v="Bangalore"/>
    <s v="Delhivery, Tracxn Labs"/>
    <x v="2027"/>
    <s v="Seed Funding"/>
    <x v="18"/>
    <m/>
    <x v="5"/>
  </r>
  <r>
    <n v="2570"/>
    <d v="2015-01-07T00:00:00"/>
    <s v="Retigence Technologies"/>
    <s v="Business IT Intelligence Services"/>
    <m/>
    <s v="Mumbai"/>
    <s v="Omnivore Partners"/>
    <x v="1111"/>
    <s v="Private Equity"/>
    <x v="18"/>
    <s v="Series A"/>
    <x v="5"/>
  </r>
  <r>
    <n v="2571"/>
    <d v="2015-01-07T00:00:00"/>
    <s v="Cloudcherry Analytics"/>
    <s v="CRM / Analytics platform"/>
    <m/>
    <s v="Chennai"/>
    <s v="The Chennai Angels, IDG Ventures India"/>
    <x v="2028"/>
    <s v="Seed Funding"/>
    <x v="34"/>
    <m/>
    <x v="5"/>
  </r>
  <r>
    <n v="2572"/>
    <d v="2015-01-07T00:00:00"/>
    <s v="HandyHome"/>
    <s v="Hyperlocal Electronics repair Service"/>
    <m/>
    <s v="Mumbai"/>
    <s v="Bessemer Ventures, Kae Capital"/>
    <x v="2029"/>
    <s v="Seed Funding"/>
    <x v="420"/>
    <m/>
    <x v="5"/>
  </r>
  <r>
    <n v="2573"/>
    <d v="2015-01-07T00:00:00"/>
    <s v="iDreamCareer"/>
    <s v="Ed-Tech Platform"/>
    <m/>
    <s v="New Delhi"/>
    <s v="ah! Ventures, Vivek Joshi, Mohit Satyanand &amp; others"/>
    <x v="2030"/>
    <s v="Seed Funding"/>
    <x v="18"/>
    <m/>
    <x v="5"/>
  </r>
  <r>
    <n v="2574"/>
    <d v="2015-01-07T00:00:00"/>
    <s v="Ola Cabs"/>
    <s v="Cab rental Mobile app"/>
    <m/>
    <s v="Bangalore"/>
    <s v="Ratan Tata"/>
    <x v="311"/>
    <s v="Private Equity"/>
    <x v="18"/>
    <s v="Personal Investment"/>
    <x v="5"/>
  </r>
  <r>
    <n v="2575"/>
    <d v="2015-01-07T00:00:00"/>
    <s v="NxtGen"/>
    <s v="IT infrastructure &amp; Data Center services"/>
    <m/>
    <s v="Bangalore"/>
    <s v="IFC, Axon Partners, Intel Capital"/>
    <x v="2031"/>
    <s v="Private Equity"/>
    <x v="172"/>
    <s v="Series A"/>
    <x v="5"/>
  </r>
  <r>
    <n v="2576"/>
    <d v="2015-02-07T00:00:00"/>
    <s v="BankBazaar"/>
    <s v="Online Financial Services"/>
    <m/>
    <s v="Chennai"/>
    <s v="Amazon, Fidelity Growth Partners, Mousse Partners"/>
    <x v="2032"/>
    <s v="Private Equity"/>
    <x v="52"/>
    <s v="Series C\\n(More here)"/>
    <x v="5"/>
  </r>
  <r>
    <n v="2577"/>
    <d v="2015-02-07T00:00:00"/>
    <s v="Gozoomo"/>
    <s v="Used Car Marketplace"/>
    <m/>
    <s v="Bangalore"/>
    <s v="SAIF Partners"/>
    <x v="36"/>
    <s v="Private Equity"/>
    <x v="32"/>
    <s v="Series A"/>
    <x v="5"/>
  </r>
  <r>
    <n v="2578"/>
    <d v="2015-02-07T00:00:00"/>
    <s v="Zenatix"/>
    <s v="Internet of Things platform"/>
    <m/>
    <s v="Gurgaon"/>
    <s v="Rajan Anandan, Kunal Bahl, Rohit Bansal, Rahul Khanna"/>
    <x v="2033"/>
    <s v="Seed Funding"/>
    <x v="423"/>
    <m/>
    <x v="5"/>
  </r>
  <r>
    <n v="2579"/>
    <d v="2015-03-07T00:00:00"/>
    <s v="CultureAlley"/>
    <s v="Language Learning App"/>
    <m/>
    <s v="Jaipur"/>
    <s v="Tiger Global"/>
    <x v="121"/>
    <s v="Private Equity"/>
    <x v="305"/>
    <s v="Series A"/>
    <x v="5"/>
  </r>
  <r>
    <n v="2580"/>
    <d v="2015-03-07T00:00:00"/>
    <s v="Goqii"/>
    <s v="Mobile Fitness Marketplace"/>
    <m/>
    <s v="Mumbai"/>
    <s v="Vijay Shekhar Sharma"/>
    <x v="31"/>
    <s v="Private Equity"/>
    <x v="18"/>
    <s v="Pre-Series A"/>
    <x v="5"/>
  </r>
  <r>
    <n v="2581"/>
    <d v="2015-03-07T00:00:00"/>
    <s v="Gingercrush"/>
    <s v="Custom Merchandize platform"/>
    <m/>
    <s v="Ahmedabad"/>
    <s v="Gokul Jaykrishna, Brand Capital"/>
    <x v="2034"/>
    <s v="Seed Funding"/>
    <x v="34"/>
    <m/>
    <x v="5"/>
  </r>
  <r>
    <n v="2582"/>
    <d v="2015-04-07T00:00:00"/>
    <s v="Elanic"/>
    <s v="P2P Pre-owned goods marketplace"/>
    <m/>
    <s v="Bangalore"/>
    <s v="Rebright Partners, Tracxn Labs, Aneesh Reddy"/>
    <x v="2035"/>
    <s v="Seed Funding"/>
    <x v="18"/>
    <m/>
    <x v="5"/>
  </r>
  <r>
    <n v="2583"/>
    <d v="2015-04-07T00:00:00"/>
    <s v="Stitchwood"/>
    <s v="Custom Furniture Marketplace"/>
    <m/>
    <s v="Mumbai"/>
    <s v="Powai Lake Ventures, Ajeet Khurana &amp; others"/>
    <x v="2036"/>
    <s v="Seed Funding"/>
    <x v="424"/>
    <m/>
    <x v="5"/>
  </r>
  <r>
    <n v="2584"/>
    <d v="2015-05-07T00:00:00"/>
    <s v="Urban Tailor"/>
    <s v="Online Tailoring Services"/>
    <m/>
    <s v="Bangalore"/>
    <s v="Group of angel investors"/>
    <x v="1862"/>
    <s v="Seed Funding"/>
    <x v="18"/>
    <m/>
    <x v="5"/>
  </r>
  <r>
    <n v="2585"/>
    <d v="2015-06-07T00:00:00"/>
    <s v="ConfirmtTkt"/>
    <s v="Rail Ticket Confirmation predictor"/>
    <m/>
    <s v="Bangalore"/>
    <s v="Pravin Agarwala &amp; others"/>
    <x v="2037"/>
    <s v="Seed Funding"/>
    <x v="18"/>
    <m/>
    <x v="5"/>
  </r>
  <r>
    <n v="2586"/>
    <d v="2015-06-07T00:00:00"/>
    <s v="Paper Boat"/>
    <s v="Ethnic Beverages manufacturer"/>
    <m/>
    <s v="Gurgaon"/>
    <s v="Sofina, Hillhouse Capital"/>
    <x v="2038"/>
    <s v="Private Equity"/>
    <x v="12"/>
    <s v="Series B"/>
    <x v="5"/>
  </r>
  <r>
    <n v="2587"/>
    <d v="2015-06-07T00:00:00"/>
    <s v="getNow"/>
    <s v="Hyperlocal Goods marketplace"/>
    <m/>
    <s v="Nagpur"/>
    <s v="Atulya Mittal"/>
    <x v="2039"/>
    <s v="Seed Funding"/>
    <x v="18"/>
    <m/>
    <x v="5"/>
  </r>
  <r>
    <n v="2588"/>
    <d v="2015-07-07T00:00:00"/>
    <s v="Wudstay"/>
    <s v="Budget Accommodation aggregator"/>
    <m/>
    <s v="Gurgaon"/>
    <s v="Mangroves Capital Partners, Vikas Saxena"/>
    <x v="2040"/>
    <s v="Private Equity"/>
    <x v="3"/>
    <s v="Series A"/>
    <x v="5"/>
  </r>
  <r>
    <n v="2589"/>
    <d v="2015-07-07T00:00:00"/>
    <s v="Liases Foras"/>
    <s v="Real Estate Rating &amp; Analysis"/>
    <m/>
    <s v="New Delhi"/>
    <s v="DMG information Asia Pacific"/>
    <x v="2041"/>
    <s v="Private Equity"/>
    <x v="32"/>
    <s v="Series A"/>
    <x v="5"/>
  </r>
  <r>
    <n v="2590"/>
    <d v="2015-07-07T00:00:00"/>
    <s v="Eatlo"/>
    <s v="Food Delivery platform"/>
    <m/>
    <s v="Bangalore"/>
    <s v="Powai Lake Ventures, Globeinvestor, Abhishekh Goyal"/>
    <x v="2042"/>
    <s v="Seed Funding"/>
    <x v="18"/>
    <m/>
    <x v="5"/>
  </r>
  <r>
    <n v="2591"/>
    <d v="2015-07-07T00:00:00"/>
    <s v="IndiaLends"/>
    <s v="Financial Tech"/>
    <m/>
    <s v="New Delhi"/>
    <s v="DSG Consumer Partners, Siddharth Parekh"/>
    <x v="2043"/>
    <s v="Private Equity"/>
    <x v="18"/>
    <s v="Pre-Series A"/>
    <x v="5"/>
  </r>
  <r>
    <n v="2592"/>
    <d v="2015-08-07T00:00:00"/>
    <s v="Quinto"/>
    <s v="Food Discovery App"/>
    <m/>
    <s v="Pune"/>
    <s v="Jaydeep Barman"/>
    <x v="2044"/>
    <s v="Seed Funding"/>
    <x v="18"/>
    <m/>
    <x v="5"/>
  </r>
  <r>
    <n v="2593"/>
    <d v="2015-08-07T00:00:00"/>
    <s v="Saavn"/>
    <s v="Music Streaming App"/>
    <m/>
    <s v="Mumbai"/>
    <s v="Tiger Global Management, Bertelsmann India, Steadview Capital, Liberty Media, Mousse Partners, Quilvest"/>
    <x v="2045"/>
    <s v="Private Equity"/>
    <x v="79"/>
    <s v="Series C"/>
    <x v="5"/>
  </r>
  <r>
    <n v="2594"/>
    <d v="2015-08-07T00:00:00"/>
    <s v="Flytxt"/>
    <s v="Big Data &amp; Analytics platform"/>
    <m/>
    <s v="Mumbai / Global"/>
    <s v="Sunrise Capital GmBH, Big Data Investments B.V"/>
    <x v="2046"/>
    <s v="Private Equity"/>
    <x v="41"/>
    <s v="Series A"/>
    <x v="5"/>
  </r>
  <r>
    <n v="2595"/>
    <d v="2015-08-07T00:00:00"/>
    <s v="Axtria"/>
    <s v="Big Data &amp; Analytics platform"/>
    <m/>
    <s v="India / US"/>
    <s v="Helion Venture Partners,Amarpreet Sawhney, Deshpande Foundation, Fred Khosravi, Richard S. Braddock"/>
    <x v="2047"/>
    <s v="Private Equity"/>
    <x v="12"/>
    <s v="Series C"/>
    <x v="5"/>
  </r>
  <r>
    <n v="2596"/>
    <d v="2015-08-07T00:00:00"/>
    <s v="33Coupons"/>
    <s v="Coupon Aggregator Platform"/>
    <m/>
    <s v="Kanpur"/>
    <s v="Not Disclosed"/>
    <x v="2048"/>
    <s v="Seed Funding"/>
    <x v="425"/>
    <m/>
    <x v="5"/>
  </r>
  <r>
    <n v="2597"/>
    <d v="2015-08-07T00:00:00"/>
    <s v="Ampere"/>
    <s v="Electric Scooter manufacturer"/>
    <m/>
    <s v="Coimbatore"/>
    <s v="Ratan Tata"/>
    <x v="311"/>
    <s v="Seed Funding"/>
    <x v="18"/>
    <m/>
    <x v="5"/>
  </r>
  <r>
    <n v="2598"/>
    <d v="2015-08-07T00:00:00"/>
    <s v="Hopping Chef"/>
    <s v="Online Food-Tech Platform"/>
    <m/>
    <s v="Mumbai"/>
    <s v="Mirah Hospitality"/>
    <x v="2049"/>
    <s v="Seed Funding"/>
    <x v="426"/>
    <s v="Strategic Investment"/>
    <x v="5"/>
  </r>
  <r>
    <n v="2599"/>
    <d v="2015-08-07T00:00:00"/>
    <s v="Collectabillia"/>
    <s v="Celebrity Fashion Brand"/>
    <m/>
    <s v="Bangalore"/>
    <s v="Accel Partners"/>
    <x v="382"/>
    <s v="Private Equity"/>
    <x v="152"/>
    <s v="Series B"/>
    <x v="5"/>
  </r>
  <r>
    <n v="2600"/>
    <d v="2015-08-07T00:00:00"/>
    <s v="Lendingkart"/>
    <s v="Online Finance lending platform"/>
    <m/>
    <s v="Ahmedabad"/>
    <s v="Saama Capital, Mayfield, Ashvin Chadha, Shailesh Mehta"/>
    <x v="2050"/>
    <s v="Private Equity"/>
    <x v="35"/>
    <s v="Series A"/>
    <x v="5"/>
  </r>
  <r>
    <n v="2601"/>
    <d v="2015-08-07T00:00:00"/>
    <s v="Lybrate"/>
    <s v="Healthcare Mobile App"/>
    <m/>
    <s v="New Delhi"/>
    <s v="Tiger Global Management, Ratan Tata, Nexus Venture Partners"/>
    <x v="2051"/>
    <s v="Private Equity"/>
    <x v="427"/>
    <s v="Series A"/>
    <x v="5"/>
  </r>
  <r>
    <n v="2602"/>
    <d v="2015-08-07T00:00:00"/>
    <s v="Zoomcar"/>
    <s v="Self-driven vehicle rental"/>
    <m/>
    <s v="Bangalore"/>
    <s v="Sequoia Capital, Empire Angels, NGP"/>
    <x v="2052"/>
    <s v="Private Equity"/>
    <x v="41"/>
    <s v="Series B"/>
    <x v="5"/>
  </r>
  <r>
    <n v="2603"/>
    <d v="2015-09-07T00:00:00"/>
    <s v="News in shorts"/>
    <s v="News Aggregator mobile app"/>
    <m/>
    <s v="Noida"/>
    <s v="\\xc2\\xa0Tiger Global"/>
    <x v="121"/>
    <s v="Private Equity"/>
    <x v="10"/>
    <s v="\\xc2\\xa0Series B"/>
    <x v="5"/>
  </r>
  <r>
    <n v="2604"/>
    <d v="2015-09-07T00:00:00"/>
    <s v="Bluestone"/>
    <s v="Online Jewellery Store"/>
    <m/>
    <s v="Bangalore"/>
    <s v="\\xc2\\xa0IvyCap Ventures, Accel Partners, Dragoneer Investment Group"/>
    <x v="2053"/>
    <s v="Private Equity"/>
    <x v="428"/>
    <m/>
    <x v="5"/>
  </r>
  <r>
    <n v="2605"/>
    <d v="2015-09-07T00:00:00"/>
    <s v="Shopsity"/>
    <s v="Fashion Info Aggregator App"/>
    <m/>
    <s v="Gurgaon"/>
    <s v="\\xc2\\xa0 Sandeep Aggarwal, Teruhide Sato"/>
    <x v="2054"/>
    <s v="Seed Funding"/>
    <x v="18"/>
    <m/>
    <x v="5"/>
  </r>
  <r>
    <n v="2606"/>
    <d v="2015-09-07T00:00:00"/>
    <s v="Notesgen"/>
    <s v="Online Study Notes Marketplace"/>
    <m/>
    <s v="New Delhi"/>
    <s v="\\xc2\\xa0Rajeev Saraf, Arvind Jha, R. Satya Narayanan"/>
    <x v="2055"/>
    <s v="Seed Funding"/>
    <x v="18"/>
    <m/>
    <x v="5"/>
  </r>
  <r>
    <n v="2607"/>
    <d v="2015-10-07T00:00:00"/>
    <s v="Infinity Assurance"/>
    <s v="Warranty Programs Service Administration"/>
    <m/>
    <s v="New Delhi"/>
    <s v="\\xc2\\xa0Indian Angel Network"/>
    <x v="604"/>
    <s v="Seed Funding"/>
    <x v="78"/>
    <m/>
    <x v="5"/>
  </r>
  <r>
    <n v="2608"/>
    <d v="2015-10-07T00:00:00"/>
    <s v="Footprints Education"/>
    <s v="Pre-School Chain"/>
    <m/>
    <s v="Gurgaon"/>
    <s v="\\xc2\\xa0LetsVenture, Kumar Bansal, Kshitij Jain"/>
    <x v="2056"/>
    <s v="Seed Funding"/>
    <x v="429"/>
    <m/>
    <x v="5"/>
  </r>
  <r>
    <n v="2609"/>
    <d v="2015-10-07T00:00:00"/>
    <s v="Loylty Rewards"/>
    <s v="Premium Loyalty Rewards Point Management"/>
    <m/>
    <s v="Mumbai"/>
    <s v="\\xc2\\xa0IndianIdeas.com"/>
    <x v="2057"/>
    <s v="Private Equity"/>
    <x v="430"/>
    <s v="\\xc2\\xa0Late Stage"/>
    <x v="5"/>
  </r>
  <r>
    <n v="2610"/>
    <d v="2015-07-13T00:00:00"/>
    <s v="Ameyo"/>
    <s v="Contact Center Software Platform"/>
    <m/>
    <s v="Gurgaon"/>
    <s v="\\xc2\\xa0Forum Synergies PE Fund"/>
    <x v="2058"/>
    <s v="Private Equity"/>
    <x v="32"/>
    <s v="\\xc2\\xa0Series A"/>
    <x v="5"/>
  </r>
  <r>
    <n v="2611"/>
    <d v="2015-07-13T00:00:00"/>
    <s v="Mamagoto"/>
    <s v="Casual Dining restaurant Chain"/>
    <m/>
    <s v="New Delhi"/>
    <s v="\\xc2\\xa0Goldman Sachs"/>
    <x v="623"/>
    <s v="Private Equity"/>
    <x v="35"/>
    <s v="\\xc2\\xa0Series A"/>
    <x v="5"/>
  </r>
  <r>
    <n v="2612"/>
    <d v="2015-07-13T00:00:00"/>
    <s v="Satvacart"/>
    <s v="Online Grocery Delivery"/>
    <m/>
    <s v="Gurgaon"/>
    <s v="\\xc2\\xa0Palaash Ventures"/>
    <x v="1785"/>
    <s v="Seed Funding"/>
    <x v="18"/>
    <m/>
    <x v="5"/>
  </r>
  <r>
    <n v="2613"/>
    <d v="2015-07-14T00:00:00"/>
    <s v="MySmartPrice"/>
    <s v="Online comparison engine"/>
    <m/>
    <s v="Hyderabad"/>
    <s v="Accel Partners, Helion Venture Partners"/>
    <x v="2059"/>
    <s v="Private Equity"/>
    <x v="35"/>
    <s v="Series B"/>
    <x v="5"/>
  </r>
  <r>
    <n v="2614"/>
    <d v="2015-07-14T00:00:00"/>
    <s v="Zenify"/>
    <s v="Residential Rental management platform"/>
    <m/>
    <s v="Bangalore"/>
    <s v="Atul Jalan"/>
    <x v="2060"/>
    <s v="Seed Funding"/>
    <x v="18"/>
    <m/>
    <x v="5"/>
  </r>
  <r>
    <n v="2615"/>
    <d v="2015-07-14T00:00:00"/>
    <s v="Boxmyspace"/>
    <s v="Physical Storage warehouses"/>
    <m/>
    <s v="Mumbai"/>
    <s v="Ritesh Veera, Singapore Angel Network, Orios Venture Partners,"/>
    <x v="2061"/>
    <s v="Seed Funding"/>
    <x v="23"/>
    <m/>
    <x v="5"/>
  </r>
  <r>
    <n v="2616"/>
    <d v="2015-07-14T00:00:00"/>
    <s v="HackerRank"/>
    <s v="Tech Recruitment platform"/>
    <m/>
    <s v="Bangalore"/>
    <s v="HR Technology fund"/>
    <x v="2062"/>
    <s v="Private Equity"/>
    <x v="152"/>
    <s v="Series C"/>
    <x v="5"/>
  </r>
  <r>
    <n v="2617"/>
    <d v="2015-07-14T00:00:00"/>
    <s v="WickedRide"/>
    <s v="Bike Rental Platform"/>
    <m/>
    <s v="Bangalore"/>
    <s v="Undisclosed"/>
    <x v="65"/>
    <s v="Seed Funding"/>
    <x v="431"/>
    <m/>
    <x v="5"/>
  </r>
  <r>
    <n v="2618"/>
    <d v="2015-07-14T00:00:00"/>
    <s v="WoWexpress"/>
    <s v="Tech enabled logistics platform"/>
    <m/>
    <s v="Mumbai"/>
    <s v="Tamarind Family Private Trust"/>
    <x v="2063"/>
    <s v="Seed Funding"/>
    <x v="44"/>
    <m/>
    <x v="5"/>
  </r>
  <r>
    <n v="2619"/>
    <d v="2015-07-15T00:00:00"/>
    <s v="Oyo Rooms"/>
    <s v="Budget Hotel Accommodation"/>
    <m/>
    <s v="Gurgaon"/>
    <s v="Softbank, Sequoia Capital"/>
    <x v="2064"/>
    <s v="Private Equity"/>
    <x v="79"/>
    <s v="Series B"/>
    <x v="5"/>
  </r>
  <r>
    <n v="2620"/>
    <d v="2015-07-15T00:00:00"/>
    <s v="Mobikon"/>
    <s v="Restaurant customer engagement platform"/>
    <m/>
    <s v="Pune"/>
    <s v="Jungle Ventures"/>
    <x v="715"/>
    <s v="Private Equity"/>
    <x v="199"/>
    <s v="Series B"/>
    <x v="5"/>
  </r>
  <r>
    <n v="2621"/>
    <d v="2015-07-15T00:00:00"/>
    <s v="InstaLively.com"/>
    <s v="Live video streaming app"/>
    <m/>
    <s v="New Delhi"/>
    <s v="Anupam Mittal, Anand Chandrasekaran, Uday Shankar, Chetan Bhagat"/>
    <x v="2065"/>
    <s v="Seed Funding"/>
    <x v="18"/>
    <m/>
    <x v="5"/>
  </r>
  <r>
    <n v="2622"/>
    <d v="2015-07-15T00:00:00"/>
    <s v="Roadrunnr"/>
    <s v="Hyper local logistics platform"/>
    <m/>
    <s v="Bangalore"/>
    <s v="Sequoia Capital, Nexus Venture Partners, Blume Ventures"/>
    <x v="2066"/>
    <s v="Private Equity"/>
    <x v="41"/>
    <s v="Series A"/>
    <x v="5"/>
  </r>
  <r>
    <n v="2623"/>
    <d v="2015-07-16T00:00:00"/>
    <s v="Ketto"/>
    <s v="Crowd Funding Platform"/>
    <m/>
    <s v="Mumbai"/>
    <s v="Pradyumna Dalmia, Sudhir Rao &amp; Others"/>
    <x v="2067"/>
    <s v="Seed Funding"/>
    <x v="81"/>
    <m/>
    <x v="5"/>
  </r>
  <r>
    <n v="2624"/>
    <d v="2015-07-17T00:00:00"/>
    <s v="QuikWallet"/>
    <s v="F&amp;B sector Mobile Payment platform"/>
    <m/>
    <s v="Mumbai"/>
    <s v="Snow Leopard Technology Ventures"/>
    <x v="1538"/>
    <s v="Private Equity"/>
    <x v="37"/>
    <s v="Follow on Funding"/>
    <x v="5"/>
  </r>
  <r>
    <n v="2625"/>
    <d v="2015-07-17T00:00:00"/>
    <s v="Omnikart"/>
    <s v="Industrial Supplies B2B ecommerce"/>
    <m/>
    <s v="Mumbai"/>
    <s v="Sumit Gandhi, Manish Gandhi"/>
    <x v="2068"/>
    <s v="Seed Funding"/>
    <x v="173"/>
    <m/>
    <x v="5"/>
  </r>
  <r>
    <n v="2626"/>
    <d v="2015-07-20T00:00:00"/>
    <s v="Zo Rooms"/>
    <s v="Online budget hotel chain"/>
    <m/>
    <s v="New Delhi"/>
    <s v="Tiger Global, Orios Venture Partners."/>
    <x v="2069"/>
    <s v="Private Equity"/>
    <x v="46"/>
    <s v="No confirmation"/>
    <x v="5"/>
  </r>
  <r>
    <n v="2627"/>
    <d v="2015-07-20T00:00:00"/>
    <s v="Innoviti"/>
    <s v="Payment Solutions platform"/>
    <m/>
    <s v="Bangalore"/>
    <s v="Catamaran Ventures, New India Investment Corporation"/>
    <x v="2070"/>
    <s v="Private Equity"/>
    <x v="432"/>
    <s v="Series A"/>
    <x v="5"/>
  </r>
  <r>
    <n v="2628"/>
    <d v="2015-07-21T00:00:00"/>
    <s v="ZenRadius"/>
    <s v="Online Hiring Platform"/>
    <m/>
    <s v="Bangalore"/>
    <s v="Tracxn Labs, Deepak Singh"/>
    <x v="2071"/>
    <s v="Seed Funding"/>
    <x v="18"/>
    <m/>
    <x v="5"/>
  </r>
  <r>
    <n v="2629"/>
    <d v="2015-07-21T00:00:00"/>
    <s v="Joy by nature"/>
    <s v="Organic Food ecommerce"/>
    <m/>
    <s v="New Delhi"/>
    <s v="Mumbai Angels, Vriddhi Fund, Others"/>
    <x v="2072"/>
    <s v="Private Equity"/>
    <x v="34"/>
    <s v="Series A"/>
    <x v="5"/>
  </r>
  <r>
    <n v="2630"/>
    <d v="2015-07-22T00:00:00"/>
    <s v="Iqlect"/>
    <s v="Big Data &amp; Analytics platform"/>
    <m/>
    <s v="Bangalore"/>
    <s v="Exfinity Venture Partners"/>
    <x v="38"/>
    <s v="Private Equity"/>
    <x v="14"/>
    <s v="Series A"/>
    <x v="5"/>
  </r>
  <r>
    <n v="2631"/>
    <d v="2015-07-22T00:00:00"/>
    <s v="deGustibus"/>
    <s v="Fine Dining Restaurant Chain"/>
    <m/>
    <s v="Mumbai"/>
    <s v="India Value Fund Advisors"/>
    <x v="2073"/>
    <s v="Private Equity"/>
    <x v="12"/>
    <s v="Late Stage"/>
    <x v="5"/>
  </r>
  <r>
    <n v="2632"/>
    <d v="2015-07-23T00:00:00"/>
    <s v="Nestaway"/>
    <s v="Luxury Rental Homes"/>
    <m/>
    <s v="Bangalore"/>
    <s v="Flipkart, Tiger Global"/>
    <x v="2074"/>
    <s v="Private Equity"/>
    <x v="433"/>
    <s v="Series A"/>
    <x v="5"/>
  </r>
  <r>
    <n v="2633"/>
    <d v="2015-07-23T00:00:00"/>
    <s v="Mswipe"/>
    <s v="Mobile Point of Sale payment solution"/>
    <m/>
    <m/>
    <s v="Falcon Edge Capital, Meru Capital, Ola, Matrix Partners, DSG Consumer Partners, Axis Bank"/>
    <x v="2075"/>
    <s v="Private Equity"/>
    <x v="189"/>
    <s v="Series B"/>
    <x v="5"/>
  </r>
  <r>
    <n v="2634"/>
    <d v="2015-07-23T00:00:00"/>
    <s v="Myonsto"/>
    <s v="Online Grocers"/>
    <m/>
    <s v="Ahmedabad"/>
    <s v="Jayant Bokadia"/>
    <x v="2076"/>
    <s v="Seed Funding"/>
    <x v="391"/>
    <m/>
    <x v="5"/>
  </r>
  <r>
    <n v="2635"/>
    <d v="2015-07-23T00:00:00"/>
    <s v="iCrushiFlush"/>
    <s v="Casual Dating App"/>
    <m/>
    <s v="Mumbai"/>
    <s v="IDG Ventures India"/>
    <x v="420"/>
    <s v="Seed Funding"/>
    <x v="18"/>
    <m/>
    <x v="5"/>
  </r>
  <r>
    <n v="2636"/>
    <d v="2015-07-23T00:00:00"/>
    <s v="MedGenome"/>
    <s v="Clinical Genomics Provider"/>
    <m/>
    <s v="Bangalore"/>
    <s v="Sequoia Capital"/>
    <x v="290"/>
    <s v="Private Equity"/>
    <x v="10"/>
    <s v="Series B"/>
    <x v="5"/>
  </r>
  <r>
    <n v="2637"/>
    <d v="2015-07-23T00:00:00"/>
    <s v="HolidayIQ"/>
    <s v="Travel information portal"/>
    <m/>
    <s v="Bangalore"/>
    <s v="MakeMyTrip"/>
    <x v="2077"/>
    <s v="Private Equity"/>
    <x v="46"/>
    <s v="Strategic Investment"/>
    <x v="5"/>
  </r>
  <r>
    <n v="2638"/>
    <d v="2015-07-23T00:00:00"/>
    <s v="Fitternity"/>
    <s v="Fitness Marketplace"/>
    <m/>
    <s v="Mumbai"/>
    <s v="Exfinity Venture Partners"/>
    <x v="38"/>
    <s v="Private Equity"/>
    <x v="34"/>
    <s v="Series A"/>
    <x v="5"/>
  </r>
  <r>
    <n v="2639"/>
    <d v="2015-07-23T00:00:00"/>
    <s v="Quikr"/>
    <s v="Online &amp; Mobile classified listings"/>
    <m/>
    <s v="Mumbai"/>
    <s v="AB Kinnevik, Falcon Edge Capital, Coatue Management"/>
    <x v="2078"/>
    <s v="Private Equity"/>
    <x v="52"/>
    <s v="Late Stage"/>
    <x v="5"/>
  </r>
  <r>
    <n v="2640"/>
    <d v="2015-07-23T00:00:00"/>
    <s v="JetSetGo"/>
    <s v="Private Jet/ Helicopter Marketplace"/>
    <m/>
    <s v="New Delhi"/>
    <s v="YourWeCan Ventures"/>
    <x v="2079"/>
    <s v="Seed Funding"/>
    <x v="18"/>
    <m/>
    <x v="5"/>
  </r>
  <r>
    <n v="2641"/>
    <d v="2015-07-24T00:00:00"/>
    <s v="BroEx"/>
    <s v="Real Estate Broker network App"/>
    <m/>
    <s v="Gurgaon"/>
    <s v="Lightspeed India"/>
    <x v="1592"/>
    <s v="Private Equity"/>
    <x v="34"/>
    <s v="Bridge round"/>
    <x v="5"/>
  </r>
  <r>
    <n v="2642"/>
    <d v="2015-07-25T00:00:00"/>
    <s v="Shopatplaces"/>
    <s v="Ethnic/ Traditional Fashion Store"/>
    <m/>
    <s v="New Delhi"/>
    <s v="Indian Angel Network"/>
    <x v="604"/>
    <s v="Seed Funding"/>
    <x v="18"/>
    <m/>
    <x v="5"/>
  </r>
  <r>
    <n v="2643"/>
    <d v="2015-07-25T00:00:00"/>
    <s v="CredR"/>
    <s v="Used Bikes Marketplace"/>
    <m/>
    <s v="Mumbai"/>
    <s v="Fidelity Growth Partners"/>
    <x v="2080"/>
    <s v="Private Equity"/>
    <x v="46"/>
    <s v="Series A"/>
    <x v="5"/>
  </r>
  <r>
    <n v="2644"/>
    <d v="2015-07-27T00:00:00"/>
    <s v="ManageMySpa"/>
    <s v="Spa &amp; Salon Management Software"/>
    <m/>
    <s v="Hyderabad"/>
    <s v="Accel Partners"/>
    <x v="382"/>
    <s v="Private Equity"/>
    <x v="7"/>
    <s v="Series A"/>
    <x v="5"/>
  </r>
  <r>
    <n v="2645"/>
    <d v="2015-07-27T00:00:00"/>
    <s v="Townrush"/>
    <s v="B2B logistics delivery platform"/>
    <m/>
    <s v="Bangalore"/>
    <s v="Lightspeed Venture Partners"/>
    <x v="794"/>
    <s v="Seed Funding"/>
    <x v="18"/>
    <m/>
    <x v="5"/>
  </r>
  <r>
    <n v="2646"/>
    <d v="2015-07-27T00:00:00"/>
    <s v="Locus"/>
    <s v="Logistics Automation Platform"/>
    <m/>
    <s v="Bangalore"/>
    <s v="growX ventures,\\xc2\\xa0 Manish Singhal"/>
    <x v="2081"/>
    <s v="Seed Funding"/>
    <x v="18"/>
    <m/>
    <x v="5"/>
  </r>
  <r>
    <n v="2647"/>
    <d v="2015-07-27T00:00:00"/>
    <s v="Bevy"/>
    <s v="Online Hiring Platform"/>
    <m/>
    <s v="Bangalore"/>
    <s v="Varun Agarwal &amp; Others"/>
    <x v="2082"/>
    <s v="Seed Funding"/>
    <x v="18"/>
    <m/>
    <x v="5"/>
  </r>
  <r>
    <n v="2648"/>
    <d v="2015-07-28T00:00:00"/>
    <s v="Pepperfry"/>
    <s v="Online home d\\xc3\\xa9cor marketplace"/>
    <m/>
    <s v="Mumbai"/>
    <s v="Goldman Sachs, Zodius Technology Fund, Bertelsmann India Investments Norwest Venture Partners."/>
    <x v="2083"/>
    <s v="Private Equity"/>
    <x v="79"/>
    <s v="Series D"/>
    <x v="5"/>
  </r>
  <r>
    <n v="2649"/>
    <d v="2015-07-28T00:00:00"/>
    <s v="Flipkart.com"/>
    <s v="Online Marketplace"/>
    <m/>
    <s v="Bangalore"/>
    <s v="Steadview Capital and existing investors"/>
    <x v="2084"/>
    <s v="Private Equity"/>
    <x v="434"/>
    <s v="Late Stage"/>
    <x v="5"/>
  </r>
  <r>
    <n v="2650"/>
    <d v="2015-07-28T00:00:00"/>
    <s v="Opinio"/>
    <s v="Hyperlocal food &amp; grocery store"/>
    <m/>
    <s v="Bangalore"/>
    <s v="Accel Partners, Traxcn Labs &amp; Others"/>
    <x v="2085"/>
    <s v="Seed Funding"/>
    <x v="21"/>
    <m/>
    <x v="5"/>
  </r>
  <r>
    <n v="2651"/>
    <d v="2015-07-28T00:00:00"/>
    <s v="Zoctr"/>
    <s v="Health-Tech platform"/>
    <m/>
    <s v="Mumbai"/>
    <s v="Sandeep Parwal, Krishan Gupta &amp; Others"/>
    <x v="2086"/>
    <s v="Seed Funding"/>
    <x v="34"/>
    <m/>
    <x v="5"/>
  </r>
  <r>
    <n v="2652"/>
    <d v="2015-07-29T00:00:00"/>
    <s v="Zimmber"/>
    <s v="Hyperlocal Handyman Services"/>
    <m/>
    <s v="Mumbai"/>
    <s v="IDG Ventures India, Omidyar Network, Sherpalo Ventures,\\xc2\\xa0 Mohandas Pai"/>
    <x v="2087"/>
    <s v="Private Equity"/>
    <x v="14"/>
    <s v="Series A"/>
    <x v="5"/>
  </r>
  <r>
    <n v="2653"/>
    <d v="2015-07-29T00:00:00"/>
    <s v="trueHb"/>
    <s v="Medical Tech Instruments"/>
    <m/>
    <s v="New Delhi"/>
    <s v="Sachin and Binny Bansal, Malvinder and Shivinder Singh, Gurpreet Singh &amp; others"/>
    <x v="2088"/>
    <s v="Seed Funding"/>
    <x v="266"/>
    <m/>
    <x v="5"/>
  </r>
  <r>
    <n v="2654"/>
    <d v="2015-07-29T00:00:00"/>
    <s v="Zovi.com / Little App"/>
    <s v="Hyperlocal Deals Marketplace"/>
    <m/>
    <s v="Bangalore"/>
    <s v="Paytm, SAIF Partners,\\xc2\\xa0 Tiger Global Management &amp; others"/>
    <x v="2089"/>
    <s v="Private Equity"/>
    <x v="9"/>
    <s v="Series A"/>
    <x v="5"/>
  </r>
  <r>
    <n v="2655"/>
    <d v="2015-07-29T00:00:00"/>
    <s v="Swajal"/>
    <s v="Innovative Water Solutions"/>
    <m/>
    <s v="Gurgaon"/>
    <s v="Abhishek Gupta"/>
    <x v="2090"/>
    <s v="Private Equity"/>
    <x v="201"/>
    <s v="Series A"/>
    <x v="5"/>
  </r>
  <r>
    <n v="2656"/>
    <d v="2015-07-30T00:00:00"/>
    <s v="Pipa Bella"/>
    <s v="Online Jewelry Store"/>
    <m/>
    <s v="Mumbai"/>
    <s v="LionRock Capital"/>
    <x v="369"/>
    <s v="Private Equity"/>
    <x v="78"/>
    <s v="Pre-Series A"/>
    <x v="5"/>
  </r>
  <r>
    <n v="2657"/>
    <d v="2015-07-30T00:00:00"/>
    <s v="Pragmatix"/>
    <s v="Business intelligence &amp; Analytics"/>
    <m/>
    <s v="Mumbai"/>
    <s v="SIDBI Venture Capital Ltd"/>
    <x v="2091"/>
    <s v="Private Equity"/>
    <x v="266"/>
    <s v="Series A"/>
    <x v="5"/>
  </r>
  <r>
    <n v="2658"/>
    <d v="2015-07-30T00:00:00"/>
    <s v="Droom.in"/>
    <s v="Used Vehicle Marketplace"/>
    <m/>
    <s v="New Delhi"/>
    <s v="Lightbox Ventures, Beenos"/>
    <x v="2092"/>
    <s v="Private Equity"/>
    <x v="53"/>
    <s v="Series A"/>
    <x v="5"/>
  </r>
  <r>
    <n v="2659"/>
    <d v="2015-07-30T00:00:00"/>
    <s v="MadRat Games"/>
    <s v="Educational Board Games"/>
    <m/>
    <s v="Bangalore"/>
    <s v="Kunal Bahl, Rohit Bansal"/>
    <x v="2093"/>
    <s v="Seed Funding"/>
    <x v="435"/>
    <m/>
    <x v="5"/>
  </r>
  <r>
    <n v="2660"/>
    <d v="2015-07-30T00:00:00"/>
    <s v="Noodle Play"/>
    <s v="Chinese food delivery"/>
    <m/>
    <s v="Mumbai"/>
    <s v="Elliot Stechman, Gautam Sinha, Ambarish Ray"/>
    <x v="2094"/>
    <s v="Seed Funding"/>
    <x v="435"/>
    <m/>
    <x v="5"/>
  </r>
  <r>
    <n v="2661"/>
    <d v="2015-07-30T00:00:00"/>
    <s v="Wassup"/>
    <s v="On-Demand Laundry &amp; Dry cleaning App"/>
    <m/>
    <s v="Chennai"/>
    <s v="B S Nagesh"/>
    <x v="2095"/>
    <s v="Private Equity"/>
    <x v="18"/>
    <s v="Pre-Series A"/>
    <x v="5"/>
  </r>
  <r>
    <n v="2662"/>
    <d v="2015-07-30T00:00:00"/>
    <s v="Cartisan"/>
    <s v="On-Demand Car services App"/>
    <m/>
    <s v="Bangalore"/>
    <s v="YouWeCan Ventures,\\xc2\\xa0 Aprameya Radhakrishna"/>
    <x v="2096"/>
    <s v="Seed Funding"/>
    <x v="18"/>
    <m/>
    <x v="5"/>
  </r>
  <r>
    <n v="2663"/>
    <d v="2015-07-31T00:00:00"/>
    <s v="LazyLad"/>
    <s v="Hyperlocal Grocery App"/>
    <m/>
    <s v="Gurgaon"/>
    <s v="Jai Choi, Kiyohiro Sugashita, Hirokazu"/>
    <x v="2097"/>
    <s v="Private Equity"/>
    <x v="44"/>
    <s v="pre-Series A"/>
    <x v="5"/>
  </r>
  <r>
    <n v="2664"/>
    <d v="2015-07-31T00:00:00"/>
    <s v="TripFactory"/>
    <s v="Online Curated Holiday package bookings"/>
    <m/>
    <s v="Bangalore"/>
    <s v="Aarin Capital Partners,"/>
    <x v="2098"/>
    <s v="Private Equity"/>
    <x v="18"/>
    <s v="Series A"/>
    <x v="5"/>
  </r>
  <r>
    <n v="2665"/>
    <d v="2015-07-31T00:00:00"/>
    <s v="Prothom"/>
    <s v="Hasbro Toy Manufacturer"/>
    <m/>
    <s v="Pune"/>
    <s v="Oliphabs Capital"/>
    <x v="2099"/>
    <s v="Private Equity"/>
    <x v="14"/>
    <s v="Series A"/>
    <x v="5"/>
  </r>
  <r>
    <n v="2666"/>
    <d v="2015-07-31T00:00:00"/>
    <s v="Bona Vita"/>
    <s v="Travel Tech"/>
    <m/>
    <s v="Gurgaon"/>
    <s v="MakeMyTrip"/>
    <x v="2077"/>
    <s v="Private Equity"/>
    <x v="32"/>
    <s v="Strategic Investment"/>
    <x v="5"/>
  </r>
  <r>
    <n v="2667"/>
    <d v="2015-01-06T00:00:00"/>
    <s v="Vyomo"/>
    <s v="Beauty and Wellness Platform"/>
    <m/>
    <s v="New Delhi"/>
    <s v="Aprameya Radhakrishna"/>
    <x v="2096"/>
    <s v="Seed Funding"/>
    <x v="18"/>
    <m/>
    <x v="5"/>
  </r>
  <r>
    <n v="2668"/>
    <d v="2015-01-06T00:00:00"/>
    <s v="Veeba Foods"/>
    <s v="Healthy Food Manufacturer"/>
    <m/>
    <s v="New Delhi"/>
    <s v="DSG Consumer Partners, Saama Capital."/>
    <x v="2100"/>
    <s v="Private Equity"/>
    <x v="7"/>
    <s v="Series B"/>
    <x v="5"/>
  </r>
  <r>
    <n v="2669"/>
    <d v="2015-01-06T00:00:00"/>
    <s v="Truebil"/>
    <s v="Used Car Marketplace"/>
    <m/>
    <s v="Mumbai"/>
    <s v="Kae Capital, Anupam Mittal"/>
    <x v="2101"/>
    <s v="Seed Funding"/>
    <x v="44"/>
    <m/>
    <x v="5"/>
  </r>
  <r>
    <n v="2670"/>
    <d v="2015-01-06T00:00:00"/>
    <s v="Meritnation"/>
    <s v="Online Learning Platform"/>
    <m/>
    <s v="New Delhi"/>
    <s v="InfoEdge"/>
    <x v="287"/>
    <s v="Private Equity"/>
    <x v="94"/>
    <s v="Series C"/>
    <x v="5"/>
  </r>
  <r>
    <n v="2671"/>
    <d v="2015-01-06T00:00:00"/>
    <s v="Eattreatonline"/>
    <s v="Healthy Food Online Community"/>
    <m/>
    <s v="New Delhi"/>
    <s v="Group of 15 Angel Investors"/>
    <x v="2102"/>
    <s v="Seed Funding"/>
    <x v="261"/>
    <m/>
    <x v="5"/>
  </r>
  <r>
    <n v="2672"/>
    <d v="2015-01-06T00:00:00"/>
    <s v="CredR"/>
    <s v="Used two-wheeler Marketplace"/>
    <m/>
    <s v="Mumbai"/>
    <s v="GrowthStory"/>
    <x v="2103"/>
    <s v="Seed Funding"/>
    <x v="18"/>
    <m/>
    <x v="5"/>
  </r>
  <r>
    <n v="2673"/>
    <d v="2015-01-06T00:00:00"/>
    <s v="Glamrs"/>
    <s v="Online Fashion Video Portal"/>
    <m/>
    <s v="Mumbai"/>
    <s v="Ventureworks India, Blume Ventures, Batlivala &amp; Karani Securities, Nikunj Jhaveri"/>
    <x v="2104"/>
    <s v="Private Equity"/>
    <x v="34"/>
    <s v="Pre-Series A"/>
    <x v="5"/>
  </r>
  <r>
    <n v="2674"/>
    <d v="2015-01-06T00:00:00"/>
    <s v="Proviera"/>
    <s v="Probiotic Technology Products Manufacturer"/>
    <m/>
    <s v="Chennai"/>
    <s v="Infuse Ventures"/>
    <x v="1322"/>
    <s v="Private Equity"/>
    <x v="230"/>
    <m/>
    <x v="5"/>
  </r>
  <r>
    <n v="2675"/>
    <d v="2015-01-06T00:00:00"/>
    <s v="Arth DesignBuild"/>
    <s v="Architectural Design &amp; Consulting"/>
    <m/>
    <s v="Hyderabad"/>
    <s v="Srinivas Tirupati"/>
    <x v="2105"/>
    <s v="Seed Funding"/>
    <x v="44"/>
    <m/>
    <x v="5"/>
  </r>
  <r>
    <n v="2676"/>
    <d v="2015-02-06T00:00:00"/>
    <s v="Saama"/>
    <s v="Big Data &amp; Analytics Services"/>
    <m/>
    <s v="Pune / US"/>
    <s v="Carrick Capital Partners"/>
    <x v="2106"/>
    <s v="Private Equity"/>
    <x v="96"/>
    <s v="Series A"/>
    <x v="5"/>
  </r>
  <r>
    <n v="2677"/>
    <d v="2015-02-06T00:00:00"/>
    <s v="AllIzHealth"/>
    <s v="Preventive Healthcare Services"/>
    <m/>
    <s v="Pune"/>
    <s v="Mumbai Angels &amp; Other angel investors"/>
    <x v="2107"/>
    <s v="Seed Funding"/>
    <x v="261"/>
    <m/>
    <x v="5"/>
  </r>
  <r>
    <n v="2678"/>
    <d v="2015-02-06T00:00:00"/>
    <s v="Karma Healthcare"/>
    <s v="Tech-enabled Rural Healthcare Services"/>
    <m/>
    <s v="Udaipur"/>
    <s v="Ennovent Impact Investment Holding"/>
    <x v="2108"/>
    <s v="Private Equity"/>
    <x v="18"/>
    <s v="Series A"/>
    <x v="5"/>
  </r>
  <r>
    <n v="2679"/>
    <d v="2015-03-06T00:00:00"/>
    <s v="Entropy Innovations"/>
    <s v="Engineering Innovations"/>
    <m/>
    <s v="Mumbai"/>
    <s v="Mark Mobius &amp; 9 Other Angel investors"/>
    <x v="2109"/>
    <s v="Seed Funding"/>
    <x v="18"/>
    <m/>
    <x v="5"/>
  </r>
  <r>
    <n v="2680"/>
    <d v="2015-03-06T00:00:00"/>
    <s v="Propstack"/>
    <s v="Real Estate Intelligence Platform"/>
    <m/>
    <s v="Mumbai"/>
    <s v="DMG Information"/>
    <x v="2110"/>
    <s v="Private Equity"/>
    <x v="3"/>
    <s v="Series A"/>
    <x v="5"/>
  </r>
  <r>
    <n v="2681"/>
    <d v="2015-03-06T00:00:00"/>
    <s v="MyTaxiIndia"/>
    <s v="Online Car Rental Affiliates"/>
    <m/>
    <s v="New Delhi"/>
    <s v="Green House Ventures"/>
    <x v="1901"/>
    <s v="Seed Funding"/>
    <x v="173"/>
    <m/>
    <x v="5"/>
  </r>
  <r>
    <n v="2682"/>
    <d v="2015-03-06T00:00:00"/>
    <s v="Arkin Net"/>
    <s v="Data Center Software platform"/>
    <m/>
    <s v="Pune / US"/>
    <s v="Nexus Venture Partners"/>
    <x v="80"/>
    <s v="Private Equity"/>
    <x v="46"/>
    <s v="Series B"/>
    <x v="5"/>
  </r>
  <r>
    <n v="2683"/>
    <d v="2015-03-06T00:00:00"/>
    <s v="Little Black Book Delhi"/>
    <s v="Online City &amp; Lifestyle Guide"/>
    <m/>
    <s v="New Delhi"/>
    <s v="Rajan Anandan, Niraj Singh, Sachin Bhatia, Singapore Angel Network &amp; Aseem Vadehra"/>
    <x v="2111"/>
    <s v="Seed Funding"/>
    <x v="146"/>
    <m/>
    <x v="5"/>
  </r>
  <r>
    <n v="2684"/>
    <d v="2015-03-06T00:00:00"/>
    <s v="MyPoolin"/>
    <s v="P2P Payments platform"/>
    <m/>
    <s v="New Delhi"/>
    <s v="Sharad Sharma, Rajan Anandan, Sunil Kalra, Amit Ranjan, Rohan Malhotra,\\xc2\\xa0 Arjun Malhotra, Gautam Gandhi"/>
    <x v="2112"/>
    <s v="Seed Funding"/>
    <x v="18"/>
    <m/>
    <x v="5"/>
  </r>
  <r>
    <n v="2685"/>
    <d v="2015-03-06T00:00:00"/>
    <s v="iCustomadeit"/>
    <s v="Bespoke Merchandize Marketplace"/>
    <m/>
    <s v="Pune"/>
    <s v="Virendra Shahney, Dr Paresh Doshi"/>
    <x v="2113"/>
    <s v="Seed Funding"/>
    <x v="154"/>
    <m/>
    <x v="5"/>
  </r>
  <r>
    <n v="2686"/>
    <d v="2015-03-06T00:00:00"/>
    <s v="KAARYAH"/>
    <s v="Women Lifestyle Marketplace"/>
    <m/>
    <s v="Gurgaon"/>
    <s v="Ratan Tata"/>
    <x v="311"/>
    <s v="Seed Funding"/>
    <x v="18"/>
    <m/>
    <x v="5"/>
  </r>
  <r>
    <n v="2687"/>
    <d v="2015-04-06T00:00:00"/>
    <s v="Ecom Express"/>
    <s v="Logistics Solution Provider"/>
    <m/>
    <s v="New Delhi"/>
    <s v="Warburg Pincus"/>
    <x v="513"/>
    <s v="Private Equity"/>
    <x v="436"/>
    <s v="Series C"/>
    <x v="5"/>
  </r>
  <r>
    <n v="2688"/>
    <d v="2015-04-06T00:00:00"/>
    <s v="Vidooly"/>
    <s v="Video Intelligence Platform"/>
    <m/>
    <s v="Noida"/>
    <s v="Bessemer Venture Partners"/>
    <x v="403"/>
    <s v="Private Equity"/>
    <x v="34"/>
    <s v="Pre-Series A"/>
    <x v="5"/>
  </r>
  <r>
    <n v="2689"/>
    <d v="2015-04-06T00:00:00"/>
    <s v="Zopper"/>
    <s v="Hyperlocal Shopping App"/>
    <m/>
    <s v="Mumbai"/>
    <s v="Tiger Global,\\xc2\\xa0 Nirvana Ventures Advisors"/>
    <x v="2114"/>
    <s v="Private Equity"/>
    <x v="10"/>
    <s v="Series C"/>
    <x v="5"/>
  </r>
  <r>
    <n v="2690"/>
    <d v="2015-04-06T00:00:00"/>
    <s v="Flipkart"/>
    <s v="eCommerce platform"/>
    <m/>
    <s v="Bangalore"/>
    <s v="Morgan Stanley"/>
    <x v="2115"/>
    <s v="Private Equity"/>
    <x v="9"/>
    <s v="Late Stage"/>
    <x v="5"/>
  </r>
  <r>
    <n v="2691"/>
    <d v="2015-05-06T00:00:00"/>
    <s v="kWatt Solutions"/>
    <s v="Renewable energy solutions"/>
    <m/>
    <s v="Mumbai"/>
    <s v="N/A"/>
    <x v="13"/>
    <s v="Seed Funding"/>
    <x v="44"/>
    <m/>
    <x v="5"/>
  </r>
  <r>
    <n v="2692"/>
    <d v="2015-05-06T00:00:00"/>
    <s v="Medwell Ventures"/>
    <s v="Healthcare\\nService provider"/>
    <m/>
    <s v="Bangalore"/>
    <s v="Fidelity Growth Partners, Fidelity Biosciences"/>
    <x v="2116"/>
    <s v="Private Equity"/>
    <x v="35"/>
    <s v="Series A"/>
    <x v="5"/>
  </r>
  <r>
    <n v="2693"/>
    <d v="2015-05-06T00:00:00"/>
    <s v="Jugnoo"/>
    <s v="Auto Rickshaw Based Services"/>
    <m/>
    <s v="Chandigarh"/>
    <s v="Snow Leopard, Paytm"/>
    <x v="2117"/>
    <s v="Private Equity"/>
    <x v="32"/>
    <s v="Series A"/>
    <x v="5"/>
  </r>
  <r>
    <n v="2694"/>
    <d v="2015-08-06T00:00:00"/>
    <s v="PosterGully"/>
    <s v="Artist / Designer Marketplace"/>
    <m/>
    <s v="New Delhi"/>
    <s v="Natarajan Iyer,Rajesh Sawhney,\\xc2\\xa0 &amp; other Angel investors."/>
    <x v="2118"/>
    <s v="Seed Funding"/>
    <x v="18"/>
    <m/>
    <x v="5"/>
  </r>
  <r>
    <n v="2695"/>
    <d v="2015-08-06T00:00:00"/>
    <s v="Applied Solar Technologies"/>
    <s v="Off-grid Solar Power"/>
    <m/>
    <s v="Mumbai"/>
    <s v="Future Fund,Bessemer Venture, Capricorn Investment and IFC"/>
    <x v="2119"/>
    <s v="Private Equity"/>
    <x v="278"/>
    <s v="Series B"/>
    <x v="5"/>
  </r>
  <r>
    <n v="2696"/>
    <d v="2015-09-06T00:00:00"/>
    <s v="Clovia"/>
    <s v="Private Label lingerie Ecommerce"/>
    <m/>
    <s v="New Delhi"/>
    <s v="IvyCap Ventures"/>
    <x v="938"/>
    <s v="Private Equity"/>
    <x v="32"/>
    <s v="Series A"/>
    <x v="5"/>
  </r>
  <r>
    <n v="2697"/>
    <d v="2015-09-06T00:00:00"/>
    <s v="Swiggy"/>
    <s v="Online Food Ordering"/>
    <m/>
    <s v="Bangalore"/>
    <s v="Norwest Venture Partners, SAIF Partners, Accel Partners"/>
    <x v="2120"/>
    <s v="Private Equity"/>
    <x v="381"/>
    <s v="Series B"/>
    <x v="5"/>
  </r>
  <r>
    <n v="2698"/>
    <d v="2015-09-06T00:00:00"/>
    <s v="PayMango"/>
    <s v="Mobile Commerce Platform"/>
    <m/>
    <s v="Gurgaon"/>
    <s v="Group of Angel Investors"/>
    <x v="1862"/>
    <s v="Seed Funding"/>
    <x v="258"/>
    <m/>
    <x v="5"/>
  </r>
  <r>
    <n v="2699"/>
    <d v="2015-09-06T00:00:00"/>
    <s v="Printland"/>
    <s v="Online Printing Services"/>
    <m/>
    <s v="New Delhi"/>
    <s v="SIDBI Venture Capital Ltd"/>
    <x v="2091"/>
    <s v="Private Equity"/>
    <x v="18"/>
    <s v="Series A"/>
    <x v="5"/>
  </r>
  <r>
    <n v="2700"/>
    <d v="2015-09-06T00:00:00"/>
    <s v="Teritree"/>
    <s v="Digital Marketing Services"/>
    <m/>
    <s v="Bangalore"/>
    <s v="KCL"/>
    <x v="2121"/>
    <s v="Seed Funding"/>
    <x v="437"/>
    <m/>
    <x v="5"/>
  </r>
  <r>
    <n v="2701"/>
    <d v="2015-10-06T00:00:00"/>
    <s v="Guiddoo"/>
    <s v="Travel Guide Mobile App"/>
    <m/>
    <s v="Mumbai"/>
    <s v="Pawan Borle, SVP Fly Dubai &amp; Others"/>
    <x v="2122"/>
    <s v="Seed Funding"/>
    <x v="18"/>
    <m/>
    <x v="5"/>
  </r>
  <r>
    <n v="2702"/>
    <d v="2015-10-06T00:00:00"/>
    <s v="Voonik"/>
    <s v="Fashion Ecommerce store"/>
    <m/>
    <s v="Bangalore"/>
    <s v="Sequoia Capital, Seedfund"/>
    <x v="2123"/>
    <s v="Private Equity"/>
    <x v="32"/>
    <s v="Series A"/>
    <x v="5"/>
  </r>
  <r>
    <n v="2703"/>
    <d v="2015-11-06T00:00:00"/>
    <s v="AdStringO"/>
    <s v="Mobile Compression Software"/>
    <m/>
    <s v="Mumbai"/>
    <s v="Arihant Patni, Vishal Khare,\\xc2\\xa0 Viswanath Ramachandran"/>
    <x v="2124"/>
    <s v="Seed Funding"/>
    <x v="261"/>
    <m/>
    <x v="5"/>
  </r>
  <r>
    <n v="2704"/>
    <d v="2015-11-06T00:00:00"/>
    <s v="Faircent.com"/>
    <s v="Peer to Peer Lending platform"/>
    <m/>
    <s v="Gurgaon"/>
    <s v="M&amp;S Partners Pte. Ltd"/>
    <x v="2125"/>
    <s v="Seed Funding"/>
    <x v="154"/>
    <s v="Pre-Series A"/>
    <x v="5"/>
  </r>
  <r>
    <n v="2705"/>
    <d v="2015-12-06T00:00:00"/>
    <s v="La Renon"/>
    <s v="Global Healthcare products"/>
    <m/>
    <s v="Ahmedabad"/>
    <s v="Sequoia Capital"/>
    <x v="290"/>
    <s v="Private Equity"/>
    <x v="53"/>
    <s v="Series A"/>
    <x v="5"/>
  </r>
  <r>
    <n v="2706"/>
    <d v="2015-06-15T00:00:00"/>
    <s v="Homelane"/>
    <s v="Home Furnishing Solutions"/>
    <m/>
    <s v="Bangalore"/>
    <s v="Sequoia Capital"/>
    <x v="290"/>
    <s v="Private Equity"/>
    <x v="9"/>
    <s v="Series B"/>
    <x v="5"/>
  </r>
  <r>
    <n v="2707"/>
    <d v="2015-06-15T00:00:00"/>
    <s v="iSTAR"/>
    <s v="Skill Training &amp; Placement Platform"/>
    <m/>
    <s v="Bangalore"/>
    <s v="Unitus Seed Fund"/>
    <x v="351"/>
    <s v="Private Equity"/>
    <x v="18"/>
    <s v="Series A"/>
    <x v="5"/>
  </r>
  <r>
    <n v="2708"/>
    <d v="2015-06-15T00:00:00"/>
    <s v="Shippr"/>
    <s v="Intra-City Logistics service"/>
    <m/>
    <s v="Bangalore"/>
    <s v="i2india Pvt Ltd"/>
    <x v="2126"/>
    <s v="Seed Funding"/>
    <x v="44"/>
    <m/>
    <x v="5"/>
  </r>
  <r>
    <n v="2709"/>
    <d v="2015-06-16T00:00:00"/>
    <s v="FoodAbhi"/>
    <s v="online tiffin service aggregator"/>
    <m/>
    <s v="Mumbai"/>
    <s v="Group of angel investors"/>
    <x v="1862"/>
    <s v="Seed Funding"/>
    <x v="18"/>
    <m/>
    <x v="5"/>
  </r>
  <r>
    <n v="2710"/>
    <d v="2015-06-16T00:00:00"/>
    <s v="Karma Recycling"/>
    <s v="Electronic Goods recycling service"/>
    <m/>
    <s v="Delhi"/>
    <s v="Infuse Ventures, Low Carbon Enterprise Fund"/>
    <x v="2127"/>
    <s v="Private Equity"/>
    <x v="18"/>
    <s v="Series A"/>
    <x v="5"/>
  </r>
  <r>
    <n v="2711"/>
    <d v="2015-06-16T00:00:00"/>
    <s v="CouponRaja"/>
    <s v="Online Coupon &amp; comparison platform"/>
    <m/>
    <s v="Mumbai"/>
    <s v="Mahesh Pratapneni, Pallab Chatterjee &amp; others"/>
    <x v="2128"/>
    <s v="Seed Funding"/>
    <x v="44"/>
    <m/>
    <x v="5"/>
  </r>
  <r>
    <n v="2712"/>
    <d v="2015-06-17T00:00:00"/>
    <s v="Babychakra"/>
    <s v="Parents &amp; Kids Online platform"/>
    <m/>
    <s v="Mumbai"/>
    <s v="Mumbai Angels, Patni Family Office, Singapore Angel Network, Karan Maheshwari, Jatin Aneja, Kishor Ganji, Roopa Nath"/>
    <x v="2129"/>
    <s v="Seed Funding"/>
    <x v="18"/>
    <m/>
    <x v="5"/>
  </r>
  <r>
    <n v="2713"/>
    <d v="2015-06-17T00:00:00"/>
    <s v="Jiffstore"/>
    <s v="Online Grocery platform"/>
    <m/>
    <s v="Bangalore"/>
    <s v="Unitus Seed Fund, Times Internet"/>
    <x v="2130"/>
    <s v="Seed Funding"/>
    <x v="18"/>
    <s v="additional funding round"/>
    <x v="5"/>
  </r>
  <r>
    <n v="2714"/>
    <d v="2015-06-17T00:00:00"/>
    <s v="MyDentist"/>
    <s v="Dental Clinic chain"/>
    <m/>
    <s v="Mumbai"/>
    <s v="LGT Group, Asian Healthcare fund, Seedfund"/>
    <x v="2131"/>
    <s v="Private Equity"/>
    <x v="93"/>
    <s v="Series C"/>
    <x v="5"/>
  </r>
  <r>
    <n v="2715"/>
    <d v="2015-06-18T00:00:00"/>
    <s v="Moovo"/>
    <s v="On-Demand Logistics Service"/>
    <m/>
    <s v="New Delhi"/>
    <s v="YouWeCan Ventures"/>
    <x v="658"/>
    <s v="Seed Funding"/>
    <x v="18"/>
    <m/>
    <x v="5"/>
  </r>
  <r>
    <n v="2716"/>
    <d v="2015-06-18T00:00:00"/>
    <s v="Fracktal Works"/>
    <s v="3D Printer Manufacturer"/>
    <m/>
    <s v="Bangalore"/>
    <s v="Neoteric Infomatique Limited"/>
    <x v="2132"/>
    <s v="Private Equity"/>
    <x v="3"/>
    <s v="Series A"/>
    <x v="5"/>
  </r>
  <r>
    <n v="2717"/>
    <d v="2015-06-18T00:00:00"/>
    <s v="Hansa Customer Equity"/>
    <s v="IT / Customer Engagement Consulting"/>
    <m/>
    <s v="Mumbai"/>
    <s v="ASK Pravi"/>
    <x v="2133"/>
    <s v="Private Equity"/>
    <x v="32"/>
    <s v="Series A"/>
    <x v="5"/>
  </r>
  <r>
    <n v="2718"/>
    <d v="2015-06-18T00:00:00"/>
    <s v="HealthifyMe"/>
    <s v="Health &amp; Fitness App"/>
    <m/>
    <s v="Bangalore"/>
    <s v="Gopal Srinivasan, Sashi Reddy, Amit Gupta, Pallav Nadhani"/>
    <x v="2134"/>
    <s v="Private Equity"/>
    <x v="18"/>
    <s v="Series A"/>
    <x v="5"/>
  </r>
  <r>
    <n v="2719"/>
    <d v="2015-06-18T00:00:00"/>
    <s v="CAKART.in"/>
    <s v="Online Education Marketplace"/>
    <m/>
    <s v="Bangalore"/>
    <s v="Sunil Maheshwari &amp; group of investors"/>
    <x v="2135"/>
    <s v="Seed Funding"/>
    <x v="18"/>
    <m/>
    <x v="5"/>
  </r>
  <r>
    <n v="2720"/>
    <d v="2015-06-19T00:00:00"/>
    <s v="Housejoy"/>
    <s v="Home services marketplace"/>
    <m/>
    <s v="Bangalore"/>
    <s v="Matrix Partners"/>
    <x v="73"/>
    <s v="Private Equity"/>
    <x v="94"/>
    <s v="Series A"/>
    <x v="5"/>
  </r>
  <r>
    <n v="2721"/>
    <d v="2015-06-19T00:00:00"/>
    <s v="FundsIndia.com"/>
    <s v="Financial Services Platform"/>
    <m/>
    <s v="Chennai"/>
    <s v="Faering Capital, Foundation Capital, Inventus Capital Partners"/>
    <x v="2136"/>
    <s v="Private Equity"/>
    <x v="41"/>
    <s v="Series C"/>
    <x v="5"/>
  </r>
  <r>
    <n v="2722"/>
    <d v="2015-06-20T00:00:00"/>
    <s v="Cupick"/>
    <s v="Social Network for Artists"/>
    <m/>
    <s v="Bangalore"/>
    <s v="Group of Angel Investors from US/India"/>
    <x v="2137"/>
    <s v="Seed Funding"/>
    <x v="104"/>
    <m/>
    <x v="5"/>
  </r>
  <r>
    <n v="2723"/>
    <d v="2015-06-20T00:00:00"/>
    <s v="Tracxn"/>
    <s v="Startup funding platform"/>
    <m/>
    <s v="Bangalore"/>
    <s v="Sachin Bansal, Bunny Bansal &amp; other investors"/>
    <x v="2138"/>
    <s v="Private Equity"/>
    <x v="35"/>
    <s v="Series A"/>
    <x v="5"/>
  </r>
  <r>
    <n v="2724"/>
    <d v="2015-06-21T00:00:00"/>
    <s v="Holachef"/>
    <s v="Food Delivery Platform"/>
    <m/>
    <s v="Mumbai"/>
    <s v="Kalaari Capital, India Quotient"/>
    <x v="1255"/>
    <s v="Private Equity"/>
    <x v="167"/>
    <s v="Series A"/>
    <x v="5"/>
  </r>
  <r>
    <n v="2725"/>
    <d v="2015-06-22T00:00:00"/>
    <s v="elong"/>
    <s v="Data Driven recruitment recommendation"/>
    <m/>
    <s v="Bangalore"/>
    <s v="Kunal Bahl, Rohit Bansal, Blume Ventures, Phanindra Sama, Raju Reddy"/>
    <x v="2139"/>
    <s v="Private Equity"/>
    <x v="32"/>
    <s v="Series A"/>
    <x v="5"/>
  </r>
  <r>
    <n v="2726"/>
    <d v="2015-06-22T00:00:00"/>
    <s v="Ixigo"/>
    <s v="Travel Search Engine"/>
    <m/>
    <s v="Gurgaon"/>
    <s v="Micromax Informatics"/>
    <x v="1829"/>
    <s v="Private Equity"/>
    <x v="18"/>
    <s v="Strategic Investment"/>
    <x v="5"/>
  </r>
  <r>
    <n v="2727"/>
    <d v="2015-06-22T00:00:00"/>
    <s v="SkillAngels"/>
    <s v="Brain Games Platform"/>
    <m/>
    <s v="Chennai"/>
    <s v="Sprout Angels LLP"/>
    <x v="2140"/>
    <s v="Seed Funding"/>
    <x v="18"/>
    <m/>
    <x v="5"/>
  </r>
  <r>
    <n v="2728"/>
    <d v="2015-06-22T00:00:00"/>
    <s v="Vidgyor"/>
    <s v="Video Advertisement Platform"/>
    <m/>
    <s v="Bangalore"/>
    <s v="AngelPrime"/>
    <x v="2141"/>
    <s v="Seed Funding"/>
    <x v="44"/>
    <m/>
    <x v="5"/>
  </r>
  <r>
    <n v="2729"/>
    <d v="2015-06-22T00:00:00"/>
    <s v="Banihal"/>
    <s v="Algorithmic Match Making Platform"/>
    <m/>
    <s v="New Delhi / California"/>
    <s v="Dr David Cheriton"/>
    <x v="2142"/>
    <s v="Seed Funding"/>
    <x v="18"/>
    <m/>
    <x v="5"/>
  </r>
  <r>
    <n v="2730"/>
    <d v="2015-06-23T00:00:00"/>
    <s v="Goodservice"/>
    <s v="Mobile Chat based concierge service"/>
    <m/>
    <s v="New Delhi"/>
    <s v="Sequoia Capital"/>
    <x v="290"/>
    <s v="Private Equity"/>
    <x v="37"/>
    <s v="Series A"/>
    <x v="5"/>
  </r>
  <r>
    <n v="2731"/>
    <d v="2015-06-23T00:00:00"/>
    <s v="Treebo"/>
    <s v="Online Budget Hotel Booking Service"/>
    <m/>
    <s v="Bangalore"/>
    <s v="Matrix Partners India, SAIF Partners"/>
    <x v="2143"/>
    <s v="Private Equity"/>
    <x v="7"/>
    <s v="Series A"/>
    <x v="5"/>
  </r>
  <r>
    <n v="2732"/>
    <d v="2015-06-23T00:00:00"/>
    <s v="EduKart"/>
    <s v="Online education marketplace"/>
    <m/>
    <s v="New Delhi"/>
    <s v="Holostik Group, YouWeCan Ventures, 500 Startups, Vijay Shekhar Sharma, Manish Kheterpal, Amit Patni"/>
    <x v="2144"/>
    <s v="Private Equity"/>
    <x v="34"/>
    <s v="Series A"/>
    <x v="5"/>
  </r>
  <r>
    <n v="2733"/>
    <d v="2015-06-23T00:00:00"/>
    <s v="Healthians.com"/>
    <s v="Preventive healthcare services"/>
    <m/>
    <s v="Hyderabad"/>
    <s v="YouWeCan Ventures"/>
    <x v="658"/>
    <s v="Seed Funding"/>
    <x v="18"/>
    <m/>
    <x v="5"/>
  </r>
  <r>
    <n v="2734"/>
    <d v="2015-06-24T00:00:00"/>
    <s v="LabInApp"/>
    <s v="Science Learning App"/>
    <m/>
    <s v="Bangalore"/>
    <s v="Unitus Seed Fund"/>
    <x v="351"/>
    <s v="Seed Funding"/>
    <x v="18"/>
    <m/>
    <x v="5"/>
  </r>
  <r>
    <n v="2735"/>
    <d v="2015-06-24T00:00:00"/>
    <s v="Syona Cosmetics"/>
    <s v="Beauty and Wellness platform"/>
    <m/>
    <s v="Chennai"/>
    <s v="Chennai Angels"/>
    <x v="1587"/>
    <s v="Seed Funding"/>
    <x v="18"/>
    <m/>
    <x v="5"/>
  </r>
  <r>
    <n v="2736"/>
    <d v="2015-06-24T00:00:00"/>
    <s v="Sigrid Education"/>
    <s v="Online Education Platform"/>
    <m/>
    <s v="Noida"/>
    <s v="Oliphans Capital"/>
    <x v="1913"/>
    <s v="Seed Funding"/>
    <x v="18"/>
    <m/>
    <x v="5"/>
  </r>
  <r>
    <n v="2737"/>
    <d v="2015-06-24T00:00:00"/>
    <s v="Indix"/>
    <s v="SaaS product intelligence platform"/>
    <m/>
    <m/>
    <s v="Nokia Growth Partners, Nexus Venture Partners, Avalon Ventures"/>
    <x v="2145"/>
    <s v="Private Equity"/>
    <x v="46"/>
    <s v="Series C"/>
    <x v="5"/>
  </r>
  <r>
    <n v="2738"/>
    <d v="2015-06-24T00:00:00"/>
    <s v="The Porter"/>
    <s v="Logistics Tech"/>
    <m/>
    <s v="Mumbai"/>
    <s v="Sequoia Capital, Kae Capital, Anupam Mittal, Sandeep Tandon"/>
    <x v="2146"/>
    <s v="Private Equity"/>
    <x v="101"/>
    <s v="Series A"/>
    <x v="5"/>
  </r>
  <r>
    <n v="2739"/>
    <d v="2015-06-24T00:00:00"/>
    <s v="Retention.ai"/>
    <s v="App Analytics platform"/>
    <m/>
    <s v="Bangalore"/>
    <s v="Mercury Fund, Anshu Sharma, Pratyush Prasanna, Robert Winters &amp; others"/>
    <x v="2147"/>
    <s v="Seed Funding"/>
    <x v="44"/>
    <m/>
    <x v="5"/>
  </r>
  <r>
    <n v="2740"/>
    <d v="2015-06-25T00:00:00"/>
    <s v="Fusion Microfinance"/>
    <s v="Micro Finance Platform"/>
    <m/>
    <s v="New Delhi"/>
    <s v="Development finance institution Belgian Investment Company, Oikocredit"/>
    <x v="2148"/>
    <s v="Private Equity"/>
    <x v="193"/>
    <s v="Series C"/>
    <x v="5"/>
  </r>
  <r>
    <n v="2741"/>
    <d v="2015-06-25T00:00:00"/>
    <s v="Zinka"/>
    <s v="Freight logistics platform"/>
    <m/>
    <s v="Bangalore"/>
    <s v="Accel Partners, Flipkart"/>
    <x v="2149"/>
    <s v="Private Equity"/>
    <x v="7"/>
    <s v="Series A"/>
    <x v="5"/>
  </r>
  <r>
    <n v="2742"/>
    <d v="2015-06-26T00:00:00"/>
    <s v="CreditMantri"/>
    <s v="Credit Management Services"/>
    <m/>
    <s v="Chennai"/>
    <s v="IDG Ventures India, Elevar Equity, Accion Venture Lab"/>
    <x v="2150"/>
    <s v="Private Equity"/>
    <x v="50"/>
    <s v="Series A"/>
    <x v="5"/>
  </r>
  <r>
    <n v="2743"/>
    <d v="2015-06-26T00:00:00"/>
    <s v="GetMyPeon"/>
    <s v="Hyperlocal Handyman Services"/>
    <m/>
    <s v="Mumbai"/>
    <s v="Undisclosed investors"/>
    <x v="384"/>
    <s v="Seed Funding"/>
    <x v="154"/>
    <m/>
    <x v="5"/>
  </r>
  <r>
    <n v="2744"/>
    <d v="2015-06-29T00:00:00"/>
    <s v="UrbanClap"/>
    <s v="Hyperlocal services marketplace"/>
    <m/>
    <s v="New Delhi"/>
    <s v="SAIF Partners,\\xc2\\xa0 Accel Partners"/>
    <x v="382"/>
    <s v="Private Equity"/>
    <x v="35"/>
    <s v="Series A"/>
    <x v="5"/>
  </r>
  <r>
    <n v="2745"/>
    <d v="2015-06-29T00:00:00"/>
    <s v="StayGlad"/>
    <s v="Beauty services Mobile Marketplace"/>
    <m/>
    <s v="Bangalore"/>
    <s v="Tracxn Labs, Sahil Barua"/>
    <x v="2151"/>
    <s v="Seed Funding"/>
    <x v="18"/>
    <m/>
    <x v="5"/>
  </r>
  <r>
    <n v="2746"/>
    <d v="2015-06-29T00:00:00"/>
    <s v="AdWyze"/>
    <s v="Marketing / Advertising Automation platform"/>
    <m/>
    <s v="Bangalore"/>
    <s v="Mape Advisory"/>
    <x v="2152"/>
    <s v="Seed Funding"/>
    <x v="34"/>
    <m/>
    <x v="5"/>
  </r>
  <r>
    <n v="2747"/>
    <d v="2015-06-29T00:00:00"/>
    <s v="Zimmber"/>
    <s v="Hyperlocal Handyman Services"/>
    <m/>
    <s v="Mumbai"/>
    <s v="Naveen Tiwari, Mohit Saxena, Amit Gupta, Piyush Shah, Manish Dugar"/>
    <x v="2153"/>
    <s v="Seed Funding"/>
    <x v="102"/>
    <m/>
    <x v="5"/>
  </r>
  <r>
    <n v="2748"/>
    <d v="2015-06-30T00:00:00"/>
    <s v="Buttercups"/>
    <s v="Online Lingerie platform"/>
    <m/>
    <s v="Bangalore"/>
    <s v="Kanwaljit Singh, Angie Mahtaney, Manoj Varghese"/>
    <x v="2154"/>
    <s v="Seed Funding"/>
    <x v="18"/>
    <m/>
    <x v="5"/>
  </r>
  <r>
    <n v="2749"/>
    <d v="2015-06-30T00:00:00"/>
    <s v="RailYatri"/>
    <s v="Railways Information Mobile app"/>
    <m/>
    <s v="Bangalore"/>
    <s v="Helion Ventures, Omidiyar Network, Blume Ventures and Ujama"/>
    <x v="2155"/>
    <s v="Private Equity"/>
    <x v="18"/>
    <s v="Pre-Series A"/>
    <x v="5"/>
  </r>
  <r>
    <n v="2750"/>
    <d v="2015-06-30T00:00:00"/>
    <s v="aagaar.com"/>
    <s v="Hyperlocal grocery delivery"/>
    <m/>
    <s v="Gurgaon"/>
    <s v="Group of Investors"/>
    <x v="2017"/>
    <s v="Seed Funding"/>
    <x v="18"/>
    <m/>
    <x v="5"/>
  </r>
  <r>
    <n v="2751"/>
    <d v="2015-06-30T00:00:00"/>
    <s v="Flatchat"/>
    <s v="Flat rental Mobile App"/>
    <m/>
    <s v="Bangalore"/>
    <s v="Commonfloor"/>
    <x v="2156"/>
    <s v="Private Equity"/>
    <x v="50"/>
    <s v="Strategic Funding"/>
    <x v="5"/>
  </r>
  <r>
    <n v="2752"/>
    <d v="2015-06-30T00:00:00"/>
    <s v="MyCFO"/>
    <s v="Wealth Management Platform"/>
    <m/>
    <s v="Mumbai"/>
    <s v="Sameer Koticha"/>
    <x v="2157"/>
    <s v="Private Equity"/>
    <x v="17"/>
    <s v="Series A"/>
    <x v="5"/>
  </r>
  <r>
    <n v="2753"/>
    <d v="2015-01-05T00:00:00"/>
    <s v="Foodpanda"/>
    <s v="Online Food Delivery"/>
    <m/>
    <s v="Gurgaon"/>
    <s v="Goldman Sachs, Rocket Internet"/>
    <x v="2158"/>
    <s v="Private Equity"/>
    <x v="79"/>
    <s v="Series D"/>
    <x v="5"/>
  </r>
  <r>
    <n v="2754"/>
    <d v="2015-01-05T00:00:00"/>
    <s v="Termsheet"/>
    <s v="Fund Raising Platform"/>
    <m/>
    <s v="Chennai"/>
    <s v="Anand Vijay, Nipun Dureja, Satyajit Heeralal, Keith Rodricks, Gaurav Lochan, Azmul Haque, Nikhil Bagri"/>
    <x v="2159"/>
    <s v="Seed Funding"/>
    <x v="173"/>
    <m/>
    <x v="5"/>
  </r>
  <r>
    <n v="2755"/>
    <d v="2015-04-05T00:00:00"/>
    <s v="Applicate"/>
    <s v="Workforce Management Software"/>
    <m/>
    <s v="Bangalore"/>
    <s v="Rishi Vasudev, Amit Gupta, Rajiv Nayan"/>
    <x v="2160"/>
    <s v="Seed Funding"/>
    <x v="230"/>
    <m/>
    <x v="5"/>
  </r>
  <r>
    <n v="2756"/>
    <d v="2015-04-05T00:00:00"/>
    <s v="World Art Community"/>
    <s v="Online Art Marketplace"/>
    <m/>
    <s v="Gurgaon"/>
    <s v="Viraj Tyagi &amp; others"/>
    <x v="1060"/>
    <s v="Seed Funding"/>
    <x v="71"/>
    <m/>
    <x v="5"/>
  </r>
  <r>
    <n v="2757"/>
    <d v="2015-04-05T00:00:00"/>
    <s v="SpoonJoy"/>
    <s v="Online Food Delivery"/>
    <m/>
    <s v="Bangalore"/>
    <s v="SAIF Partners"/>
    <x v="36"/>
    <s v="Seed Funding"/>
    <x v="34"/>
    <m/>
    <x v="5"/>
  </r>
  <r>
    <n v="2758"/>
    <d v="2015-05-05T00:00:00"/>
    <s v="Seed Schools"/>
    <s v="Affordable Education"/>
    <m/>
    <s v="Hyderabad"/>
    <s v="Acumen Fund"/>
    <x v="1897"/>
    <s v="Seed Funding"/>
    <x v="259"/>
    <m/>
    <x v="5"/>
  </r>
  <r>
    <n v="2759"/>
    <d v="2015-05-05T00:00:00"/>
    <s v="Ignis Careers"/>
    <s v="Career Development"/>
    <m/>
    <s v="Hyderabad"/>
    <s v="Acumen Fund"/>
    <x v="1897"/>
    <s v="Seed Funding"/>
    <x v="154"/>
    <m/>
    <x v="5"/>
  </r>
  <r>
    <n v="2760"/>
    <d v="2015-05-05T00:00:00"/>
    <s v="Square Yards"/>
    <s v="Real Estate Advisory"/>
    <m/>
    <s v="Gurgaon"/>
    <s v="Undisclosed Investors"/>
    <x v="384"/>
    <s v="Private Equity"/>
    <x v="7"/>
    <s v="pre-Series A"/>
    <x v="5"/>
  </r>
  <r>
    <n v="2761"/>
    <d v="2015-05-05T00:00:00"/>
    <s v="Fintellix"/>
    <s v="Banking Analytics Platform"/>
    <m/>
    <s v="Bangalore"/>
    <s v="IDG Ventures, Sequoia Capital"/>
    <x v="2161"/>
    <s v="Private Equity"/>
    <x v="46"/>
    <s v="Series C"/>
    <x v="5"/>
  </r>
  <r>
    <n v="2762"/>
    <d v="2015-05-05T00:00:00"/>
    <s v="Customer360"/>
    <s v="Customer Engagement Platform"/>
    <m/>
    <s v="Mumbai"/>
    <s v="Vishwas Patel"/>
    <x v="2162"/>
    <s v="Seed Funding"/>
    <x v="18"/>
    <m/>
    <x v="5"/>
  </r>
  <r>
    <n v="2763"/>
    <d v="2015-06-05T00:00:00"/>
    <s v="Delhivery"/>
    <s v="Ecommerce Logistics"/>
    <m/>
    <s v="Gurgaon"/>
    <s v="Tiger Global Management, Multiples Alternate Asset Management, Nexus Venture Partners, Times Internet"/>
    <x v="2163"/>
    <s v="Private Equity"/>
    <x v="438"/>
    <s v="Series D"/>
    <x v="5"/>
  </r>
  <r>
    <n v="2764"/>
    <d v="2015-06-05T00:00:00"/>
    <s v="Swiggy"/>
    <s v="Online Food Delivery"/>
    <m/>
    <s v="Bangalore"/>
    <s v="Norwest Venture Partners"/>
    <x v="640"/>
    <s v="Private Equity"/>
    <x v="46"/>
    <s v="Series B"/>
    <x v="5"/>
  </r>
  <r>
    <n v="2765"/>
    <d v="2015-07-05T00:00:00"/>
    <s v="Uniphore"/>
    <s v="Speech Recognition Solutions"/>
    <m/>
    <s v="Chennai"/>
    <s v="IDG Ventures, Kris Gopalakrishnan"/>
    <x v="2164"/>
    <s v="Private Equity"/>
    <x v="18"/>
    <s v="Series A"/>
    <x v="5"/>
  </r>
  <r>
    <n v="2766"/>
    <d v="2015-07-05T00:00:00"/>
    <s v="Box8"/>
    <s v="Online Food Delivery"/>
    <m/>
    <s v="Mumbai"/>
    <s v="Mayfield Ventures"/>
    <x v="1339"/>
    <s v="Private Equity"/>
    <x v="72"/>
    <s v="Series A"/>
    <x v="5"/>
  </r>
  <r>
    <n v="2767"/>
    <d v="2015-07-05T00:00:00"/>
    <s v="Toppr"/>
    <s v="Online Education Platform"/>
    <m/>
    <s v="Mumbai"/>
    <s v="Fidelity Growth Partners India, SAIF Partners,\\xc2\\xa0 Helion Ventures"/>
    <x v="2165"/>
    <s v="Private Equity"/>
    <x v="35"/>
    <s v="Series B"/>
    <x v="5"/>
  </r>
  <r>
    <n v="2768"/>
    <d v="2015-07-05T00:00:00"/>
    <s v="Vedantu"/>
    <s v="Online Education Platform"/>
    <m/>
    <s v="Bangalore"/>
    <s v="Accel Partners, Tiger Global Management"/>
    <x v="2166"/>
    <s v="Private Equity"/>
    <x v="32"/>
    <s v="Series A"/>
    <x v="5"/>
  </r>
  <r>
    <n v="2769"/>
    <d v="2015-08-05T00:00:00"/>
    <s v="BuyHatke"/>
    <s v="Online Product Comparison"/>
    <m/>
    <s v="Bangalore"/>
    <s v="S.Gopalakrishnan, Beenos"/>
    <x v="2167"/>
    <s v="Seed Funding"/>
    <x v="34"/>
    <m/>
    <x v="5"/>
  </r>
  <r>
    <n v="2770"/>
    <d v="2015-08-05T00:00:00"/>
    <s v="KleverKid"/>
    <s v="Online Education Platform"/>
    <m/>
    <s v="New Delhi"/>
    <s v="Aarin Capital Partners"/>
    <x v="1842"/>
    <s v="Seed Funding"/>
    <x v="18"/>
    <m/>
    <x v="5"/>
  </r>
  <r>
    <n v="2771"/>
    <d v="2015-08-05T00:00:00"/>
    <s v="Uniken"/>
    <s v="Online Security Platform"/>
    <m/>
    <s v="Pune"/>
    <s v="Exfinity Ventures"/>
    <x v="2168"/>
    <s v="Private Equity"/>
    <x v="14"/>
    <s v="Bridge Round Pre-Series B"/>
    <x v="5"/>
  </r>
  <r>
    <n v="2772"/>
    <d v="2015-08-05T00:00:00"/>
    <s v="GrandOpinion"/>
    <s v="Online Medical Diagnostic"/>
    <m/>
    <s v="New Delhi"/>
    <s v="Florida based Angel investor"/>
    <x v="2169"/>
    <s v="Seed Funding"/>
    <x v="146"/>
    <m/>
    <x v="5"/>
  </r>
  <r>
    <n v="2773"/>
    <d v="2015-08-05T00:00:00"/>
    <s v="HealthifyMe"/>
    <s v="Health &amp; Fitness App"/>
    <m/>
    <s v="Bangalore"/>
    <s v="Micromax Informatics"/>
    <x v="1829"/>
    <s v="Private Equity"/>
    <x v="18"/>
    <s v="Strategic Investment"/>
    <x v="5"/>
  </r>
  <r>
    <n v="2774"/>
    <d v="2015-12-05T00:00:00"/>
    <s v="ZapStitch"/>
    <s v="Cloud Data Integration Platform"/>
    <m/>
    <s v="Bangalore"/>
    <s v="Helion Venture Partners, Orios Venture Partners"/>
    <x v="2170"/>
    <s v="Private Equity"/>
    <x v="14"/>
    <s v="Pre-Series A"/>
    <x v="5"/>
  </r>
  <r>
    <n v="2775"/>
    <d v="2015-12-05T00:00:00"/>
    <s v="Wassup"/>
    <s v="Mobile Laundry Cleaning Service"/>
    <m/>
    <s v="Chennai"/>
    <s v="Arun Chandra Mohan, Praveen Sinha"/>
    <x v="2171"/>
    <s v="Private Equity"/>
    <x v="14"/>
    <s v="Pre-Series A"/>
    <x v="5"/>
  </r>
  <r>
    <n v="2776"/>
    <d v="2015-12-05T00:00:00"/>
    <s v="Mobiefit"/>
    <s v="Mobile Fitness App"/>
    <m/>
    <s v="Goa"/>
    <s v="Prototyze"/>
    <x v="2172"/>
    <s v="Seed Funding"/>
    <x v="18"/>
    <m/>
    <x v="5"/>
  </r>
  <r>
    <n v="2777"/>
    <d v="2015-12-05T00:00:00"/>
    <s v="Plancess"/>
    <s v="Online Education Platform"/>
    <m/>
    <s v="Mumbai"/>
    <s v="Rajendra Gogri,\\xc2\\xa0 Chandrakant Gogri"/>
    <x v="2173"/>
    <s v="Seed Funding"/>
    <x v="14"/>
    <m/>
    <x v="5"/>
  </r>
  <r>
    <n v="2778"/>
    <d v="2015-12-05T00:00:00"/>
    <s v="WorkHorse"/>
    <s v="Service-On-Demand Mobile App"/>
    <m/>
    <s v="Mumbai"/>
    <s v="Undisclosed Investors"/>
    <x v="384"/>
    <s v="Seed Funding"/>
    <x v="18"/>
    <m/>
    <x v="5"/>
  </r>
  <r>
    <n v="2779"/>
    <d v="2015-05-13T00:00:00"/>
    <s v="Innovaccer"/>
    <s v="Intelligent Data Analytics"/>
    <m/>
    <s v="Noida"/>
    <s v="Rajan Anandan, Teru Sato, Aneesh Reddy, Venkatesh Valluri"/>
    <x v="2174"/>
    <s v="Seed Funding"/>
    <x v="18"/>
    <m/>
    <x v="5"/>
  </r>
  <r>
    <n v="2780"/>
    <d v="2015-05-13T00:00:00"/>
    <s v="MyCuteOffice"/>
    <s v="Online Office Rental"/>
    <m/>
    <s v="Mumbai"/>
    <s v="Lead Angels"/>
    <x v="1577"/>
    <s v="Seed Funding"/>
    <x v="18"/>
    <m/>
    <x v="5"/>
  </r>
  <r>
    <n v="2781"/>
    <d v="2015-05-14T00:00:00"/>
    <s v="IndianRoots.com"/>
    <s v="Lifestyle Ecommerce Portal"/>
    <m/>
    <s v="Gurgaon"/>
    <s v="KJS Group"/>
    <x v="2175"/>
    <s v="Private Equity"/>
    <x v="32"/>
    <s v="Series B"/>
    <x v="5"/>
  </r>
  <r>
    <n v="2782"/>
    <d v="2015-05-14T00:00:00"/>
    <s v="RedPolka"/>
    <s v="Online Fashion Aggregator"/>
    <m/>
    <s v="Mumbai"/>
    <s v="Undisclosed Investors"/>
    <x v="384"/>
    <s v="Seed Funding"/>
    <x v="154"/>
    <m/>
    <x v="5"/>
  </r>
  <r>
    <n v="2783"/>
    <d v="2015-05-15T00:00:00"/>
    <s v="Venturesity"/>
    <s v="Online Job skills Showcase"/>
    <m/>
    <s v="Bangalore"/>
    <s v="Phanindra Sama, Jay Sethuram, Hemant Kanakia, Ravi Trivedi"/>
    <x v="2176"/>
    <s v="Seed Funding"/>
    <x v="439"/>
    <m/>
    <x v="5"/>
  </r>
  <r>
    <n v="2784"/>
    <d v="2015-05-18T00:00:00"/>
    <s v="TheBetterIndia.com"/>
    <s v="Online News Media"/>
    <m/>
    <s v="Bangalore"/>
    <s v="Mohandas Pai"/>
    <x v="2087"/>
    <s v="Seed Funding"/>
    <x v="18"/>
    <s v="Pre-Series Bridge"/>
    <x v="5"/>
  </r>
  <r>
    <n v="2785"/>
    <d v="2015-05-18T00:00:00"/>
    <s v="Awaaz De"/>
    <s v="Enterprise Communication Platform"/>
    <m/>
    <s v="Ahmedabad"/>
    <s v="Samir Shah"/>
    <x v="2177"/>
    <s v="Seed Funding"/>
    <x v="18"/>
    <m/>
    <x v="5"/>
  </r>
  <r>
    <n v="2786"/>
    <d v="2015-05-19T00:00:00"/>
    <s v="Chaayos"/>
    <s v="Offline Tea Chain"/>
    <m/>
    <s v="New Delhi"/>
    <s v="Tiger Global Management"/>
    <x v="0"/>
    <s v="Private Equity"/>
    <x v="34"/>
    <s v="Series A"/>
    <x v="5"/>
  </r>
  <r>
    <n v="2787"/>
    <d v="2015-05-19T00:00:00"/>
    <s v="Akosha"/>
    <s v="Business Messaging App"/>
    <m/>
    <s v="New Delhi"/>
    <s v="Sequoia Capital"/>
    <x v="290"/>
    <s v="Private Equity"/>
    <x v="53"/>
    <s v="Series B"/>
    <x v="5"/>
  </r>
  <r>
    <n v="2788"/>
    <d v="2015-05-19T00:00:00"/>
    <s v="Cooey"/>
    <s v="Health Mobile App"/>
    <m/>
    <s v="Bangalore"/>
    <s v="Subhash Goyal"/>
    <x v="2178"/>
    <s v="Seed Funding"/>
    <x v="426"/>
    <m/>
    <x v="5"/>
  </r>
  <r>
    <n v="2789"/>
    <d v="2015-05-19T00:00:00"/>
    <s v="MeetUniv"/>
    <s v="Online Ed-Tech Platform"/>
    <m/>
    <s v="Noida"/>
    <s v="Peesh Venture Capital"/>
    <x v="2179"/>
    <s v="Seed Funding"/>
    <x v="34"/>
    <m/>
    <x v="5"/>
  </r>
  <r>
    <n v="2790"/>
    <d v="2015-05-19T00:00:00"/>
    <s v="Inspirock"/>
    <s v="Online Travel Planning"/>
    <m/>
    <m/>
    <s v="MakeMyTrip Innovation Fund"/>
    <x v="2180"/>
    <s v="Private Equity"/>
    <x v="18"/>
    <m/>
    <x v="5"/>
  </r>
  <r>
    <n v="2791"/>
    <d v="2015-05-19T00:00:00"/>
    <s v="Crown-it"/>
    <s v="Hyperlocal Mobile Marketplace"/>
    <m/>
    <s v="Gurgaon"/>
    <s v="Accel Partners, Helion Venture Partners"/>
    <x v="2059"/>
    <s v="Private Equity"/>
    <x v="101"/>
    <s v="Series A"/>
    <x v="5"/>
  </r>
  <r>
    <n v="2792"/>
    <d v="2015-05-19T00:00:00"/>
    <s v="Trucksfirst"/>
    <s v="Trucking Logistic Operations"/>
    <m/>
    <s v="Gurgaon"/>
    <s v="SAIF partners"/>
    <x v="36"/>
    <s v="Private Equity"/>
    <x v="35"/>
    <s v="Series A"/>
    <x v="5"/>
  </r>
  <r>
    <n v="2793"/>
    <d v="2015-05-20T00:00:00"/>
    <s v="Lookup"/>
    <s v="B2C Messaging App"/>
    <m/>
    <s v="Bangalore"/>
    <s v="Biz Stone"/>
    <x v="2181"/>
    <s v="Private Equity"/>
    <x v="3"/>
    <s v="Series A"/>
    <x v="5"/>
  </r>
  <r>
    <n v="2794"/>
    <d v="2015-05-21T00:00:00"/>
    <s v="SunTerrace"/>
    <s v="Rooftop Solar Plants"/>
    <m/>
    <s v="New Delhi"/>
    <s v="Sunergy Investors"/>
    <x v="2182"/>
    <s v="Private Equity"/>
    <x v="18"/>
    <m/>
    <x v="5"/>
  </r>
  <r>
    <n v="2795"/>
    <d v="2015-05-22T00:00:00"/>
    <s v="Nudgespot"/>
    <s v="Customer Engagement Platform"/>
    <m/>
    <s v="Bangalore"/>
    <s v="Kae Capital, Anoop Goyal, Mike Shah, VA Sastry"/>
    <x v="2183"/>
    <s v="Seed Funding"/>
    <x v="440"/>
    <m/>
    <x v="5"/>
  </r>
  <r>
    <n v="2796"/>
    <d v="2015-05-22T00:00:00"/>
    <s v="CarDekho"/>
    <s v="Online Car Portal"/>
    <m/>
    <s v="Jaipur"/>
    <s v="HDFC Bank"/>
    <x v="2184"/>
    <s v="Private Equity"/>
    <x v="18"/>
    <s v="1% stake"/>
    <x v="5"/>
  </r>
  <r>
    <n v="2797"/>
    <d v="2015-05-22T00:00:00"/>
    <s v="EveningFlavors"/>
    <s v="Online Table Reservation"/>
    <m/>
    <s v="Bangalore"/>
    <s v="Sandiep Shrivatsava"/>
    <x v="2185"/>
    <s v="Seed Funding"/>
    <x v="44"/>
    <m/>
    <x v="5"/>
  </r>
  <r>
    <n v="2798"/>
    <d v="2015-05-25T00:00:00"/>
    <s v="Razorpay"/>
    <s v="Online Payment Gateway"/>
    <m/>
    <s v="Bangalore"/>
    <s v="Punit Soni"/>
    <x v="1088"/>
    <s v="Seed Funding"/>
    <x v="18"/>
    <m/>
    <x v="5"/>
  </r>
  <r>
    <n v="2799"/>
    <d v="2015-05-25T00:00:00"/>
    <s v="ZenParent"/>
    <s v="Parents focused Web Content"/>
    <m/>
    <s v="Bangalore"/>
    <s v="i2india Ventures"/>
    <x v="2186"/>
    <s v="Seed Funding"/>
    <x v="44"/>
    <m/>
    <x v="5"/>
  </r>
  <r>
    <n v="2800"/>
    <d v="2015-05-25T00:00:00"/>
    <s v="Newgen Payments"/>
    <s v="Payments Solution Provider"/>
    <m/>
    <s v="New Delhi"/>
    <s v="Jan Manten"/>
    <x v="2187"/>
    <s v="Seed Funding"/>
    <x v="18"/>
    <m/>
    <x v="5"/>
  </r>
  <r>
    <n v="2801"/>
    <d v="2015-05-26T00:00:00"/>
    <s v="UrbanPro"/>
    <s v="On-demand Service marketplace"/>
    <m/>
    <s v="Bangalore"/>
    <s v="Nirvana Venture Advisors"/>
    <x v="2188"/>
    <s v="Private Equity"/>
    <x v="14"/>
    <s v="Series A"/>
    <x v="5"/>
  </r>
  <r>
    <n v="2802"/>
    <d v="2015-05-26T00:00:00"/>
    <s v="Goodbox"/>
    <s v="On-Demand Business messaging"/>
    <m/>
    <s v="Bangalore"/>
    <s v="Manipal Group"/>
    <x v="2189"/>
    <s v="Seed Funding"/>
    <x v="71"/>
    <m/>
    <x v="5"/>
  </r>
  <r>
    <n v="2803"/>
    <d v="2015-05-26T00:00:00"/>
    <s v="Renderlogy"/>
    <s v="Online Home D\\xc3\\xa9cor"/>
    <m/>
    <s v="Hyderabad"/>
    <s v="Astarc Ventures"/>
    <x v="2190"/>
    <s v="Private Equity"/>
    <x v="34"/>
    <s v="Series A"/>
    <x v="5"/>
  </r>
  <r>
    <n v="2804"/>
    <d v="2015-05-27T00:00:00"/>
    <s v="Postman"/>
    <s v="API Workflow platform"/>
    <m/>
    <s v="Bangalore"/>
    <s v="Nexus Venture Partners"/>
    <x v="80"/>
    <s v="Seed Funding"/>
    <x v="34"/>
    <s v="Series A"/>
    <x v="5"/>
  </r>
  <r>
    <n v="2805"/>
    <d v="2015-05-27T00:00:00"/>
    <s v="Casa2inns"/>
    <s v="Affordable Hotel Booking Online"/>
    <m/>
    <s v="New Delhi"/>
    <s v="Accel Partners, Kalaari Capital"/>
    <x v="2191"/>
    <s v="Private Equity"/>
    <x v="32"/>
    <s v="Series A"/>
    <x v="5"/>
  </r>
  <r>
    <n v="2806"/>
    <d v="2015-05-27T00:00:00"/>
    <s v="FleetRover"/>
    <s v="Logistics Intelligence"/>
    <m/>
    <s v="Goa"/>
    <s v="Tim Chen, Sanjay Venkat"/>
    <x v="2192"/>
    <s v="Seed Funding"/>
    <x v="120"/>
    <m/>
    <x v="5"/>
  </r>
  <r>
    <n v="2807"/>
    <d v="2015-05-28T00:00:00"/>
    <s v="TheKarrier"/>
    <s v="Last Mile Logistics"/>
    <m/>
    <s v="Bangalore"/>
    <s v="Sol Primero, Outbox Ventures, Nikunj Jain"/>
    <x v="2193"/>
    <s v="Seed Funding"/>
    <x v="383"/>
    <m/>
    <x v="5"/>
  </r>
  <r>
    <n v="2808"/>
    <d v="2015-05-28T00:00:00"/>
    <s v="Zoomcar"/>
    <s v="Self-driven Car rental"/>
    <m/>
    <s v="Bangalore"/>
    <s v="Sequoia Capital"/>
    <x v="290"/>
    <s v="Private Equity"/>
    <x v="32"/>
    <s v="Series B Interim Funding"/>
    <x v="5"/>
  </r>
  <r>
    <n v="2809"/>
    <d v="2015-05-28T00:00:00"/>
    <s v="Truweight"/>
    <s v="Weight Management Service"/>
    <m/>
    <s v="Hyderabad"/>
    <s v="Kalaari Capital"/>
    <x v="963"/>
    <s v="Private Equity"/>
    <x v="18"/>
    <s v="Series A"/>
    <x v="5"/>
  </r>
  <r>
    <n v="2810"/>
    <d v="2015-05-30T00:00:00"/>
    <s v="Ather Energy"/>
    <s v="Electric Scooter Manufacturer"/>
    <m/>
    <s v="Bangalore"/>
    <s v="Tiger Global"/>
    <x v="121"/>
    <s v="Private Equity"/>
    <x v="11"/>
    <s v="Series A"/>
    <x v="5"/>
  </r>
  <r>
    <n v="2811"/>
    <d v="2015-03-04T00:00:00"/>
    <s v="Swiggy"/>
    <s v="Online Food Delivery"/>
    <m/>
    <s v="Bangalore"/>
    <s v="Accel Partners, SAIF Partners"/>
    <x v="2194"/>
    <s v="Private Equity"/>
    <x v="14"/>
    <s v="Series A"/>
    <x v="5"/>
  </r>
  <r>
    <n v="2812"/>
    <d v="2015-04-04T00:00:00"/>
    <s v="Bluegape"/>
    <s v="Web Content Publishing"/>
    <m/>
    <s v="Gurgaon"/>
    <s v="Rudy Gopalakrishnan, ah! Ventures"/>
    <x v="2195"/>
    <s v="Seed Funding"/>
    <x v="71"/>
    <m/>
    <x v="5"/>
  </r>
  <r>
    <n v="2813"/>
    <d v="2015-04-04T00:00:00"/>
    <s v="KeepTrax"/>
    <s v="Location Based App"/>
    <m/>
    <s v="Dallas / Hyderabad"/>
    <s v="N/A"/>
    <x v="13"/>
    <s v="Seed Funding"/>
    <x v="34"/>
    <m/>
    <x v="5"/>
  </r>
  <r>
    <n v="2814"/>
    <d v="2015-06-04T00:00:00"/>
    <s v="InstaLively"/>
    <s v="Video Streaming"/>
    <m/>
    <s v="New Delhi"/>
    <s v="Rajesh Sawheny , Rajan Anandan, Amit Ranjan, Niraj Singh, AECAL, MeraEvents."/>
    <x v="2196"/>
    <s v="Seed Funding"/>
    <x v="104"/>
    <m/>
    <x v="5"/>
  </r>
  <r>
    <n v="2815"/>
    <d v="2015-07-04T00:00:00"/>
    <s v="Pricejugaad"/>
    <s v="Price Comparison"/>
    <m/>
    <s v="Hyderabad"/>
    <s v="Amit Tyagi, Sandeep Acharya &amp; others"/>
    <x v="2197"/>
    <s v="Seed Funding"/>
    <x v="441"/>
    <m/>
    <x v="5"/>
  </r>
  <r>
    <n v="2816"/>
    <d v="2015-07-04T00:00:00"/>
    <s v="Quikr"/>
    <s v="Online Classifieds"/>
    <m/>
    <s v="Mumbai"/>
    <s v="Tiger Global, Investment AB Kinnevik, Steadview Capital"/>
    <x v="2198"/>
    <s v="Private Equity"/>
    <x v="6"/>
    <s v="Series G (Check prev funding details here)"/>
    <x v="5"/>
  </r>
  <r>
    <n v="2817"/>
    <d v="2015-07-04T00:00:00"/>
    <s v="PressPlay"/>
    <s v="Travel Entertainment"/>
    <m/>
    <s v="New Delhi"/>
    <s v="Sequoia Capital, Jason Hirschhorn, Jarett Posner, and Amit Bhatiani"/>
    <x v="2199"/>
    <s v="Seed Funding"/>
    <x v="315"/>
    <m/>
    <x v="5"/>
  </r>
  <r>
    <n v="2818"/>
    <d v="2015-07-04T00:00:00"/>
    <s v="LogiNext"/>
    <s v="Logistics Tech"/>
    <m/>
    <s v="Mumbai"/>
    <s v="Ajit Surana, Sanjay Mehta"/>
    <x v="2200"/>
    <s v="Seed Funding"/>
    <x v="18"/>
    <m/>
    <x v="5"/>
  </r>
  <r>
    <n v="2819"/>
    <d v="2015-08-04T00:00:00"/>
    <s v="FirstCry.com"/>
    <s v="eCommerce"/>
    <m/>
    <s v="Pune"/>
    <s v="Silicon Valley Ventures, NEA Ventures, Valiant Capital, IDG Ventures India,\\xc2\\xa0 SAIF Partners, Vertex Ventures"/>
    <x v="2201"/>
    <s v="Private Equity"/>
    <x v="35"/>
    <s v="Series D"/>
    <x v="5"/>
  </r>
  <r>
    <n v="2820"/>
    <d v="2015-08-04T00:00:00"/>
    <s v="MobiKwik"/>
    <s v="Digital / Mobile Wallet"/>
    <m/>
    <s v="Gurgaon"/>
    <s v="Tree Line Asia, Cisco Investments, American Express, Sequoia Capital"/>
    <x v="2202"/>
    <s v="Private Equity"/>
    <x v="189"/>
    <s v="Series B"/>
    <x v="5"/>
  </r>
  <r>
    <n v="2821"/>
    <d v="2015-08-04T00:00:00"/>
    <s v="Olacabs"/>
    <s v="Cab Aggregator"/>
    <m/>
    <s v="Bangalore"/>
    <s v="DST Global, Steadview Capital, Tiger Global, Accel Partners &amp; Others"/>
    <x v="2203"/>
    <s v="Private Equity"/>
    <x v="442"/>
    <s v="Series E (Updated from 315M to 400M after Press Release)"/>
    <x v="5"/>
  </r>
  <r>
    <n v="2822"/>
    <d v="2015-09-04T00:00:00"/>
    <s v="Gadgetwood"/>
    <s v="Device Repair Svcs"/>
    <m/>
    <s v="New Delhi"/>
    <s v="Ajai Chowdhry, Ashvin Chadha, Yogesh Bansal,\\nNitin Singhal &amp; Others"/>
    <x v="2204"/>
    <s v="Seed Funding"/>
    <x v="71"/>
    <m/>
    <x v="5"/>
  </r>
  <r>
    <n v="2823"/>
    <d v="2015-09-04T00:00:00"/>
    <s v="Bonhomia"/>
    <s v="Premium Beverages"/>
    <m/>
    <s v="New Delhi"/>
    <s v="Kanwaljit Singh, Shripad Nadkarni, Sarvesh Shahra &amp; Others"/>
    <x v="2205"/>
    <s v="Seed Funding"/>
    <x v="14"/>
    <m/>
    <x v="5"/>
  </r>
  <r>
    <n v="2824"/>
    <d v="2015-09-04T00:00:00"/>
    <s v="Changer Mints"/>
    <s v="Digital / Mobile Wallet"/>
    <m/>
    <s v="Kolkata"/>
    <s v="Hyderabad based investor"/>
    <x v="2206"/>
    <s v="Seed Funding"/>
    <x v="441"/>
    <m/>
    <x v="5"/>
  </r>
  <r>
    <n v="2825"/>
    <d v="2015-09-04T00:00:00"/>
    <s v="Urban Ladder"/>
    <s v="Online Furnishing\\neCommerce"/>
    <m/>
    <s v="Bangalore"/>
    <s v="Sequoia Capital, TR Capital, Steadview Capital, SAIF Partners, Kalaari Capital"/>
    <x v="2207"/>
    <s v="Private Equity"/>
    <x v="9"/>
    <s v="Series C"/>
    <x v="5"/>
  </r>
  <r>
    <n v="2826"/>
    <d v="2015-09-04T00:00:00"/>
    <s v="Purple Squirrel"/>
    <s v="Ed-Tech"/>
    <m/>
    <s v="Mumbai"/>
    <s v="Matrix Partners India, India Quotient"/>
    <x v="2208"/>
    <s v="Private Equity"/>
    <x v="18"/>
    <s v="Series B"/>
    <x v="5"/>
  </r>
  <r>
    <n v="2827"/>
    <d v="2015-10-04T00:00:00"/>
    <s v="Whatfix"/>
    <s v="Interactive\\xc2\\xa0 How-To Guides"/>
    <m/>
    <s v="Bangalore"/>
    <s v="Helion Venture Partner, Powerhouse Ventures, GSF and Other angel investors"/>
    <x v="2209"/>
    <s v="Seed Funding"/>
    <x v="214"/>
    <m/>
    <x v="5"/>
  </r>
  <r>
    <n v="2828"/>
    <d v="2015-10-04T00:00:00"/>
    <s v="iMMi Life"/>
    <s v="Mobile Health Tech"/>
    <m/>
    <s v="Chennai"/>
    <s v="Unitus Seed Fund"/>
    <x v="351"/>
    <s v="Seed Funding"/>
    <x v="18"/>
    <m/>
    <x v="5"/>
  </r>
  <r>
    <n v="2829"/>
    <d v="2015-11-04T00:00:00"/>
    <s v="Zomato"/>
    <s v="Restaurant Reviews"/>
    <m/>
    <s v="Gurgaon"/>
    <s v="Info Edge (India)"/>
    <x v="953"/>
    <s v="Private Equity"/>
    <x v="189"/>
    <s v="Late Stage"/>
    <x v="5"/>
  </r>
  <r>
    <n v="2830"/>
    <d v="2015-04-13T00:00:00"/>
    <s v="ZopNow"/>
    <s v="Online Grocer"/>
    <m/>
    <s v="Bangalore"/>
    <s v="Dragoneer Investment, Accel Partners, Qualcomm Ventures, Times Internet"/>
    <x v="2210"/>
    <s v="Private Equity"/>
    <x v="35"/>
    <s v="Series B"/>
    <x v="5"/>
  </r>
  <r>
    <n v="2831"/>
    <d v="2015-04-13T00:00:00"/>
    <s v="Nayi Disha"/>
    <s v="Ed-Tech"/>
    <m/>
    <s v="New Delhi"/>
    <s v="Ajay Relan,"/>
    <x v="2211"/>
    <s v="Seed Funding"/>
    <x v="23"/>
    <m/>
    <x v="5"/>
  </r>
  <r>
    <n v="2832"/>
    <d v="2015-04-13T00:00:00"/>
    <s v="The Porter"/>
    <s v="Logistics Tech"/>
    <m/>
    <s v="Mumbai"/>
    <s v="Kae Capital"/>
    <x v="540"/>
    <s v="Seed Funding"/>
    <x v="44"/>
    <m/>
    <x v="5"/>
  </r>
  <r>
    <n v="2833"/>
    <d v="2015-04-13T00:00:00"/>
    <s v="Commeasure"/>
    <s v="Online Hotel Booking"/>
    <m/>
    <s v="Noida"/>
    <s v="Jungle Ventures"/>
    <x v="715"/>
    <s v="Seed Funding"/>
    <x v="34"/>
    <m/>
    <x v="5"/>
  </r>
  <r>
    <n v="2834"/>
    <d v="2015-04-13T00:00:00"/>
    <s v="Capricoast"/>
    <s v="Online Kitchen Furniture"/>
    <m/>
    <s v="Bangalore"/>
    <s v="Accel Partners India"/>
    <x v="1316"/>
    <s v="Seed Funding"/>
    <x v="126"/>
    <m/>
    <x v="5"/>
  </r>
  <r>
    <n v="2835"/>
    <d v="2015-04-14T00:00:00"/>
    <s v="LocalOye"/>
    <s v="Hyper-local Online Services"/>
    <m/>
    <s v="Mumbai"/>
    <s v="Tiger Global Management, Lightspeed Venture Partners"/>
    <x v="2212"/>
    <s v="Private Equity"/>
    <x v="32"/>
    <s v="Series A"/>
    <x v="5"/>
  </r>
  <r>
    <n v="2836"/>
    <d v="2015-04-15T00:00:00"/>
    <s v="Grofers"/>
    <s v="Hyper-Local Online/Mobile Grocery"/>
    <m/>
    <s v="Gurgaon"/>
    <s v="Tiger Global, Sequoia Capital"/>
    <x v="2213"/>
    <s v="Private Equity"/>
    <x v="96"/>
    <s v="Series B"/>
    <x v="5"/>
  </r>
  <r>
    <n v="2837"/>
    <d v="2015-04-15T00:00:00"/>
    <s v="PepperTap"/>
    <s v="Hyper-Local Online/Mobile Grocery"/>
    <m/>
    <s v="Gurgaon"/>
    <s v="SAIF Partners, Sequoia Capital"/>
    <x v="2214"/>
    <s v="Private Equity"/>
    <x v="35"/>
    <s v="Series A"/>
    <x v="5"/>
  </r>
  <r>
    <n v="2838"/>
    <d v="2015-04-15T00:00:00"/>
    <s v="PolicyBazaar"/>
    <s v="Online Policy Aggregator"/>
    <m/>
    <s v="Gurgaon"/>
    <s v="PremjiInvest, Tiger Global, Ribbit Capital"/>
    <x v="2215"/>
    <s v="Private Equity"/>
    <x v="278"/>
    <s v="Series D"/>
    <x v="5"/>
  </r>
  <r>
    <n v="2839"/>
    <d v="2015-04-16T00:00:00"/>
    <s v="UrbanClap"/>
    <s v="Hyperlocal Mobile Services Marketplace"/>
    <m/>
    <s v="New Delhi"/>
    <s v="SAIF Partners, Accel Partners, Kunal Bahl, Rohit Bansal"/>
    <x v="2216"/>
    <s v="Seed Funding"/>
    <x v="37"/>
    <m/>
    <x v="5"/>
  </r>
  <r>
    <n v="2840"/>
    <d v="2015-04-16T00:00:00"/>
    <s v="Taskbob"/>
    <s v="OnDemand\\nMobile Handyman Services"/>
    <m/>
    <s v="Mumbai"/>
    <s v="Orios Venture Partners, Mayfield India"/>
    <x v="2217"/>
    <s v="Seed Funding"/>
    <x v="201"/>
    <m/>
    <x v="5"/>
  </r>
  <r>
    <n v="2841"/>
    <d v="2015-04-17T00:00:00"/>
    <s v="Robosoft"/>
    <s v="Mobile App Development"/>
    <m/>
    <s v="Udupi"/>
    <s v="Ascent Capital, Kalaari Capital"/>
    <x v="2218"/>
    <s v="Private Equity"/>
    <x v="11"/>
    <s v="Series B"/>
    <x v="5"/>
  </r>
  <r>
    <n v="2842"/>
    <d v="2015-04-18T00:00:00"/>
    <s v="Doormint"/>
    <s v="On-Demand Handyman Services"/>
    <m/>
    <s v="Mumbai"/>
    <s v="Powai Lake Ventures"/>
    <x v="2219"/>
    <s v="Seed Funding"/>
    <x v="18"/>
    <m/>
    <x v="5"/>
  </r>
  <r>
    <n v="2843"/>
    <d v="2015-04-20T00:00:00"/>
    <s v="Vyomo"/>
    <s v="Beauty &amp; Wellness Mobile App"/>
    <m/>
    <s v="Gurgaon"/>
    <s v="YouWeCan Ventures"/>
    <x v="658"/>
    <s v="Seed Funding"/>
    <x v="18"/>
    <m/>
    <x v="5"/>
  </r>
  <r>
    <n v="2844"/>
    <d v="2015-04-20T00:00:00"/>
    <s v="Pastiwala"/>
    <s v="Material Collection &amp; Recycling"/>
    <m/>
    <s v="Vadodara"/>
    <s v="Agnus Capital"/>
    <x v="1699"/>
    <s v="Private Equity"/>
    <x v="94"/>
    <s v="Series A"/>
    <x v="5"/>
  </r>
  <r>
    <n v="2845"/>
    <d v="2015-04-20T00:00:00"/>
    <s v="1mg (Healthkartplus)"/>
    <s v="Online Pharmacy &amp; Drug DB"/>
    <m/>
    <s v="Gurgaon"/>
    <s v="Deep Kalra, Sequoia Capital, Omidyar Network, Intel Capital &amp; Kae Capital"/>
    <x v="2220"/>
    <s v="Private Equity"/>
    <x v="7"/>
    <s v="Series A"/>
    <x v="5"/>
  </r>
  <r>
    <n v="2846"/>
    <d v="2015-04-20T00:00:00"/>
    <s v="Freshdesk"/>
    <s v="Online / Mobile Customer Support"/>
    <m/>
    <s v="Chennai"/>
    <s v="Tiger Global, Google Capital &amp; Accel Partners"/>
    <x v="2221"/>
    <s v="Private Equity"/>
    <x v="9"/>
    <s v="Series E"/>
    <x v="5"/>
  </r>
  <r>
    <n v="2847"/>
    <d v="2015-04-20T00:00:00"/>
    <s v="Sulekha.com"/>
    <s v="Online Classifieds &amp; Listings"/>
    <m/>
    <s v="Chennai"/>
    <s v="GIC ventures"/>
    <x v="2222"/>
    <s v="Private Equity"/>
    <x v="443"/>
    <s v="Series C"/>
    <x v="5"/>
  </r>
  <r>
    <n v="2848"/>
    <d v="2015-04-22T00:00:00"/>
    <s v="FindYahan"/>
    <s v="Hyperlocal services marketplace"/>
    <m/>
    <s v="New Delhi"/>
    <s v="The Phoenix Fund"/>
    <x v="2223"/>
    <s v="Private Equity"/>
    <x v="18"/>
    <s v="Series A"/>
    <x v="5"/>
  </r>
  <r>
    <n v="2849"/>
    <d v="2015-04-22T00:00:00"/>
    <s v="Eat.Shop.Love"/>
    <s v="Fashion ECommerce"/>
    <m/>
    <s v="Bangalore"/>
    <s v="Undisclosed Investor"/>
    <x v="482"/>
    <s v="Private Equity"/>
    <x v="72"/>
    <s v="Series A"/>
    <x v="5"/>
  </r>
  <r>
    <n v="2850"/>
    <d v="2015-04-22T00:00:00"/>
    <s v="Avanti Learning"/>
    <s v="Private Coaching Centers"/>
    <m/>
    <s v="New Delhi"/>
    <s v="Michael &amp; Susan Dell Foundation, Pearson Learning Fund"/>
    <x v="2224"/>
    <s v="Private Equity"/>
    <x v="17"/>
    <s v="Series A"/>
    <x v="5"/>
  </r>
  <r>
    <n v="2851"/>
    <d v="2015-04-23T00:00:00"/>
    <s v="Simplilearn"/>
    <s v="Online Certification Courses"/>
    <m/>
    <s v="Bangalore"/>
    <s v="Mayfield Ventures, Kalaari Capital, Helion Ventures"/>
    <x v="2225"/>
    <s v="Private Equity"/>
    <x v="46"/>
    <s v="Series C"/>
    <x v="5"/>
  </r>
  <r>
    <n v="2852"/>
    <d v="2015-04-23T00:00:00"/>
    <s v="Craftstvilla"/>
    <s v="Ethnic Product eCommerce"/>
    <m/>
    <s v="Mumbai"/>
    <s v="Sequoia Capital, Nexus venture Partners, Lightspeed Ventures, GFC"/>
    <x v="2226"/>
    <s v="Private Equity"/>
    <x v="33"/>
    <s v="Series B"/>
    <x v="5"/>
  </r>
  <r>
    <n v="2853"/>
    <d v="2015-04-23T00:00:00"/>
    <s v="HeadOut"/>
    <s v="Last Minute Travel Deals mobile marketplace"/>
    <m/>
    <s v="Bangalore / SFO"/>
    <s v="Version One Ventures, 500 Startups, Nexus Venture Partners and Arena Ventures"/>
    <x v="2227"/>
    <s v="Seed Funding"/>
    <x v="4"/>
    <m/>
    <x v="5"/>
  </r>
  <r>
    <n v="2854"/>
    <d v="2015-04-23T00:00:00"/>
    <s v="happay"/>
    <s v="usiness expense management"/>
    <m/>
    <s v="Bangalore"/>
    <s v="AngelPrime"/>
    <x v="2141"/>
    <s v="Seed Funding"/>
    <x v="44"/>
    <m/>
    <x v="5"/>
  </r>
  <r>
    <n v="2855"/>
    <d v="2015-04-23T00:00:00"/>
    <s v="Jugnoo"/>
    <s v="Auto Rickshaw based Logistics"/>
    <m/>
    <s v="Chandigarh"/>
    <s v="Rakesh Mathur, Vikas Taneja &amp; others"/>
    <x v="2228"/>
    <s v="Seed Funding"/>
    <x v="34"/>
    <m/>
    <x v="5"/>
  </r>
  <r>
    <n v="2856"/>
    <d v="2015-04-23T00:00:00"/>
    <s v="EazyDiner"/>
    <s v="Restaurant reservation app"/>
    <m/>
    <s v="New Delhi"/>
    <s v="Deepak Shahdadpuri, Gulpreet Kohli"/>
    <x v="2229"/>
    <s v="Seed Funding"/>
    <x v="18"/>
    <m/>
    <x v="5"/>
  </r>
  <r>
    <n v="2857"/>
    <d v="2015-04-23T00:00:00"/>
    <s v="Phone Warrior"/>
    <s v="Spam Call block App"/>
    <m/>
    <s v="New Delhi"/>
    <s v="Lightspeed Ventures"/>
    <x v="2230"/>
    <s v="Seed Funding"/>
    <x v="18"/>
    <s v="Pre-Series A"/>
    <x v="5"/>
  </r>
  <r>
    <n v="2858"/>
    <d v="2015-04-24T00:00:00"/>
    <s v="Coverfox"/>
    <s v="Online Insurance Aggregator"/>
    <m/>
    <s v="Mumbai"/>
    <s v="Accel US, Accel India, SAIF Partners."/>
    <x v="2231"/>
    <s v="Private Equity"/>
    <x v="11"/>
    <s v="Series B"/>
    <x v="5"/>
  </r>
  <r>
    <n v="2859"/>
    <d v="2015-04-27T00:00:00"/>
    <s v="Torqus"/>
    <s v="Restaurant Management Platform"/>
    <m/>
    <s v="Pune"/>
    <s v="S S Mukherji &amp; Others"/>
    <x v="2232"/>
    <s v="Seed Funding"/>
    <x v="261"/>
    <m/>
    <x v="5"/>
  </r>
  <r>
    <n v="2860"/>
    <d v="2015-04-27T00:00:00"/>
    <s v="Grab"/>
    <s v="Food Logistics &amp; Delivery"/>
    <m/>
    <s v="Mumbai"/>
    <s v="Oliphans Capital, Haresh Chawla"/>
    <x v="2233"/>
    <s v="Seed Funding"/>
    <x v="34"/>
    <m/>
    <x v="5"/>
  </r>
  <r>
    <n v="2861"/>
    <d v="2015-04-27T00:00:00"/>
    <s v="LogicRoots"/>
    <s v="Interactive Educational Games"/>
    <m/>
    <s v="Jaipur"/>
    <s v="Ah! Ventures, Calcutta Angels,\\xc2\\xa0 91SpringBoard"/>
    <x v="2234"/>
    <s v="Seed Funding"/>
    <x v="102"/>
    <m/>
    <x v="5"/>
  </r>
  <r>
    <n v="2862"/>
    <d v="2015-04-27T00:00:00"/>
    <s v="GIBBS"/>
    <s v="Clean Tech"/>
    <m/>
    <s v="New Delhi"/>
    <s v="Infuse Ventures fund"/>
    <x v="2235"/>
    <s v="Private Equity"/>
    <x v="18"/>
    <s v="Series B"/>
    <x v="5"/>
  </r>
  <r>
    <n v="2863"/>
    <d v="2015-04-28T00:00:00"/>
    <s v="Babajobs"/>
    <s v="Grey collar Job Board"/>
    <m/>
    <s v="Bangalore"/>
    <s v="SEEK Ltd &amp; affiliates"/>
    <x v="2236"/>
    <s v="Private Equity"/>
    <x v="35"/>
    <s v="Series B"/>
    <x v="5"/>
  </r>
  <r>
    <n v="2864"/>
    <d v="2015-04-28T00:00:00"/>
    <s v="Urban Ladder"/>
    <s v="Online Furniture ecommerce"/>
    <m/>
    <s v="Bangalore"/>
    <s v="Anand Rajaraman, Venky Harinarayan"/>
    <x v="2237"/>
    <s v="Private Equity"/>
    <x v="18"/>
    <s v="Series D"/>
    <x v="5"/>
  </r>
  <r>
    <n v="2865"/>
    <d v="2015-04-28T00:00:00"/>
    <s v="Jay Robotix"/>
    <s v="Robotic Program learning"/>
    <m/>
    <s v="Hyderabad"/>
    <s v="Cross Border Angels &amp; others"/>
    <x v="2238"/>
    <s v="Seed Funding"/>
    <x v="154"/>
    <m/>
    <x v="5"/>
  </r>
  <r>
    <n v="2866"/>
    <d v="2015-04-28T00:00:00"/>
    <s v="Naaptol.com"/>
    <s v="Tele-Shopping / eCommerce"/>
    <m/>
    <s v="Mumbai"/>
    <s v="Mitsui &amp; Co &amp; existing investors"/>
    <x v="2239"/>
    <s v="Private Equity"/>
    <x v="130"/>
    <s v="Series C"/>
    <x v="5"/>
  </r>
  <r>
    <n v="2867"/>
    <d v="2015-04-29T00:00:00"/>
    <s v="ReGlobe"/>
    <s v="Used Gadgets Buy / Refurbishing"/>
    <m/>
    <s v="Gurgaon"/>
    <s v="Bessemer Ventures, Blume Ventures"/>
    <x v="2240"/>
    <s v="Seed Funding"/>
    <x v="34"/>
    <m/>
    <x v="5"/>
  </r>
  <r>
    <n v="2868"/>
    <d v="2015-04-29T00:00:00"/>
    <s v="Icertis"/>
    <s v="Cloud Enterprise Software"/>
    <m/>
    <s v="Pune / US"/>
    <s v="Greycroft Partners, Fidelity Growth Partners"/>
    <x v="2241"/>
    <s v="Private Equity"/>
    <x v="7"/>
    <s v="Series A"/>
    <x v="5"/>
  </r>
  <r>
    <n v="2869"/>
    <d v="2015-04-29T00:00:00"/>
    <s v="Tracxn"/>
    <s v="Startup Analytics platform"/>
    <m/>
    <s v="Bangalore"/>
    <s v="SAIF Partners"/>
    <x v="36"/>
    <s v="Private Equity"/>
    <x v="72"/>
    <s v="Series A"/>
    <x v="5"/>
  </r>
  <r>
    <n v="2870"/>
    <d v="2015-04-29T00:00:00"/>
    <s v="Dazo"/>
    <s v="Mobile Food Ordering app"/>
    <m/>
    <s v="Bangalore"/>
    <s v="Sumit Jain, Aprameya Radhakrishna, Alok Goel, Rajan Anandan, Amit Agrawal, Vinay Goel, Gaurav Munjal, Ashish Dev Kapur"/>
    <x v="2242"/>
    <s v="Seed Funding"/>
    <x v="18"/>
    <m/>
    <x v="5"/>
  </r>
  <r>
    <n v="2871"/>
    <d v="2015-04-29T00:00:00"/>
    <s v="Tradelab"/>
    <s v="Financial Markets Software"/>
    <m/>
    <s v="Bangalore"/>
    <s v="Rainmatter"/>
    <x v="691"/>
    <s v="Seed Funding"/>
    <x v="102"/>
    <m/>
    <x v="5"/>
  </r>
  <r>
    <n v="2872"/>
    <d v="2015-04-29T00:00:00"/>
    <s v="PiQube"/>
    <s v="Hiring Analytics platform"/>
    <m/>
    <s v="Chennai"/>
    <s v="The HR Fund"/>
    <x v="2243"/>
    <s v="Seed Funding"/>
    <x v="44"/>
    <m/>
    <x v="5"/>
  </r>
  <r>
    <n v="2873"/>
    <d v="2015-04-29T00:00:00"/>
    <s v="Travel Triangle"/>
    <s v="Online Travel Marketplace"/>
    <m/>
    <s v="Noida"/>
    <s v="Bessemer Venture Partners, SAIF Partners"/>
    <x v="2244"/>
    <s v="Private Equity"/>
    <x v="107"/>
    <s v="Series B"/>
    <x v="5"/>
  </r>
  <r>
    <n v="2874"/>
    <d v="2015-02-03T00:00:00"/>
    <s v="TrulyMadly.com"/>
    <m/>
    <m/>
    <m/>
    <s v="Helion Venture Partners, Kae Capital"/>
    <x v="2245"/>
    <s v="Private Equity"/>
    <x v="101"/>
    <s v="Series A"/>
    <x v="5"/>
  </r>
  <r>
    <n v="2875"/>
    <d v="2015-02-03T00:00:00"/>
    <s v="InstaLively"/>
    <m/>
    <m/>
    <m/>
    <s v="Group of Angel Investors"/>
    <x v="1862"/>
    <s v="Seed Funding"/>
    <x v="104"/>
    <m/>
    <x v="5"/>
  </r>
  <r>
    <n v="2876"/>
    <d v="2015-03-03T00:00:00"/>
    <s v="Vserv"/>
    <m/>
    <m/>
    <m/>
    <s v="Maverick Capital, IDG Ventures India"/>
    <x v="2246"/>
    <s v="Private Equity"/>
    <x v="46"/>
    <m/>
    <x v="5"/>
  </r>
  <r>
    <n v="2877"/>
    <d v="2015-03-03T00:00:00"/>
    <s v="Intruo.com"/>
    <m/>
    <m/>
    <m/>
    <s v="Ashutosh Lawania, Alok Goel &amp; others"/>
    <x v="2247"/>
    <s v="Seed Funding"/>
    <x v="18"/>
    <m/>
    <x v="5"/>
  </r>
  <r>
    <n v="2878"/>
    <d v="2015-05-03T00:00:00"/>
    <s v="Niffler"/>
    <m/>
    <m/>
    <m/>
    <s v="SAIF Partners"/>
    <x v="36"/>
    <s v="Seed Funding"/>
    <x v="34"/>
    <m/>
    <x v="5"/>
  </r>
  <r>
    <n v="2879"/>
    <d v="2015-05-03T00:00:00"/>
    <s v="CustomFurnish.com"/>
    <m/>
    <m/>
    <m/>
    <s v="Madhukar Gangadi, Satish Reddy, Srini Raju, Srini Koppolu &amp; SIDBI"/>
    <x v="2248"/>
    <s v="Private Equity"/>
    <x v="50"/>
    <m/>
    <x v="5"/>
  </r>
  <r>
    <n v="2880"/>
    <d v="2015-06-03T00:00:00"/>
    <s v="MapMyGenome"/>
    <m/>
    <m/>
    <m/>
    <s v="Rajan Anandan &amp; other angel investors"/>
    <x v="2249"/>
    <s v="Private Equity"/>
    <x v="201"/>
    <m/>
    <x v="5"/>
  </r>
  <r>
    <n v="2881"/>
    <d v="2015-09-03T00:00:00"/>
    <s v="Crowdfire (formerly Justunfollow)"/>
    <m/>
    <m/>
    <m/>
    <s v="Kalaari Capital"/>
    <x v="963"/>
    <s v="Private Equity"/>
    <x v="50"/>
    <m/>
    <x v="5"/>
  </r>
  <r>
    <n v="2882"/>
    <d v="2015-09-03T00:00:00"/>
    <s v="Bite Club"/>
    <m/>
    <m/>
    <m/>
    <s v="Powai Lake Ventures, Aneesh Reddy, Ashish Kashyap, Alok Mittal"/>
    <x v="2250"/>
    <s v="Seed Funding"/>
    <x v="44"/>
    <m/>
    <x v="5"/>
  </r>
  <r>
    <n v="2883"/>
    <d v="2015-10-03T00:00:00"/>
    <s v="Localbanya"/>
    <m/>
    <m/>
    <m/>
    <s v="Shrem Strategies"/>
    <x v="2251"/>
    <s v="Private Equity"/>
    <x v="18"/>
    <s v="Series B"/>
    <x v="5"/>
  </r>
  <r>
    <n v="2884"/>
    <d v="2015-11-03T00:00:00"/>
    <s v="Appedo"/>
    <m/>
    <m/>
    <m/>
    <s v="Undisclosed Investors"/>
    <x v="384"/>
    <s v="Seed Funding"/>
    <x v="34"/>
    <m/>
    <x v="5"/>
  </r>
  <r>
    <n v="2885"/>
    <d v="2015-11-03T00:00:00"/>
    <s v="Fitraq.com"/>
    <m/>
    <m/>
    <m/>
    <s v="Tarun Arora"/>
    <x v="2252"/>
    <s v="Seed Funding"/>
    <x v="146"/>
    <m/>
    <x v="5"/>
  </r>
  <r>
    <n v="2886"/>
    <d v="2015-11-03T00:00:00"/>
    <s v="ChargeBee"/>
    <m/>
    <m/>
    <m/>
    <s v="Tiger Global, Accel Partners"/>
    <x v="2253"/>
    <s v="Private Equity"/>
    <x v="32"/>
    <s v="Series B"/>
    <x v="5"/>
  </r>
  <r>
    <n v="2887"/>
    <d v="2015-11-03T00:00:00"/>
    <s v="Groupon India"/>
    <m/>
    <m/>
    <m/>
    <s v="Sequoia Capital"/>
    <x v="290"/>
    <s v="Private Equity"/>
    <x v="10"/>
    <m/>
    <x v="5"/>
  </r>
  <r>
    <n v="2888"/>
    <d v="2015-12-03T00:00:00"/>
    <s v="Process 9"/>
    <m/>
    <m/>
    <m/>
    <s v="IAN Ventures, Alok Sharma, Kris Gopalakrishnan, Saurabh Srivastava, Ajai Chowdhry"/>
    <x v="2254"/>
    <s v="Seed Funding"/>
    <x v="18"/>
    <m/>
    <x v="5"/>
  </r>
  <r>
    <n v="2889"/>
    <d v="2015-12-03T00:00:00"/>
    <s v="MoonFrog Labs"/>
    <m/>
    <m/>
    <m/>
    <s v="Tiger Global, Sequoia Capital."/>
    <x v="2255"/>
    <s v="Private Equity"/>
    <x v="46"/>
    <s v="Series A"/>
    <x v="5"/>
  </r>
  <r>
    <n v="2890"/>
    <d v="2015-03-13T00:00:00"/>
    <s v="Foodpanda"/>
    <m/>
    <m/>
    <m/>
    <s v="Rocket Internet AG &amp; others"/>
    <x v="2256"/>
    <s v="Private Equity"/>
    <x v="45"/>
    <s v="Series C"/>
    <x v="5"/>
  </r>
  <r>
    <n v="2891"/>
    <d v="2015-03-13T00:00:00"/>
    <s v="Paytm"/>
    <m/>
    <m/>
    <m/>
    <s v="Ratan Tata"/>
    <x v="311"/>
    <s v="Private Equity"/>
    <x v="18"/>
    <s v="More details"/>
    <x v="5"/>
  </r>
  <r>
    <n v="2892"/>
    <d v="2015-03-13T00:00:00"/>
    <s v="DiabetOmics"/>
    <m/>
    <m/>
    <m/>
    <s v="VentureEast,\\xc2\\xa0 Varaprasad Reddy"/>
    <x v="2257"/>
    <s v="Private Equity"/>
    <x v="32"/>
    <s v="Series C"/>
    <x v="5"/>
  </r>
  <r>
    <n v="2893"/>
    <d v="2015-03-13T00:00:00"/>
    <s v="Qyk"/>
    <m/>
    <m/>
    <m/>
    <s v="Powai Lake Ventures, Zishan Hayath, Abhishek Goyal, Sahil Barua"/>
    <x v="2258"/>
    <s v="Seed Funding"/>
    <x v="18"/>
    <m/>
    <x v="5"/>
  </r>
  <r>
    <n v="2894"/>
    <d v="2015-03-14T00:00:00"/>
    <s v="Daily Rounds"/>
    <m/>
    <m/>
    <m/>
    <s v="Kae Capital, GSF, Teruhide Sato"/>
    <x v="2259"/>
    <s v="Seed Funding"/>
    <x v="44"/>
    <m/>
    <x v="5"/>
  </r>
  <r>
    <n v="2895"/>
    <d v="2015-03-14T00:00:00"/>
    <s v="Orobind"/>
    <m/>
    <m/>
    <m/>
    <s v="Zishaan Hayath, Lalit Mangal, Harpreet Singh Grover"/>
    <x v="2260"/>
    <s v="Seed Funding"/>
    <x v="71"/>
    <m/>
    <x v="5"/>
  </r>
  <r>
    <n v="2896"/>
    <d v="2015-03-14T00:00:00"/>
    <s v="Routofy"/>
    <m/>
    <m/>
    <m/>
    <s v="Kunal Bahl, Rohit Bansal"/>
    <x v="2093"/>
    <s v="Seed Funding"/>
    <x v="18"/>
    <m/>
    <x v="5"/>
  </r>
  <r>
    <n v="2897"/>
    <d v="2015-03-16T00:00:00"/>
    <s v="Digital Gorkha"/>
    <m/>
    <m/>
    <m/>
    <s v="Ramesh kavediya"/>
    <x v="2261"/>
    <s v="Seed Funding"/>
    <x v="444"/>
    <m/>
    <x v="5"/>
  </r>
  <r>
    <n v="2898"/>
    <d v="2015-03-16T00:00:00"/>
    <s v="NestAway"/>
    <m/>
    <m/>
    <m/>
    <s v="IDG Ventures, Naveen Tewari"/>
    <x v="2262"/>
    <s v="Seed Funding"/>
    <x v="21"/>
    <m/>
    <x v="5"/>
  </r>
  <r>
    <n v="2899"/>
    <d v="2015-03-16T00:00:00"/>
    <s v="The Better India"/>
    <m/>
    <m/>
    <m/>
    <s v="I-cube-N"/>
    <x v="2263"/>
    <s v="Seed Funding"/>
    <x v="444"/>
    <m/>
    <x v="5"/>
  </r>
  <r>
    <n v="2900"/>
    <d v="2015-03-16T00:00:00"/>
    <s v="Meru Cabs"/>
    <m/>
    <m/>
    <m/>
    <s v="Value Fund Advisors"/>
    <x v="2264"/>
    <s v="Private Equity"/>
    <x v="9"/>
    <m/>
    <x v="5"/>
  </r>
  <r>
    <n v="2901"/>
    <d v="2015-03-17T00:00:00"/>
    <s v="GolfLAN"/>
    <m/>
    <m/>
    <m/>
    <s v="YourNest Angel Fund"/>
    <x v="499"/>
    <s v="Seed Funding"/>
    <x v="18"/>
    <m/>
    <x v="5"/>
  </r>
  <r>
    <n v="2902"/>
    <d v="2015-03-18T00:00:00"/>
    <s v="Drivestream"/>
    <m/>
    <m/>
    <m/>
    <s v="Wipro"/>
    <x v="2265"/>
    <s v="Private Equity"/>
    <x v="32"/>
    <m/>
    <x v="5"/>
  </r>
  <r>
    <n v="2903"/>
    <d v="2015-03-18T00:00:00"/>
    <s v="wWhere"/>
    <m/>
    <m/>
    <m/>
    <s v="Group of Angel Investors"/>
    <x v="1862"/>
    <s v="Seed Funding"/>
    <x v="71"/>
    <m/>
    <x v="5"/>
  </r>
  <r>
    <n v="2904"/>
    <d v="2015-03-18T00:00:00"/>
    <s v="GoJavas"/>
    <m/>
    <m/>
    <m/>
    <s v="Snapdeal"/>
    <x v="1828"/>
    <s v="Private Equity"/>
    <x v="18"/>
    <s v="Minority stake"/>
    <x v="5"/>
  </r>
  <r>
    <n v="2905"/>
    <d v="2015-03-19T00:00:00"/>
    <s v="Tripoto"/>
    <m/>
    <m/>
    <m/>
    <s v="IDG Ventures, Outbox Ventures"/>
    <x v="2266"/>
    <s v="Private Equity"/>
    <x v="14"/>
    <s v="Pre-Series A"/>
    <x v="5"/>
  </r>
  <r>
    <n v="2906"/>
    <d v="2015-03-19T00:00:00"/>
    <s v="Graphic India"/>
    <m/>
    <m/>
    <m/>
    <s v="CA Media LP,\\xc2\\xa0 Start Media."/>
    <x v="2267"/>
    <s v="Seed Funding"/>
    <x v="147"/>
    <m/>
    <x v="5"/>
  </r>
  <r>
    <n v="2907"/>
    <d v="2015-03-20T00:00:00"/>
    <s v="Harness Handitouch"/>
    <m/>
    <m/>
    <m/>
    <s v="Armat Group"/>
    <x v="2268"/>
    <s v="Private Equity"/>
    <x v="18"/>
    <s v="Series A"/>
    <x v="5"/>
  </r>
  <r>
    <n v="2908"/>
    <d v="2015-03-20T00:00:00"/>
    <s v="Lets Corp"/>
    <m/>
    <m/>
    <m/>
    <s v="Wu Chay Chin"/>
    <x v="2269"/>
    <s v="Seed Funding"/>
    <x v="3"/>
    <m/>
    <x v="5"/>
  </r>
  <r>
    <n v="2909"/>
    <d v="2015-03-20T00:00:00"/>
    <s v="CollateBox"/>
    <m/>
    <m/>
    <m/>
    <s v="LetsVenture"/>
    <x v="240"/>
    <s v="Seed Funding"/>
    <x v="120"/>
    <m/>
    <x v="5"/>
  </r>
  <r>
    <n v="2910"/>
    <d v="2015-03-20T00:00:00"/>
    <s v="Mahindra First Choice"/>
    <m/>
    <m/>
    <m/>
    <s v="Valiant Capital"/>
    <x v="2270"/>
    <s v="Private Equity"/>
    <x v="46"/>
    <s v="Series B"/>
    <x v="5"/>
  </r>
  <r>
    <n v="2911"/>
    <d v="2015-03-21T00:00:00"/>
    <s v="Round One"/>
    <m/>
    <m/>
    <m/>
    <s v="HT Media, Arun Duggal"/>
    <x v="2271"/>
    <s v="Seed Funding"/>
    <x v="18"/>
    <m/>
    <x v="5"/>
  </r>
  <r>
    <n v="2912"/>
    <d v="2015-03-23T00:00:00"/>
    <s v="RazorPay"/>
    <m/>
    <m/>
    <m/>
    <s v="Y Combinator"/>
    <x v="151"/>
    <s v="Seed Funding"/>
    <x v="104"/>
    <m/>
    <x v="5"/>
  </r>
  <r>
    <n v="2913"/>
    <d v="2015-03-23T00:00:00"/>
    <s v="Mosambee"/>
    <m/>
    <m/>
    <m/>
    <s v="RVCF and SIDBI"/>
    <x v="2272"/>
    <s v="Private Equity"/>
    <x v="18"/>
    <s v="Series B"/>
    <x v="5"/>
  </r>
  <r>
    <n v="2914"/>
    <d v="2015-03-24T00:00:00"/>
    <s v="Furlenco"/>
    <m/>
    <m/>
    <m/>
    <s v="LightBox Ventures"/>
    <x v="1622"/>
    <s v="Private Equity"/>
    <x v="7"/>
    <s v="Series A"/>
    <x v="5"/>
  </r>
  <r>
    <n v="2915"/>
    <d v="2015-03-24T00:00:00"/>
    <s v="Cubito"/>
    <m/>
    <m/>
    <m/>
    <s v="Sol Primero"/>
    <x v="2273"/>
    <s v="Seed Funding"/>
    <x v="377"/>
    <m/>
    <x v="5"/>
  </r>
  <r>
    <n v="2916"/>
    <d v="2015-03-25T00:00:00"/>
    <s v="Teabox"/>
    <m/>
    <m/>
    <m/>
    <s v="JAFCO Asia, Keystone Group, Dragoneer Investment, Accel Partners"/>
    <x v="2274"/>
    <s v="Private Equity"/>
    <x v="7"/>
    <s v="Series A"/>
    <x v="5"/>
  </r>
  <r>
    <n v="2917"/>
    <d v="2015-03-25T00:00:00"/>
    <s v="Artoo"/>
    <m/>
    <m/>
    <m/>
    <s v="Accion Venture Labs, Rianta Capital"/>
    <x v="2275"/>
    <s v="Private Equity"/>
    <x v="44"/>
    <s v="Series A"/>
    <x v="5"/>
  </r>
  <r>
    <n v="2918"/>
    <d v="2015-03-25T00:00:00"/>
    <s v="Fxkart.com"/>
    <m/>
    <m/>
    <m/>
    <s v="Dr Mushtaq Shah, Dr Faraz Naqvi"/>
    <x v="2276"/>
    <s v="Seed Funding"/>
    <x v="14"/>
    <m/>
    <x v="5"/>
  </r>
  <r>
    <n v="2919"/>
    <d v="2015-03-25T00:00:00"/>
    <s v="Rozgar Mela"/>
    <m/>
    <m/>
    <m/>
    <s v="Impact Investment Holding, Upaya Social Ventures"/>
    <x v="2277"/>
    <s v="Seed Funding"/>
    <x v="18"/>
    <m/>
    <x v="5"/>
  </r>
  <r>
    <n v="2920"/>
    <d v="2015-03-25T00:00:00"/>
    <s v="OYO Rooms"/>
    <m/>
    <m/>
    <m/>
    <s v="Greenoaks capital, Sequoia Capital, LightSpeed Ventures"/>
    <x v="2278"/>
    <s v="Private Equity"/>
    <x v="189"/>
    <s v="Series A"/>
    <x v="5"/>
  </r>
  <r>
    <n v="2921"/>
    <d v="2015-03-26T00:00:00"/>
    <s v="Roposo.com"/>
    <m/>
    <m/>
    <m/>
    <s v="Tiger Global Management, Indian Quotient, Binny Bansal"/>
    <x v="2279"/>
    <s v="Private Equity"/>
    <x v="32"/>
    <s v="Series A"/>
    <x v="5"/>
  </r>
  <r>
    <n v="2922"/>
    <d v="2015-03-26T00:00:00"/>
    <s v="Teewe"/>
    <m/>
    <m/>
    <m/>
    <s v="Sequoia Capital, India Quotient"/>
    <x v="2280"/>
    <s v="Seed Funding"/>
    <x v="415"/>
    <m/>
    <x v="5"/>
  </r>
  <r>
    <n v="2923"/>
    <d v="2015-03-26T00:00:00"/>
    <s v="ePoise"/>
    <m/>
    <m/>
    <m/>
    <s v="Undisclosed"/>
    <x v="65"/>
    <s v="Seed Funding"/>
    <x v="18"/>
    <m/>
    <x v="5"/>
  </r>
  <r>
    <n v="2924"/>
    <d v="2015-03-27T00:00:00"/>
    <s v="Urjas"/>
    <m/>
    <m/>
    <m/>
    <s v="Solidarity Venture Capital &amp; others"/>
    <x v="2281"/>
    <s v="Seed Funding"/>
    <x v="173"/>
    <m/>
    <x v="5"/>
  </r>
  <r>
    <n v="2925"/>
    <d v="2015-03-27T00:00:00"/>
    <s v="Chargein"/>
    <m/>
    <m/>
    <m/>
    <s v="Pittie Group"/>
    <x v="2282"/>
    <s v="Seed Funding"/>
    <x v="173"/>
    <m/>
    <x v="5"/>
  </r>
  <r>
    <n v="2926"/>
    <d v="2015-03-28T00:00:00"/>
    <s v="Yogurt Labs"/>
    <m/>
    <m/>
    <m/>
    <s v="Nick Adams, Kiran Bhat, Family Pot Investments LLP"/>
    <x v="2283"/>
    <s v="Seed Funding"/>
    <x v="445"/>
    <m/>
    <x v="5"/>
  </r>
  <r>
    <n v="2927"/>
    <d v="2015-03-28T00:00:00"/>
    <s v="LimeRoad.com"/>
    <m/>
    <m/>
    <m/>
    <s v="Tiger Global, Matrix Partners, Lightspeed Venture Partners"/>
    <x v="2284"/>
    <s v="Private Equity"/>
    <x v="12"/>
    <m/>
    <x v="5"/>
  </r>
  <r>
    <n v="2928"/>
    <d v="2015-03-28T00:00:00"/>
    <s v="Team Indus"/>
    <m/>
    <m/>
    <m/>
    <s v="Nandan Nilekani, Rajiv Mody, Ajai Chowdhary"/>
    <x v="2285"/>
    <s v="Private Equity"/>
    <x v="17"/>
    <s v="Pre-Series A"/>
    <x v="5"/>
  </r>
  <r>
    <n v="2929"/>
    <d v="2015-03-30T00:00:00"/>
    <s v="Arohan Financial Services"/>
    <m/>
    <m/>
    <m/>
    <s v="Tano Capital"/>
    <x v="2286"/>
    <s v="Private Equity"/>
    <x v="35"/>
    <m/>
    <x v="5"/>
  </r>
  <r>
    <n v="2930"/>
    <d v="2015-03-30T00:00:00"/>
    <s v="BillDesk"/>
    <m/>
    <m/>
    <m/>
    <s v="TA Associates"/>
    <x v="2287"/>
    <s v="Private Equity"/>
    <x v="57"/>
    <s v="Incremental Capital"/>
    <x v="5"/>
  </r>
  <r>
    <n v="2931"/>
    <d v="2015-03-31T00:00:00"/>
    <s v="Triphobo"/>
    <m/>
    <m/>
    <m/>
    <s v="Mayfield Ventures, Kalaari Capital"/>
    <x v="2288"/>
    <s v="Private Equity"/>
    <x v="3"/>
    <s v="Series B (More Here)"/>
    <x v="5"/>
  </r>
  <r>
    <n v="2932"/>
    <d v="2015-03-31T00:00:00"/>
    <s v="Aryaka"/>
    <m/>
    <m/>
    <m/>
    <s v="Trinity Ventures, InterWest Partners, Mohr Davidow Ventures, Presidio Ventures"/>
    <x v="2289"/>
    <s v="Private Equity"/>
    <x v="53"/>
    <s v="Series D"/>
    <x v="5"/>
  </r>
  <r>
    <n v="2933"/>
    <d v="2015-03-31T00:00:00"/>
    <s v="Appsdaily"/>
    <m/>
    <m/>
    <m/>
    <s v="Zodius Capital, Ru-Net, Kalaari Capital,\\xc2\\xa0 Qualcomm Ventures"/>
    <x v="2290"/>
    <s v="Private Equity"/>
    <x v="53"/>
    <s v="Series C"/>
    <x v="5"/>
  </r>
  <r>
    <n v="2934"/>
    <d v="2015-02-02T00:00:00"/>
    <s v="Faaya"/>
    <m/>
    <m/>
    <m/>
    <s v="Group of Angel Investors"/>
    <x v="1862"/>
    <s v="Seed / Funding"/>
    <x v="446"/>
    <s v="At the 10 minute million event"/>
    <x v="5"/>
  </r>
  <r>
    <n v="2935"/>
    <d v="2015-02-02T00:00:00"/>
    <s v="InstaBounce"/>
    <m/>
    <m/>
    <m/>
    <s v="Group of Angel Investors"/>
    <x v="1862"/>
    <s v="Seed / Funding"/>
    <x v="446"/>
    <s v="At the 10 minute million event"/>
    <x v="5"/>
  </r>
  <r>
    <n v="2936"/>
    <d v="2015-02-02T00:00:00"/>
    <s v="Chloroplast Foods"/>
    <m/>
    <m/>
    <m/>
    <s v="Group of Angel Investors"/>
    <x v="1862"/>
    <s v="Seed / Funding"/>
    <x v="446"/>
    <s v="At the 10 minute million event"/>
    <x v="5"/>
  </r>
  <r>
    <n v="2937"/>
    <d v="2015-02-02T00:00:00"/>
    <s v="Dealwithus"/>
    <m/>
    <m/>
    <m/>
    <s v="Group of Angel Investors"/>
    <x v="1862"/>
    <s v="Seed / Funding"/>
    <x v="446"/>
    <s v="At the 10 minute million event"/>
    <x v="5"/>
  </r>
  <r>
    <n v="2938"/>
    <d v="2015-02-02T00:00:00"/>
    <s v="CleverSharks"/>
    <m/>
    <m/>
    <m/>
    <s v="Group of Angel Investors"/>
    <x v="1862"/>
    <s v="Seed / Funding"/>
    <x v="446"/>
    <s v="At the 10 minute million event"/>
    <x v="5"/>
  </r>
  <r>
    <n v="2939"/>
    <d v="2015-02-02T00:00:00"/>
    <s v="Leaf"/>
    <m/>
    <m/>
    <m/>
    <s v="Group of Angel Investors"/>
    <x v="1862"/>
    <s v="Seed / Funding"/>
    <x v="446"/>
    <s v="At the 10 minute million event"/>
    <x v="5"/>
  </r>
  <r>
    <n v="2940"/>
    <d v="2015-02-02T00:00:00"/>
    <s v="SmartPocket"/>
    <m/>
    <m/>
    <m/>
    <s v="Sol Primero, Rajiv Mehta"/>
    <x v="2291"/>
    <s v="Seed / Funding"/>
    <x v="154"/>
    <s v="For mobile app"/>
    <x v="5"/>
  </r>
  <r>
    <n v="2941"/>
    <d v="2015-02-02T00:00:00"/>
    <s v="Yumist"/>
    <m/>
    <m/>
    <m/>
    <s v="Orios Venture Partner"/>
    <x v="2292"/>
    <s v="Private Equity"/>
    <x v="34"/>
    <m/>
    <x v="5"/>
  </r>
  <r>
    <n v="2942"/>
    <d v="2015-02-02T00:00:00"/>
    <s v="NowFloats"/>
    <m/>
    <m/>
    <m/>
    <s v="Omidyar Network"/>
    <x v="316"/>
    <s v="Private Equity"/>
    <x v="18"/>
    <s v="Series A"/>
    <x v="5"/>
  </r>
  <r>
    <n v="2943"/>
    <d v="2015-02-02T00:00:00"/>
    <s v="FirstCry"/>
    <m/>
    <m/>
    <m/>
    <s v="Valiant Capital Partners"/>
    <x v="2293"/>
    <s v="Private Equity"/>
    <x v="19"/>
    <s v="Series D"/>
    <x v="5"/>
  </r>
  <r>
    <n v="2944"/>
    <d v="2015-02-02T00:00:00"/>
    <s v="HolaChef"/>
    <m/>
    <m/>
    <m/>
    <s v="India Quotient"/>
    <x v="1014"/>
    <s v="Seed / Funding"/>
    <x v="300"/>
    <m/>
    <x v="5"/>
  </r>
  <r>
    <n v="2945"/>
    <d v="2015-03-02T00:00:00"/>
    <s v="Frsh.co.in"/>
    <m/>
    <m/>
    <m/>
    <s v="India Quotient, Kae Capital"/>
    <x v="2294"/>
    <s v="Seed / Funding"/>
    <x v="447"/>
    <m/>
    <x v="5"/>
  </r>
  <r>
    <n v="2946"/>
    <d v="2015-03-02T00:00:00"/>
    <s v="Manthan"/>
    <m/>
    <m/>
    <m/>
    <s v="Temasek, Norwest Venture Partners"/>
    <x v="2295"/>
    <s v="Private Equity"/>
    <x v="52"/>
    <s v="Series D"/>
    <x v="5"/>
  </r>
  <r>
    <n v="2947"/>
    <d v="2015-05-02T00:00:00"/>
    <s v="Kobster.com"/>
    <m/>
    <m/>
    <m/>
    <s v="Splice Advisors"/>
    <x v="2296"/>
    <s v="Seed / Funding"/>
    <x v="18"/>
    <m/>
    <x v="5"/>
  </r>
  <r>
    <n v="2948"/>
    <d v="2015-05-02T00:00:00"/>
    <s v="Culture Machine"/>
    <m/>
    <m/>
    <m/>
    <s v="Tiger Global, Times Internet, Zodius Capital"/>
    <x v="2297"/>
    <s v="Private Equity"/>
    <x v="33"/>
    <s v="Series B"/>
    <x v="5"/>
  </r>
  <r>
    <n v="2949"/>
    <d v="2015-05-02T00:00:00"/>
    <s v="Paytm"/>
    <m/>
    <m/>
    <m/>
    <s v="Ant Financial Services (Alipay)"/>
    <x v="2298"/>
    <s v="Private Equity"/>
    <x v="18"/>
    <s v="Strategic Investment (25% stake)"/>
    <x v="5"/>
  </r>
  <r>
    <n v="2950"/>
    <d v="2015-05-02T00:00:00"/>
    <s v="Aisle.co"/>
    <m/>
    <m/>
    <m/>
    <s v="Anand Vijay, Shashank Mehrotra &amp; Others"/>
    <x v="2299"/>
    <s v="Seed / Funding"/>
    <x v="173"/>
    <m/>
    <x v="5"/>
  </r>
  <r>
    <n v="2951"/>
    <d v="2015-06-02T00:00:00"/>
    <s v="FreeCharge"/>
    <m/>
    <m/>
    <m/>
    <s v="Valiant Capital, Tybourne Capital, Sequoia Capital, RuNet and Sofina"/>
    <x v="2300"/>
    <s v="Private Equity"/>
    <x v="250"/>
    <s v="Series C"/>
    <x v="5"/>
  </r>
  <r>
    <n v="2952"/>
    <d v="2015-06-02T00:00:00"/>
    <s v="NewsHunt"/>
    <m/>
    <m/>
    <m/>
    <s v="Falcon Edge Capital, Matrix Partners India, Sequoia Capital India and Omidyar Network"/>
    <x v="2301"/>
    <s v="Private Equity"/>
    <x v="278"/>
    <s v="Series C"/>
    <x v="5"/>
  </r>
  <r>
    <n v="2953"/>
    <d v="2015-09-02T00:00:00"/>
    <s v="MyNoticePeriod"/>
    <m/>
    <m/>
    <m/>
    <s v="IDG Ventures"/>
    <x v="394"/>
    <s v="Private Equity"/>
    <x v="3"/>
    <s v="Series A"/>
    <x v="5"/>
  </r>
  <r>
    <n v="2954"/>
    <d v="2015-09-02T00:00:00"/>
    <s v="CarDekho.com"/>
    <m/>
    <m/>
    <m/>
    <s v="Ratan Tata"/>
    <x v="311"/>
    <s v="Private Equity"/>
    <x v="18"/>
    <m/>
    <x v="5"/>
  </r>
  <r>
    <n v="2955"/>
    <d v="2015-09-02T00:00:00"/>
    <s v="Faaso\\xe2\\x80\\x99s"/>
    <m/>
    <m/>
    <m/>
    <s v="Lightbox Ventures"/>
    <x v="1622"/>
    <s v="Private Equity"/>
    <x v="10"/>
    <s v="Series B"/>
    <x v="5"/>
  </r>
  <r>
    <n v="2956"/>
    <d v="2015-10-02T00:00:00"/>
    <s v="CarTrade.com"/>
    <m/>
    <m/>
    <m/>
    <s v="Chip Perry"/>
    <x v="2302"/>
    <s v="Private Equity"/>
    <x v="18"/>
    <m/>
    <x v="5"/>
  </r>
  <r>
    <n v="2957"/>
    <d v="2015-10-02T00:00:00"/>
    <s v="StoreKing"/>
    <m/>
    <m/>
    <m/>
    <s v="Mangrove Capital Partners"/>
    <x v="2303"/>
    <s v="Private Equity"/>
    <x v="18"/>
    <m/>
    <x v="5"/>
  </r>
  <r>
    <n v="2958"/>
    <d v="2015-11-02T00:00:00"/>
    <s v="Capital Float"/>
    <m/>
    <m/>
    <m/>
    <s v="SAIF Partners, Sequoia Capital, Aspada"/>
    <x v="2304"/>
    <s v="Private Equity"/>
    <x v="219"/>
    <s v="Series A"/>
    <x v="5"/>
  </r>
  <r>
    <n v="2959"/>
    <d v="2015-11-02T00:00:00"/>
    <s v="Nimble Wireless"/>
    <m/>
    <m/>
    <m/>
    <s v="AngelPrime"/>
    <x v="2141"/>
    <s v="Seed / Funding"/>
    <x v="3"/>
    <m/>
    <x v="5"/>
  </r>
  <r>
    <n v="2960"/>
    <d v="2015-11-02T00:00:00"/>
    <s v="Townscript"/>
    <m/>
    <m/>
    <m/>
    <s v="Group of Angel Investors"/>
    <x v="1862"/>
    <s v="Seed / Funding"/>
    <x v="18"/>
    <m/>
    <x v="5"/>
  </r>
  <r>
    <n v="2961"/>
    <d v="2015-11-02T00:00:00"/>
    <s v="FindYahan"/>
    <m/>
    <m/>
    <m/>
    <s v="Karan Bajwa, Parvesh Bareja , Sunjay Kapur, Amanpreet Bajaj"/>
    <x v="2305"/>
    <s v="Seed / Funding"/>
    <x v="18"/>
    <m/>
    <x v="5"/>
  </r>
  <r>
    <n v="2962"/>
    <d v="2015-12-02T00:00:00"/>
    <s v="Stayzilla"/>
    <m/>
    <m/>
    <m/>
    <s v="Nexus Venture Partners, Matrix Partners"/>
    <x v="2306"/>
    <s v="Private Equity"/>
    <x v="10"/>
    <s v="Series B"/>
    <x v="5"/>
  </r>
  <r>
    <n v="2963"/>
    <d v="2015-12-02T00:00:00"/>
    <s v="Practo"/>
    <m/>
    <m/>
    <m/>
    <s v="Sequoia Capital, Matrix Partners"/>
    <x v="1880"/>
    <s v="Private Equity"/>
    <x v="12"/>
    <s v="Series B"/>
    <x v="5"/>
  </r>
  <r>
    <n v="2964"/>
    <d v="2015-02-13T00:00:00"/>
    <s v="CimplyFive"/>
    <m/>
    <m/>
    <m/>
    <s v="Suresh Senapaty, TV Mohandas Pai"/>
    <x v="2307"/>
    <s v="Seed / Funding"/>
    <x v="18"/>
    <m/>
    <x v="5"/>
  </r>
  <r>
    <n v="2965"/>
    <d v="2015-02-13T00:00:00"/>
    <s v="20Dresses"/>
    <m/>
    <m/>
    <m/>
    <s v="Srinivas Aluri, Srinivas Modukury, BS Nagesh"/>
    <x v="2308"/>
    <s v="Seed / Funding"/>
    <x v="34"/>
    <m/>
    <x v="5"/>
  </r>
  <r>
    <n v="2966"/>
    <d v="2015-02-13T00:00:00"/>
    <s v="Itzcash"/>
    <m/>
    <m/>
    <m/>
    <s v="Ashok Goel (promoter)"/>
    <x v="2309"/>
    <s v="Private Equity"/>
    <x v="381"/>
    <s v="Promoter Commitment"/>
    <x v="5"/>
  </r>
  <r>
    <n v="2967"/>
    <d v="2015-02-16T00:00:00"/>
    <s v="NewsInShorts"/>
    <m/>
    <m/>
    <m/>
    <s v="Tiger Global, Rebright Partners, Sachin and Binny Bansal"/>
    <x v="2310"/>
    <s v="Private Equity"/>
    <x v="448"/>
    <s v="Series A"/>
    <x v="5"/>
  </r>
  <r>
    <n v="2968"/>
    <d v="2015-02-16T00:00:00"/>
    <s v="iTraveller.com"/>
    <m/>
    <m/>
    <m/>
    <s v="ah! Ventures"/>
    <x v="1381"/>
    <s v="Private Equity"/>
    <x v="34"/>
    <s v="Series A"/>
    <x v="5"/>
  </r>
  <r>
    <n v="2969"/>
    <d v="2015-02-17T00:00:00"/>
    <s v="NextGen"/>
    <m/>
    <m/>
    <m/>
    <s v="Mumbai Angels &amp; Group of other investors"/>
    <x v="2311"/>
    <s v="Seed / Funding"/>
    <x v="18"/>
    <m/>
    <x v="5"/>
  </r>
  <r>
    <n v="2970"/>
    <d v="2015-02-18T00:00:00"/>
    <s v="Wooplr.com"/>
    <m/>
    <m/>
    <m/>
    <s v="Helion Venture Partners"/>
    <x v="2312"/>
    <s v="Private Equity"/>
    <x v="32"/>
    <s v="Series A"/>
    <x v="5"/>
  </r>
  <r>
    <n v="2971"/>
    <d v="2015-05-19T00:00:00"/>
    <s v="Springleap"/>
    <m/>
    <m/>
    <m/>
    <s v="Cross Border Angels"/>
    <x v="2313"/>
    <s v="Seed / Funding"/>
    <x v="82"/>
    <m/>
    <x v="5"/>
  </r>
  <r>
    <n v="2972"/>
    <d v="2015-02-20T00:00:00"/>
    <s v="Klip.in"/>
    <m/>
    <m/>
    <m/>
    <s v="Calcutta Angels, Venture Nursery Angels Mumbai Angels"/>
    <x v="2314"/>
    <s v="Seed / Funding"/>
    <x v="44"/>
    <m/>
    <x v="5"/>
  </r>
  <r>
    <n v="2973"/>
    <d v="2015-02-20T00:00:00"/>
    <s v="Renderlogy"/>
    <m/>
    <m/>
    <m/>
    <s v="Brick Eagle"/>
    <x v="2315"/>
    <s v="Private Equity"/>
    <x v="37"/>
    <s v="Series A"/>
    <x v="5"/>
  </r>
  <r>
    <n v="2974"/>
    <d v="2015-02-21T00:00:00"/>
    <s v="Appbase"/>
    <m/>
    <m/>
    <m/>
    <s v="DA-IICT, Techstars, Carnegie Mellon University, Startup Brasil program"/>
    <x v="2316"/>
    <s v="Seed / Funding"/>
    <x v="449"/>
    <s v="Grant + Seed funding"/>
    <x v="5"/>
  </r>
  <r>
    <n v="2975"/>
    <d v="2015-02-23T00:00:00"/>
    <s v="HomeLane"/>
    <m/>
    <m/>
    <m/>
    <s v="Sequoia Capital, Ranjan Pai, Mohandas Pai &amp; others"/>
    <x v="2317"/>
    <s v="Private Equity"/>
    <x v="30"/>
    <s v="Series A"/>
    <x v="5"/>
  </r>
  <r>
    <n v="2976"/>
    <d v="2015-02-23T00:00:00"/>
    <s v="Trip38"/>
    <m/>
    <m/>
    <m/>
    <s v="InterGlobe Technology Quotient, Lantern Capital"/>
    <x v="2318"/>
    <s v="Private Equity"/>
    <x v="34"/>
    <s v="Series A"/>
    <x v="5"/>
  </r>
  <r>
    <n v="2977"/>
    <d v="2015-02-23T00:00:00"/>
    <s v="Smartairtrip.com"/>
    <m/>
    <m/>
    <m/>
    <s v="Undisclosed"/>
    <x v="65"/>
    <s v="Private Equity"/>
    <x v="35"/>
    <s v="Series A"/>
    <x v="5"/>
  </r>
  <r>
    <n v="2978"/>
    <d v="2015-02-23T00:00:00"/>
    <s v="NoBroker"/>
    <m/>
    <m/>
    <m/>
    <s v="SAIF Partners, Fulcrum Ventures"/>
    <x v="2319"/>
    <s v="Private Equity"/>
    <x v="3"/>
    <s v="Series A"/>
    <x v="5"/>
  </r>
  <r>
    <n v="2979"/>
    <d v="2015-02-24T00:00:00"/>
    <s v="Caravan Craft Retail"/>
    <m/>
    <m/>
    <m/>
    <s v="Unitus Seed Fund\\nNarayan Ramachandran, Bijou Kurien"/>
    <x v="2320"/>
    <s v="Seed / Funding"/>
    <x v="44"/>
    <m/>
    <x v="5"/>
  </r>
  <r>
    <n v="2980"/>
    <d v="2015-02-25T00:00:00"/>
    <s v="SquadRun"/>
    <m/>
    <m/>
    <m/>
    <s v="Amit Ranjan, Deepinder Goyal, Zishaan Hayath, Powai Lake Ventures"/>
    <x v="2321"/>
    <s v="Seed / Funding"/>
    <x v="18"/>
    <m/>
    <x v="5"/>
  </r>
  <r>
    <n v="2981"/>
    <d v="2015-02-25T00:00:00"/>
    <s v="Clonect Solutions"/>
    <m/>
    <m/>
    <m/>
    <s v="V Balakrishnan, T V Mohandas Pai, BC Prabhakar"/>
    <x v="2322"/>
    <s v="Seed / Funding"/>
    <x v="154"/>
    <m/>
    <x v="5"/>
  </r>
  <r>
    <n v="2982"/>
    <d v="2015-02-25T00:00:00"/>
    <s v="TaxSutra"/>
    <m/>
    <m/>
    <m/>
    <s v="V Balakrishnan, T V Mohandas Pai"/>
    <x v="2323"/>
    <s v="Seed / Funding"/>
    <x v="377"/>
    <m/>
    <x v="5"/>
  </r>
  <r>
    <n v="2983"/>
    <d v="2015-02-25T00:00:00"/>
    <s v="PepperTap"/>
    <m/>
    <m/>
    <m/>
    <s v="Sequoia Capital"/>
    <x v="290"/>
    <s v="Seed / Funding"/>
    <x v="18"/>
    <m/>
    <x v="5"/>
  </r>
  <r>
    <n v="2984"/>
    <d v="2015-02-25T00:00:00"/>
    <s v="Sattviko"/>
    <m/>
    <m/>
    <m/>
    <s v="Sumit Jain, Rajat Jain, Sanjay Bhasin"/>
    <x v="2324"/>
    <s v="Seed / Funding"/>
    <x v="391"/>
    <m/>
    <x v="5"/>
  </r>
  <r>
    <n v="2985"/>
    <d v="2015-02-25T00:00:00"/>
    <s v="IndustryBuying"/>
    <m/>
    <m/>
    <m/>
    <s v="SAIF Partners"/>
    <x v="36"/>
    <s v="Private Equity"/>
    <x v="14"/>
    <s v="Series A"/>
    <x v="5"/>
  </r>
  <r>
    <n v="2986"/>
    <d v="2015-02-26T00:00:00"/>
    <s v="FreshWorld"/>
    <m/>
    <m/>
    <m/>
    <s v="Kris Gopalakrishnan, Nagaraja Prakasam"/>
    <x v="2325"/>
    <s v="Seed / Funding"/>
    <x v="18"/>
    <m/>
    <x v="5"/>
  </r>
  <r>
    <n v="2987"/>
    <d v="2015-02-26T00:00:00"/>
    <s v="TinyOwl"/>
    <m/>
    <m/>
    <m/>
    <s v="Matrix Partners, Sequoia Capital, Nexus Venture Partners"/>
    <x v="2326"/>
    <s v="Private Equity"/>
    <x v="53"/>
    <s v="Series B"/>
    <x v="5"/>
  </r>
  <r>
    <n v="2988"/>
    <d v="2015-02-27T00:00:00"/>
    <s v="Momoe"/>
    <m/>
    <m/>
    <m/>
    <s v="IDG Ventures India, Jungle Ventures, India Quotient."/>
    <x v="2327"/>
    <s v="Seed / Funding"/>
    <x v="201"/>
    <m/>
    <x v="5"/>
  </r>
  <r>
    <n v="2989"/>
    <d v="2015-02-27T00:00:00"/>
    <s v="Grofers"/>
    <m/>
    <m/>
    <m/>
    <s v="Tiger Global Management, Sequoia Capital India"/>
    <x v="2328"/>
    <s v="Private Equity"/>
    <x v="35"/>
    <s v="Series A"/>
    <x v="5"/>
  </r>
  <r>
    <n v="2990"/>
    <d v="2015-02-01T00:00:00"/>
    <s v="LensKart"/>
    <m/>
    <m/>
    <m/>
    <s v="TPG Growth, TR Capital, IDG Ventures"/>
    <x v="2329"/>
    <s v="Private Equity"/>
    <x v="450"/>
    <m/>
    <x v="5"/>
  </r>
  <r>
    <n v="2991"/>
    <d v="2015-02-01T00:00:00"/>
    <s v="VioletStreet"/>
    <m/>
    <m/>
    <m/>
    <s v="Venkat Vallabhneni, Sudhakar Reddy, Srinivasa Rao Paturi"/>
    <x v="2330"/>
    <s v="Seed / Funding"/>
    <x v="335"/>
    <m/>
    <x v="5"/>
  </r>
  <r>
    <n v="2992"/>
    <d v="2015-05-01T00:00:00"/>
    <s v="Lookup"/>
    <m/>
    <m/>
    <m/>
    <s v="DeNA Co., Japan &amp; Teruhide Sato (in Addition to MKS Switzerland &amp; Kris GopalKrishnan)"/>
    <x v="2331"/>
    <s v="Seed / Funding"/>
    <x v="451"/>
    <m/>
    <x v="5"/>
  </r>
  <r>
    <n v="2993"/>
    <d v="2015-05-01T00:00:00"/>
    <s v="Fame"/>
    <m/>
    <m/>
    <m/>
    <s v="TO THE NEW Ventures"/>
    <x v="2332"/>
    <s v="Private Equity"/>
    <x v="35"/>
    <m/>
    <x v="5"/>
  </r>
  <r>
    <n v="2994"/>
    <d v="2015-05-01T00:00:00"/>
    <s v="Gympik"/>
    <m/>
    <m/>
    <m/>
    <s v="Tom Clausen, Rohan Ajila, Haldyn Glass"/>
    <x v="2333"/>
    <s v="Seed Funding"/>
    <x v="452"/>
    <m/>
    <x v="5"/>
  </r>
  <r>
    <n v="2995"/>
    <d v="2015-06-01T00:00:00"/>
    <s v="Near.in"/>
    <m/>
    <m/>
    <m/>
    <s v="Anupam Mittal, Manish Vij, Prashant Tandon, Gaurav Agarwal, Akash Agarwal, Himanshu Aggarwal, Kevin Parikh"/>
    <x v="2334"/>
    <s v="Seed Funding"/>
    <x v="453"/>
    <m/>
    <x v="5"/>
  </r>
  <r>
    <n v="2996"/>
    <d v="2015-06-01T00:00:00"/>
    <s v="Purplle.com"/>
    <m/>
    <m/>
    <m/>
    <s v="IvyCap Ventures"/>
    <x v="938"/>
    <s v="Private Equity"/>
    <x v="18"/>
    <m/>
    <x v="5"/>
  </r>
  <r>
    <n v="2997"/>
    <d v="2015-06-01T00:00:00"/>
    <s v="NumberMall"/>
    <m/>
    <m/>
    <m/>
    <s v="SRI Capital"/>
    <x v="874"/>
    <s v="Private Equity"/>
    <x v="35"/>
    <m/>
    <x v="5"/>
  </r>
  <r>
    <n v="2998"/>
    <d v="2015-06-01T00:00:00"/>
    <s v="Tookitaki"/>
    <m/>
    <m/>
    <m/>
    <s v="Jungle Ventures, Redbright Partners, Blume Ventures"/>
    <x v="2335"/>
    <s v="Private / Equity"/>
    <x v="34"/>
    <m/>
    <x v="5"/>
  </r>
  <r>
    <n v="2999"/>
    <d v="2015-06-01T00:00:00"/>
    <s v="Frankly"/>
    <m/>
    <m/>
    <m/>
    <s v="Matrix Partners"/>
    <x v="73"/>
    <s v="Seed Funding"/>
    <x v="78"/>
    <m/>
    <x v="5"/>
  </r>
  <r>
    <n v="3000"/>
    <d v="2015-07-01T00:00:00"/>
    <s v="Faircent"/>
    <m/>
    <m/>
    <m/>
    <s v="Devesh Sachdev, Ashish Tiwari"/>
    <x v="2336"/>
    <s v="Seed Funding"/>
    <x v="18"/>
    <s v="Valuation at $4M"/>
    <x v="5"/>
  </r>
  <r>
    <n v="3001"/>
    <d v="2015-07-01T00:00:00"/>
    <s v="Nurturey"/>
    <m/>
    <m/>
    <m/>
    <s v="Seedrs Crowd funding platform"/>
    <x v="2337"/>
    <s v="Crowd funding"/>
    <x v="128"/>
    <m/>
    <x v="5"/>
  </r>
  <r>
    <n v="3002"/>
    <d v="2015-07-01T00:00:00"/>
    <s v="Bewakoof"/>
    <m/>
    <m/>
    <m/>
    <s v="Rohit Bansal, Kunal Bahl, Nikhil Vora"/>
    <x v="2338"/>
    <s v="Seed Funding"/>
    <x v="18"/>
    <m/>
    <x v="5"/>
  </r>
  <r>
    <n v="3003"/>
    <d v="2015-07-01T00:00:00"/>
    <s v="Stridalyzer"/>
    <m/>
    <m/>
    <m/>
    <s v="Kickstarter"/>
    <x v="2339"/>
    <s v="Crowd Funding"/>
    <x v="454"/>
    <m/>
    <x v="5"/>
  </r>
  <r>
    <n v="3004"/>
    <d v="2015-07-01T00:00:00"/>
    <s v="Commonfloor"/>
    <m/>
    <m/>
    <m/>
    <s v="Google Capital"/>
    <x v="1515"/>
    <s v="Private Equity"/>
    <x v="32"/>
    <s v="3rd Round"/>
    <x v="5"/>
  </r>
  <r>
    <n v="3005"/>
    <d v="2015-09-01T00:00:00"/>
    <s v="Sokrati"/>
    <m/>
    <m/>
    <m/>
    <s v="IvyCap Ventures, Inventus Capital"/>
    <x v="2340"/>
    <s v="Private Equity"/>
    <x v="18"/>
    <s v="Series B"/>
    <x v="5"/>
  </r>
  <r>
    <n v="3006"/>
    <d v="2015-09-01T00:00:00"/>
    <s v="YepMe"/>
    <m/>
    <m/>
    <m/>
    <s v="JS Capital, Helion Venture Partners, Capricorn Investment Group"/>
    <x v="2341"/>
    <s v="Private Equity"/>
    <x v="219"/>
    <s v="Series A"/>
    <x v="5"/>
  </r>
  <r>
    <n v="3007"/>
    <d v="2015-09-01T00:00:00"/>
    <s v="TapCibo"/>
    <m/>
    <m/>
    <m/>
    <s v="Alok Goel"/>
    <x v="2342"/>
    <s v="Seed Funding"/>
    <x v="18"/>
    <m/>
    <x v="5"/>
  </r>
  <r>
    <n v="3008"/>
    <d v="2015-12-01T00:00:00"/>
    <s v="Verayu"/>
    <m/>
    <m/>
    <m/>
    <s v="GWB Group, Blume Ventures"/>
    <x v="2343"/>
    <s v="Private Equity"/>
    <x v="18"/>
    <m/>
    <x v="5"/>
  </r>
  <r>
    <n v="3009"/>
    <d v="2015-12-01T00:00:00"/>
    <s v="MyDreamStore"/>
    <m/>
    <m/>
    <m/>
    <s v="Undisclosed Investors"/>
    <x v="384"/>
    <s v="Seed Funding"/>
    <x v="449"/>
    <m/>
    <x v="5"/>
  </r>
  <r>
    <n v="3010"/>
    <d v="2015-01-13T00:00:00"/>
    <s v="AppVirality"/>
    <m/>
    <m/>
    <m/>
    <s v="Rajan Anandan, Mike Galgon, Ashim Mehra, Mohit Saxena, Ravi Gururaj, TNN Capital &amp; IIG"/>
    <x v="2344"/>
    <s v="Seed Funding"/>
    <x v="18"/>
    <m/>
    <x v="5"/>
  </r>
  <r>
    <n v="3011"/>
    <d v="2015-01-14T00:00:00"/>
    <s v="RateGain"/>
    <m/>
    <m/>
    <m/>
    <s v="TA Associates"/>
    <x v="2287"/>
    <s v="Private Equity"/>
    <x v="9"/>
    <m/>
    <x v="5"/>
  </r>
  <r>
    <n v="3012"/>
    <d v="2015-01-15T00:00:00"/>
    <s v="Wishberry"/>
    <m/>
    <m/>
    <m/>
    <s v="Rajan Anandan, Shankar Mahadevan, Deep Kalra &amp; Others"/>
    <x v="2345"/>
    <s v="Seed Funding"/>
    <x v="259"/>
    <m/>
    <x v="5"/>
  </r>
  <r>
    <n v="3013"/>
    <d v="2015-01-16T00:00:00"/>
    <s v="eKincare"/>
    <m/>
    <m/>
    <m/>
    <s v="Adroitent Pvt. Ltd."/>
    <x v="2346"/>
    <s v="Seed Funding"/>
    <x v="423"/>
    <m/>
    <x v="5"/>
  </r>
  <r>
    <n v="3014"/>
    <d v="2015-01-18T00:00:00"/>
    <s v="ShopClues"/>
    <m/>
    <m/>
    <m/>
    <s v="Tiger Global &amp; Other investors"/>
    <x v="2347"/>
    <s v="Private Equity"/>
    <x v="79"/>
    <s v="More Details"/>
    <x v="5"/>
  </r>
  <r>
    <n v="3015"/>
    <d v="2015-01-19T00:00:00"/>
    <s v="Refiral"/>
    <m/>
    <m/>
    <m/>
    <s v="Cogent E Services"/>
    <x v="2348"/>
    <s v="Seed Funding"/>
    <x v="303"/>
    <m/>
    <x v="5"/>
  </r>
  <r>
    <n v="3016"/>
    <d v="2015-01-19T00:00:00"/>
    <s v="Ping Digital"/>
    <m/>
    <m/>
    <m/>
    <s v="Consortium of Angel Investors"/>
    <x v="2349"/>
    <s v="Seed Funding"/>
    <x v="18"/>
    <m/>
    <x v="5"/>
  </r>
  <r>
    <n v="3017"/>
    <d v="2015-01-19T00:00:00"/>
    <s v="HealthyWorld.in"/>
    <m/>
    <m/>
    <m/>
    <s v="Group of Angel Investors"/>
    <x v="1862"/>
    <s v="Seed Funding"/>
    <x v="71"/>
    <m/>
    <x v="5"/>
  </r>
  <r>
    <n v="3018"/>
    <d v="2015-01-19T00:00:00"/>
    <s v="Hostel Dunia"/>
    <m/>
    <m/>
    <m/>
    <s v="Hyderabad Angels (at Startup Heroes event)"/>
    <x v="2350"/>
    <s v="Seed Funding"/>
    <x v="455"/>
    <m/>
    <x v="5"/>
  </r>
  <r>
    <n v="3019"/>
    <d v="2015-01-19T00:00:00"/>
    <s v="Play your sport"/>
    <m/>
    <m/>
    <m/>
    <s v="Hyderabad Angels (at Startup Heroes event)"/>
    <x v="2350"/>
    <s v="Seed Funding"/>
    <x v="455"/>
    <m/>
    <x v="5"/>
  </r>
  <r>
    <n v="3020"/>
    <d v="2015-01-19T00:00:00"/>
    <s v="Yo Grad"/>
    <m/>
    <m/>
    <m/>
    <s v="Hyderabad Angels (at Startup Heroes event)"/>
    <x v="2350"/>
    <s v="Seed Funding"/>
    <x v="455"/>
    <m/>
    <x v="5"/>
  </r>
  <r>
    <n v="3021"/>
    <d v="2015-01-19T00:00:00"/>
    <s v="Enabli"/>
    <m/>
    <m/>
    <m/>
    <s v="Hyderabad Angels (at Startup Heroes event)"/>
    <x v="2350"/>
    <s v="Seed Funding"/>
    <x v="455"/>
    <m/>
    <x v="5"/>
  </r>
  <r>
    <n v="3022"/>
    <d v="2015-01-19T00:00:00"/>
    <s v="CBS"/>
    <m/>
    <m/>
    <m/>
    <s v="Hyderabad Angels (at Startup Heroes event)"/>
    <x v="2350"/>
    <s v="Seed Funding"/>
    <x v="455"/>
    <m/>
    <x v="5"/>
  </r>
  <r>
    <n v="3023"/>
    <d v="2015-01-20T00:00:00"/>
    <s v="Hopscotch"/>
    <m/>
    <m/>
    <m/>
    <s v="Eduardo Saverin &amp; Velos Capital"/>
    <x v="2351"/>
    <s v="Private Equity"/>
    <x v="41"/>
    <m/>
    <x v="5"/>
  </r>
  <r>
    <n v="3024"/>
    <d v="2015-01-20T00:00:00"/>
    <s v="Amagi Media Labs"/>
    <m/>
    <m/>
    <m/>
    <s v="Premji Invest &amp; Mayfield Fund"/>
    <x v="2352"/>
    <s v="Private Equity"/>
    <x v="18"/>
    <m/>
    <x v="5"/>
  </r>
  <r>
    <n v="3025"/>
    <d v="2015-01-20T00:00:00"/>
    <s v="HealthyWorld.in"/>
    <m/>
    <m/>
    <m/>
    <s v="Group of Angel Investors"/>
    <x v="1862"/>
    <s v="Seed Funding"/>
    <x v="71"/>
    <m/>
    <x v="5"/>
  </r>
  <r>
    <n v="3026"/>
    <d v="2015-01-21T00:00:00"/>
    <s v="Simplilearn"/>
    <m/>
    <m/>
    <m/>
    <s v="Mayfield India, Kalaari Capital, Helion Ventures"/>
    <x v="2353"/>
    <s v="Private Equity"/>
    <x v="456"/>
    <m/>
    <x v="5"/>
  </r>
  <r>
    <n v="3027"/>
    <d v="2015-01-21T00:00:00"/>
    <s v="MyDreamStore"/>
    <m/>
    <m/>
    <m/>
    <s v="Undisclosed Investors"/>
    <x v="384"/>
    <s v="Seed Funding"/>
    <x v="300"/>
    <m/>
    <x v="5"/>
  </r>
  <r>
    <n v="3028"/>
    <d v="2015-05-21T00:00:00"/>
    <s v="Knit"/>
    <m/>
    <m/>
    <m/>
    <s v="Rohit Jain, Amit Rambhia &amp; Others"/>
    <x v="2354"/>
    <s v="Seed Funding"/>
    <x v="18"/>
    <m/>
    <x v="5"/>
  </r>
  <r>
    <n v="3029"/>
    <d v="2015-05-21T00:00:00"/>
    <s v="Villgro"/>
    <m/>
    <m/>
    <m/>
    <s v="Michael &amp; Susan Dell Foundation"/>
    <x v="1580"/>
    <s v="Seed Funding"/>
    <x v="457"/>
    <s v="To fund edu startups"/>
    <x v="5"/>
  </r>
  <r>
    <n v="3030"/>
    <d v="2015-01-22T00:00:00"/>
    <s v="Corporate360"/>
    <m/>
    <m/>
    <m/>
    <s v="Group of Angel Investors"/>
    <x v="1862"/>
    <s v="Seed Funding"/>
    <x v="71"/>
    <m/>
    <x v="5"/>
  </r>
  <r>
    <n v="3031"/>
    <d v="2015-01-22T00:00:00"/>
    <s v="Freshmonk"/>
    <m/>
    <m/>
    <m/>
    <s v="August Capital Partners, Michael Blakey"/>
    <x v="2355"/>
    <s v="Seed Funding"/>
    <x v="18"/>
    <m/>
    <x v="5"/>
  </r>
  <r>
    <n v="3032"/>
    <d v="2015-01-22T00:00:00"/>
    <s v="Englishleap.com"/>
    <m/>
    <m/>
    <m/>
    <s v="ANALEC"/>
    <x v="2356"/>
    <s v="Private Equity"/>
    <x v="18"/>
    <s v="Majority Stake"/>
    <x v="5"/>
  </r>
  <r>
    <n v="3033"/>
    <d v="2015-01-22T00:00:00"/>
    <s v="Antuit"/>
    <m/>
    <m/>
    <m/>
    <s v="Goldman Sachs, Zodius Capital"/>
    <x v="2357"/>
    <s v="Private Equity"/>
    <x v="298"/>
    <m/>
    <x v="5"/>
  </r>
  <r>
    <n v="3034"/>
    <d v="2015-01-22T00:00:00"/>
    <s v="Caratlane.com"/>
    <m/>
    <m/>
    <m/>
    <s v="Tiger Global"/>
    <x v="121"/>
    <s v="Private Equity"/>
    <x v="89"/>
    <s v="Series D"/>
    <x v="5"/>
  </r>
  <r>
    <n v="3035"/>
    <d v="2015-01-24T00:00:00"/>
    <s v="Aasaanjobs"/>
    <m/>
    <m/>
    <m/>
    <s v="Inventus Capital Partners, IDG Ventures"/>
    <x v="2358"/>
    <s v="Seed Funding"/>
    <x v="17"/>
    <m/>
    <x v="5"/>
  </r>
  <r>
    <n v="3036"/>
    <d v="2015-01-24T00:00:00"/>
    <s v="Impartus"/>
    <m/>
    <m/>
    <m/>
    <s v="Kaizen Private Equity"/>
    <x v="2359"/>
    <s v="Private Equity"/>
    <x v="18"/>
    <s v="Series A"/>
    <x v="5"/>
  </r>
  <r>
    <n v="3037"/>
    <d v="2015-01-25T00:00:00"/>
    <s v="Thrill App"/>
    <m/>
    <m/>
    <m/>
    <s v="People Group (Shaadi.com)"/>
    <x v="2360"/>
    <s v="Private Equity"/>
    <x v="34"/>
    <s v="Strategic Funding"/>
    <x v="5"/>
  </r>
  <r>
    <n v="3038"/>
    <d v="2015-01-27T00:00:00"/>
    <s v="CarDekho.com"/>
    <m/>
    <m/>
    <m/>
    <s v="Hillhouse Capital, Tybourne Capital"/>
    <x v="2361"/>
    <s v="Private Equity"/>
    <x v="9"/>
    <s v="Series B"/>
    <x v="5"/>
  </r>
  <r>
    <n v="3039"/>
    <d v="2015-01-28T00:00:00"/>
    <s v="Grabhouse.com"/>
    <m/>
    <m/>
    <m/>
    <s v="Kalaari Capital, Sequoia Capital"/>
    <x v="2362"/>
    <s v="Private Equity"/>
    <x v="50"/>
    <s v="Series A"/>
    <x v="5"/>
  </r>
  <r>
    <n v="3040"/>
    <d v="2015-01-29T00:00:00"/>
    <s v="Printvenue"/>
    <m/>
    <m/>
    <m/>
    <s v="Asia Pacific Internet Group"/>
    <x v="2363"/>
    <s v="Private Equity"/>
    <x v="30"/>
    <m/>
    <x v="5"/>
  </r>
  <r>
    <n v="3041"/>
    <d v="2015-01-29T00:00:00"/>
    <s v="Graphene"/>
    <m/>
    <m/>
    <m/>
    <s v="KARSEMVEN Fund"/>
    <x v="2364"/>
    <s v="Private Equity"/>
    <x v="310"/>
    <s v="Govt backed VC Fund"/>
    <x v="5"/>
  </r>
  <r>
    <n v="3042"/>
    <d v="2015-01-30T00:00:00"/>
    <s v="Mad Street Den"/>
    <m/>
    <m/>
    <m/>
    <s v="Exfinity Fund, GrowX Ventures."/>
    <x v="2365"/>
    <s v="Private Equity"/>
    <x v="17"/>
    <m/>
    <x v="5"/>
  </r>
  <r>
    <n v="3043"/>
    <d v="2015-01-30T00:00:00"/>
    <s v="Simplotel"/>
    <m/>
    <m/>
    <m/>
    <s v="MakeMyTrip"/>
    <x v="2077"/>
    <s v="Private Equity"/>
    <x v="18"/>
    <s v="Strategic Funding, Minority stake"/>
    <x v="5"/>
  </r>
  <r>
    <n v="3044"/>
    <d v="2015-01-31T00:00:00"/>
    <s v="couponmachine.in"/>
    <m/>
    <m/>
    <m/>
    <s v="UK based Group of Angel Investors"/>
    <x v="2366"/>
    <s v="Seed Funding"/>
    <x v="437"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B9458D-0023-4D20-B158-4C7AE358639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3:B34" firstHeaderRow="1" firstDataRow="1" firstDataCol="1"/>
  <pivotFields count="12">
    <pivotField showAll="0"/>
    <pivotField numFmtId="22" showAll="0"/>
    <pivotField showAll="0"/>
    <pivotField showAll="0"/>
    <pivotField showAll="0"/>
    <pivotField showAll="0"/>
    <pivotField showAll="0"/>
    <pivotField axis="axisRow" showAll="0" measureFilter="1" sortType="ascending">
      <items count="2368">
        <item x="412"/>
        <item x="2118"/>
        <item x="1246"/>
        <item x="103"/>
        <item x="441"/>
        <item x="1182"/>
        <item x="1188"/>
        <item x="301"/>
        <item x="1110"/>
        <item x="1305"/>
        <item x="1590"/>
        <item x="834"/>
        <item x="1005"/>
        <item x="1239"/>
        <item x="1270"/>
        <item x="1843"/>
        <item x="634"/>
        <item x="1526"/>
        <item x="1940"/>
        <item x="1627"/>
        <item x="603"/>
        <item x="1936"/>
        <item x="1898"/>
        <item x="690"/>
        <item x="1637"/>
        <item x="662"/>
        <item x="2234"/>
        <item x="1011"/>
        <item x="41"/>
        <item x="707"/>
        <item x="397"/>
        <item x="1351"/>
        <item x="1842"/>
        <item x="2098"/>
        <item x="1688"/>
        <item x="1114"/>
        <item x="1906"/>
        <item x="1852"/>
        <item x="1586"/>
        <item x="1008"/>
        <item x="901"/>
        <item x="2078"/>
        <item x="1273"/>
        <item x="679"/>
        <item x="571"/>
        <item x="1645"/>
        <item x="1282"/>
        <item x="490"/>
        <item x="2090"/>
        <item x="1248"/>
        <item x="614"/>
        <item x="940"/>
        <item x="1518"/>
        <item x="167"/>
        <item x="1876"/>
        <item x="382"/>
        <item x="1316"/>
        <item x="1717"/>
        <item x="519"/>
        <item x="1850"/>
        <item x="1604"/>
        <item x="1151"/>
        <item x="1988"/>
        <item x="1815"/>
        <item x="501"/>
        <item x="2149"/>
        <item x="2059"/>
        <item x="226"/>
        <item x="1267"/>
        <item x="861"/>
        <item x="1242"/>
        <item x="1401"/>
        <item x="1921"/>
        <item x="1064"/>
        <item x="2191"/>
        <item x="1372"/>
        <item x="684"/>
        <item x="756"/>
        <item x="1483"/>
        <item x="1343"/>
        <item x="2194"/>
        <item x="324"/>
        <item x="406"/>
        <item x="220"/>
        <item x="748"/>
        <item x="1918"/>
        <item x="257"/>
        <item x="2166"/>
        <item x="2085"/>
        <item x="479"/>
        <item x="2231"/>
        <item x="310"/>
        <item x="251"/>
        <item x="2275"/>
        <item x="1990"/>
        <item x="28"/>
        <item x="297"/>
        <item x="1897"/>
        <item x="1015"/>
        <item x="2346"/>
        <item x="530"/>
        <item x="293"/>
        <item x="468"/>
        <item x="1504"/>
        <item x="1699"/>
        <item x="786"/>
        <item x="1381"/>
        <item x="1873"/>
        <item x="1212"/>
        <item x="2008"/>
        <item x="1950"/>
        <item x="2030"/>
        <item x="612"/>
        <item x="158"/>
        <item x="2204"/>
        <item x="1444"/>
        <item x="1455"/>
        <item x="1113"/>
        <item x="1264"/>
        <item x="993"/>
        <item x="168"/>
        <item x="2211"/>
        <item x="695"/>
        <item x="1983"/>
        <item x="1701"/>
        <item x="2200"/>
        <item x="981"/>
        <item x="918"/>
        <item x="954"/>
        <item x="2011"/>
        <item x="859"/>
        <item x="1254"/>
        <item x="1508"/>
        <item x="802"/>
        <item x="1942"/>
        <item x="897"/>
        <item x="1951"/>
        <item x="314"/>
        <item x="190"/>
        <item x="1727"/>
        <item x="1859"/>
        <item x="2342"/>
        <item x="1953"/>
        <item x="1536"/>
        <item x="421"/>
        <item x="1955"/>
        <item x="1563"/>
        <item x="208"/>
        <item x="656"/>
        <item x="81"/>
        <item x="33"/>
        <item x="25"/>
        <item x="1492"/>
        <item x="919"/>
        <item x="275"/>
        <item x="195"/>
        <item x="248"/>
        <item x="245"/>
        <item x="2032"/>
        <item x="1722"/>
        <item x="358"/>
        <item x="413"/>
        <item x="1235"/>
        <item x="1009"/>
        <item x="626"/>
        <item x="1058"/>
        <item x="478"/>
        <item x="302"/>
        <item x="1118"/>
        <item x="1496"/>
        <item x="1750"/>
        <item x="450"/>
        <item x="1685"/>
        <item x="937"/>
        <item x="2321"/>
        <item x="312"/>
        <item x="1877"/>
        <item x="2197"/>
        <item x="1638"/>
        <item x="27"/>
        <item x="2356"/>
        <item x="699"/>
        <item x="1650"/>
        <item x="1197"/>
        <item x="518"/>
        <item x="1193"/>
        <item x="1734"/>
        <item x="891"/>
        <item x="1399"/>
        <item x="1922"/>
        <item x="2237"/>
        <item x="1049"/>
        <item x="2159"/>
        <item x="2299"/>
        <item x="804"/>
        <item x="186"/>
        <item x="2141"/>
        <item x="1150"/>
        <item x="495"/>
        <item x="71"/>
        <item x="202"/>
        <item x="863"/>
        <item x="1431"/>
        <item x="1910"/>
        <item x="1796"/>
        <item x="542"/>
        <item x="1430"/>
        <item x="1403"/>
        <item x="1120"/>
        <item x="835"/>
        <item x="1301"/>
        <item x="775"/>
        <item x="340"/>
        <item x="720"/>
        <item x="1618"/>
        <item x="1355"/>
        <item x="1902"/>
        <item x="6"/>
        <item x="2298"/>
        <item x="315"/>
        <item x="557"/>
        <item x="1675"/>
        <item x="2065"/>
        <item x="1390"/>
        <item x="2334"/>
        <item x="1184"/>
        <item x="1383"/>
        <item x="676"/>
        <item x="390"/>
        <item x="1667"/>
        <item x="1489"/>
        <item x="1914"/>
        <item x="2096"/>
        <item x="875"/>
        <item x="1920"/>
        <item x="1557"/>
        <item x="1244"/>
        <item x="1666"/>
        <item x="1858"/>
        <item x="1615"/>
        <item x="2112"/>
        <item x="2268"/>
        <item x="1221"/>
        <item x="648"/>
        <item x="62"/>
        <item x="1481"/>
        <item x="1625"/>
        <item x="2171"/>
        <item x="633"/>
        <item x="1018"/>
        <item x="781"/>
        <item x="2218"/>
        <item x="1905"/>
        <item x="1929"/>
        <item x="1408"/>
        <item x="1404"/>
        <item x="1892"/>
        <item x="243"/>
        <item x="1261"/>
        <item x="1816"/>
        <item x="1800"/>
        <item x="2309"/>
        <item x="328"/>
        <item x="2247"/>
        <item x="1232"/>
        <item x="1194"/>
        <item x="1825"/>
        <item x="2363"/>
        <item x="2133"/>
        <item x="2007"/>
        <item x="1491"/>
        <item x="2025"/>
        <item x="739"/>
        <item x="200"/>
        <item x="1204"/>
        <item x="590"/>
        <item x="2190"/>
        <item x="1939"/>
        <item x="1775"/>
        <item x="1108"/>
        <item x="1028"/>
        <item x="687"/>
        <item x="816"/>
        <item x="244"/>
        <item x="1318"/>
        <item x="1559"/>
        <item x="2060"/>
        <item x="1860"/>
        <item x="803"/>
        <item x="2039"/>
        <item x="1133"/>
        <item x="2355"/>
        <item x="345"/>
        <item x="534"/>
        <item x="375"/>
        <item x="292"/>
        <item x="1252"/>
        <item x="174"/>
        <item x="1300"/>
        <item x="446"/>
        <item x="411"/>
        <item x="428"/>
        <item x="383"/>
        <item x="911"/>
        <item x="149"/>
        <item x="967"/>
        <item x="332"/>
        <item x="716"/>
        <item x="34"/>
        <item x="46"/>
        <item x="232"/>
        <item x="1978"/>
        <item x="2095"/>
        <item x="101"/>
        <item x="1081"/>
        <item x="1783"/>
        <item x="1141"/>
        <item x="177"/>
        <item x="286"/>
        <item x="849"/>
        <item x="538"/>
        <item x="281"/>
        <item x="593"/>
        <item x="1974"/>
        <item x="1962"/>
        <item x="537"/>
        <item x="191"/>
        <item x="1600"/>
        <item x="1287"/>
        <item x="1062"/>
        <item x="1695"/>
        <item x="42"/>
        <item x="880"/>
        <item x="800"/>
        <item x="567"/>
        <item x="769"/>
        <item x="734"/>
        <item x="130"/>
        <item x="1344"/>
        <item x="1648"/>
        <item x="504"/>
        <item x="1787"/>
        <item x="403"/>
        <item x="283"/>
        <item x="1807"/>
        <item x="1230"/>
        <item x="751"/>
        <item x="2244"/>
        <item x="327"/>
        <item x="926"/>
        <item x="2240"/>
        <item x="2029"/>
        <item x="1975"/>
        <item x="1324"/>
        <item x="201"/>
        <item x="1616"/>
        <item x="1530"/>
        <item x="193"/>
        <item x="1928"/>
        <item x="318"/>
        <item x="1167"/>
        <item x="1447"/>
        <item x="798"/>
        <item x="68"/>
        <item x="1175"/>
        <item x="1527"/>
        <item x="1330"/>
        <item x="2181"/>
        <item x="273"/>
        <item x="1302"/>
        <item x="898"/>
        <item x="606"/>
        <item x="1139"/>
        <item x="1786"/>
        <item x="1474"/>
        <item x="659"/>
        <item x="726"/>
        <item x="264"/>
        <item x="67"/>
        <item x="1466"/>
        <item x="1054"/>
        <item x="76"/>
        <item x="1454"/>
        <item x="1417"/>
        <item x="1041"/>
        <item x="594"/>
        <item x="762"/>
        <item x="1742"/>
        <item x="909"/>
        <item x="545"/>
        <item x="343"/>
        <item x="458"/>
        <item x="488"/>
        <item x="632"/>
        <item x="1166"/>
        <item x="619"/>
        <item x="1377"/>
        <item x="575"/>
        <item x="639"/>
        <item x="1092"/>
        <item x="878"/>
        <item x="214"/>
        <item x="179"/>
        <item x="887"/>
        <item x="1574"/>
        <item x="1094"/>
        <item x="39"/>
        <item x="1708"/>
        <item x="1257"/>
        <item x="2315"/>
        <item x="605"/>
        <item x="323"/>
        <item x="1529"/>
        <item x="84"/>
        <item x="961"/>
        <item x="1140"/>
        <item x="791"/>
        <item x="1003"/>
        <item x="1603"/>
        <item x="2314"/>
        <item x="1303"/>
        <item x="401"/>
        <item x="644"/>
        <item x="544"/>
        <item x="686"/>
        <item x="206"/>
        <item x="931"/>
        <item x="1126"/>
        <item x="832"/>
        <item x="461"/>
        <item x="1353"/>
        <item x="2106"/>
        <item x="1516"/>
        <item x="2070"/>
        <item x="1908"/>
        <item x="284"/>
        <item x="1968"/>
        <item x="162"/>
        <item x="1772"/>
        <item x="1183"/>
        <item x="1697"/>
        <item x="1128"/>
        <item x="1694"/>
        <item x="1665"/>
        <item x="1010"/>
        <item x="945"/>
        <item x="797"/>
        <item x="886"/>
        <item x="2173"/>
        <item x="1764"/>
        <item x="1509"/>
        <item x="1395"/>
        <item x="1587"/>
        <item x="1969"/>
        <item x="522"/>
        <item x="377"/>
        <item x="1723"/>
        <item x="520"/>
        <item x="2302"/>
        <item x="706"/>
        <item x="5"/>
        <item x="1985"/>
        <item x="255"/>
        <item x="417"/>
        <item x="1692"/>
        <item x="1306"/>
        <item x="1641"/>
        <item x="552"/>
        <item x="682"/>
        <item x="354"/>
        <item x="144"/>
        <item x="1709"/>
        <item x="1890"/>
        <item x="999"/>
        <item x="2348"/>
        <item x="1745"/>
        <item x="2156"/>
        <item x="64"/>
        <item x="1328"/>
        <item x="2349"/>
        <item x="1756"/>
        <item x="131"/>
        <item x="602"/>
        <item x="409"/>
        <item x="1332"/>
        <item x="1378"/>
        <item x="181"/>
        <item x="134"/>
        <item x="239"/>
        <item x="2313"/>
        <item x="788"/>
        <item x="657"/>
        <item x="2238"/>
        <item x="1621"/>
        <item x="1219"/>
        <item x="1153"/>
        <item x="817"/>
        <item x="982"/>
        <item x="465"/>
        <item x="783"/>
        <item x="2316"/>
        <item x="1794"/>
        <item x="1479"/>
        <item x="893"/>
        <item x="463"/>
        <item x="464"/>
        <item x="2220"/>
        <item x="1243"/>
        <item x="813"/>
        <item x="744"/>
        <item x="694"/>
        <item x="2229"/>
        <item x="1865"/>
        <item x="1854"/>
        <item x="2027"/>
        <item x="2331"/>
        <item x="161"/>
        <item x="907"/>
        <item x="1029"/>
        <item x="2148"/>
        <item x="1847"/>
        <item x="2336"/>
        <item x="1524"/>
        <item x="333"/>
        <item x="1845"/>
        <item x="21"/>
        <item x="705"/>
        <item x="1497"/>
        <item x="1755"/>
        <item x="1613"/>
        <item x="719"/>
        <item x="761"/>
        <item x="223"/>
        <item x="107"/>
        <item x="1941"/>
        <item x="61"/>
        <item x="975"/>
        <item x="456"/>
        <item x="1051"/>
        <item x="1611"/>
        <item x="1473"/>
        <item x="2110"/>
        <item x="2041"/>
        <item x="371"/>
        <item x="2142"/>
        <item x="347"/>
        <item x="2276"/>
        <item x="1579"/>
        <item x="643"/>
        <item x="1227"/>
        <item x="1433"/>
        <item x="1853"/>
        <item x="984"/>
        <item x="1210"/>
        <item x="1038"/>
        <item x="1130"/>
        <item x="372"/>
        <item x="717"/>
        <item x="1434"/>
        <item x="2210"/>
        <item x="24"/>
        <item x="1089"/>
        <item x="947"/>
        <item x="554"/>
        <item x="1820"/>
        <item x="526"/>
        <item x="2100"/>
        <item x="484"/>
        <item x="2043"/>
        <item x="137"/>
        <item x="2203"/>
        <item x="1418"/>
        <item x="598"/>
        <item x="1540"/>
        <item x="685"/>
        <item x="723"/>
        <item x="851"/>
        <item x="1125"/>
        <item x="936"/>
        <item x="524"/>
        <item x="1555"/>
        <item x="959"/>
        <item x="391"/>
        <item x="2351"/>
        <item x="1904"/>
        <item x="91"/>
        <item x="660"/>
        <item x="353"/>
        <item x="2094"/>
        <item x="1079"/>
        <item x="977"/>
        <item x="630"/>
        <item x="280"/>
        <item x="1782"/>
        <item x="40"/>
        <item x="1553"/>
        <item x="668"/>
        <item x="2108"/>
        <item x="979"/>
        <item x="462"/>
        <item x="224"/>
        <item x="88"/>
        <item x="1413"/>
        <item x="2022"/>
        <item x="1634"/>
        <item x="955"/>
        <item x="1311"/>
        <item x="2365"/>
        <item x="38"/>
        <item x="1368"/>
        <item x="1743"/>
        <item x="252"/>
        <item x="2168"/>
        <item x="1997"/>
        <item x="1177"/>
        <item x="480"/>
        <item x="855"/>
        <item x="879"/>
        <item x="561"/>
        <item x="2136"/>
        <item x="189"/>
        <item x="652"/>
        <item x="138"/>
        <item x="2301"/>
        <item x="2075"/>
        <item x="1907"/>
        <item x="148"/>
        <item x="1657"/>
        <item x="1584"/>
        <item x="1464"/>
        <item x="1400"/>
        <item x="2080"/>
        <item x="2116"/>
        <item x="1812"/>
        <item x="971"/>
        <item x="23"/>
        <item x="259"/>
        <item x="986"/>
        <item x="600"/>
        <item x="1220"/>
        <item x="1846"/>
        <item x="466"/>
        <item x="156"/>
        <item x="1160"/>
        <item x="1813"/>
        <item x="1640"/>
        <item x="2074"/>
        <item x="2169"/>
        <item x="818"/>
        <item x="1222"/>
        <item x="1134"/>
        <item x="2058"/>
        <item x="135"/>
        <item x="1677"/>
        <item x="613"/>
        <item x="950"/>
        <item x="1279"/>
        <item x="746"/>
        <item x="1687"/>
        <item x="829"/>
        <item x="326"/>
        <item x="262"/>
        <item x="1507"/>
        <item x="152"/>
        <item x="2119"/>
        <item x="433"/>
        <item x="1523"/>
        <item x="451"/>
        <item x="1824"/>
        <item x="1789"/>
        <item x="1614"/>
        <item x="1145"/>
        <item x="857"/>
        <item x="787"/>
        <item x="1007"/>
        <item x="414"/>
        <item x="772"/>
        <item x="1249"/>
        <item x="1624"/>
        <item x="709"/>
        <item x="276"/>
        <item x="949"/>
        <item x="1272"/>
        <item x="70"/>
        <item x="1096"/>
        <item x="667"/>
        <item x="1180"/>
        <item x="1696"/>
        <item x="1663"/>
        <item x="2222"/>
        <item x="1631"/>
        <item x="435"/>
        <item x="1980"/>
        <item x="1042"/>
        <item x="1457"/>
        <item x="1017"/>
        <item x="445"/>
        <item x="459"/>
        <item x="935"/>
        <item x="1357"/>
        <item x="721"/>
        <item x="2034"/>
        <item x="623"/>
        <item x="1148"/>
        <item x="86"/>
        <item x="72"/>
        <item x="365"/>
        <item x="2158"/>
        <item x="2357"/>
        <item x="2083"/>
        <item x="387"/>
        <item x="1515"/>
        <item x="313"/>
        <item x="1702"/>
        <item x="2134"/>
        <item x="1778"/>
        <item x="1671"/>
        <item x="952"/>
        <item x="628"/>
        <item x="1119"/>
        <item x="188"/>
        <item x="1085"/>
        <item x="821"/>
        <item x="1901"/>
        <item x="1541"/>
        <item x="1281"/>
        <item x="570"/>
        <item x="489"/>
        <item x="2278"/>
        <item x="1881"/>
        <item x="1362"/>
        <item x="2241"/>
        <item x="2102"/>
        <item x="1862"/>
        <item x="2137"/>
        <item x="1884"/>
        <item x="2017"/>
        <item x="1989"/>
        <item x="1365"/>
        <item x="1379"/>
        <item x="55"/>
        <item x="2103"/>
        <item x="1461"/>
        <item x="1686"/>
        <item x="1572"/>
        <item x="2020"/>
        <item x="2014"/>
        <item x="1993"/>
        <item x="1186"/>
        <item x="674"/>
        <item x="1319"/>
        <item x="1338"/>
        <item x="1342"/>
        <item x="701"/>
        <item x="2343"/>
        <item x="1793"/>
        <item x="1326"/>
        <item x="578"/>
        <item x="1503"/>
        <item x="1132"/>
        <item x="617"/>
        <item x="1678"/>
        <item x="1649"/>
        <item x="635"/>
        <item x="1818"/>
        <item x="912"/>
        <item x="1348"/>
        <item x="1131"/>
        <item x="1075"/>
        <item x="1407"/>
        <item x="625"/>
        <item x="987"/>
        <item x="2184"/>
        <item x="385"/>
        <item x="289"/>
        <item x="1076"/>
        <item x="2209"/>
        <item x="2312"/>
        <item x="1074"/>
        <item x="1909"/>
        <item x="2245"/>
        <item x="1961"/>
        <item x="2170"/>
        <item x="2047"/>
        <item x="2165"/>
        <item x="492"/>
        <item x="1103"/>
        <item x="1982"/>
        <item x="2155"/>
        <item x="215"/>
        <item x="1505"/>
        <item x="1093"/>
        <item x="1112"/>
        <item x="1916"/>
        <item x="1821"/>
        <item x="1827"/>
        <item x="2361"/>
        <item x="689"/>
        <item x="339"/>
        <item x="388"/>
        <item x="505"/>
        <item x="1027"/>
        <item x="1228"/>
        <item x="2144"/>
        <item x="1109"/>
        <item x="1970"/>
        <item x="296"/>
        <item x="2062"/>
        <item x="1737"/>
        <item x="398"/>
        <item x="1405"/>
        <item x="1192"/>
        <item x="2271"/>
        <item x="491"/>
        <item x="1647"/>
        <item x="399"/>
        <item x="2350"/>
        <item x="1761"/>
        <item x="1762"/>
        <item x="1097"/>
        <item x="2206"/>
        <item x="217"/>
        <item x="163"/>
        <item x="2126"/>
        <item x="2186"/>
        <item x="78"/>
        <item x="30"/>
        <item x="517"/>
        <item x="2254"/>
        <item x="665"/>
        <item x="2019"/>
        <item x="2263"/>
        <item x="1864"/>
        <item x="584"/>
        <item x="1156"/>
        <item x="711"/>
        <item x="1127"/>
        <item x="807"/>
        <item x="1462"/>
        <item x="394"/>
        <item x="420"/>
        <item x="608"/>
        <item x="2150"/>
        <item x="1371"/>
        <item x="2327"/>
        <item x="1760"/>
        <item x="809"/>
        <item x="1012"/>
        <item x="196"/>
        <item x="1036"/>
        <item x="811"/>
        <item x="819"/>
        <item x="905"/>
        <item x="430"/>
        <item x="1059"/>
        <item x="1364"/>
        <item x="2164"/>
        <item x="1805"/>
        <item x="2262"/>
        <item x="2266"/>
        <item x="2161"/>
        <item x="1236"/>
        <item x="1421"/>
        <item x="1802"/>
        <item x="2031"/>
        <item x="376"/>
        <item x="847"/>
        <item x="1500"/>
        <item x="1275"/>
        <item x="1105"/>
        <item x="663"/>
        <item x="1245"/>
        <item x="577"/>
        <item x="543"/>
        <item x="233"/>
        <item x="498"/>
        <item x="2277"/>
        <item x="708"/>
        <item x="1784"/>
        <item x="529"/>
        <item x="568"/>
        <item x="569"/>
        <item x="370"/>
        <item x="991"/>
        <item x="494"/>
        <item x="563"/>
        <item x="932"/>
        <item x="895"/>
        <item x="1014"/>
        <item x="1889"/>
        <item x="104"/>
        <item x="917"/>
        <item x="2013"/>
        <item x="43"/>
        <item x="1082"/>
        <item x="2294"/>
        <item x="2016"/>
        <item x="969"/>
        <item x="595"/>
        <item x="2073"/>
        <item x="1554"/>
        <item x="1329"/>
        <item x="604"/>
        <item x="882"/>
        <item x="85"/>
        <item x="1525"/>
        <item x="1411"/>
        <item x="624"/>
        <item x="1070"/>
        <item x="486"/>
        <item x="985"/>
        <item x="924"/>
        <item x="1493"/>
        <item x="1519"/>
        <item x="1138"/>
        <item x="693"/>
        <item x="363"/>
        <item x="2057"/>
        <item x="773"/>
        <item x="113"/>
        <item x="933"/>
        <item x="250"/>
        <item x="867"/>
        <item x="710"/>
        <item x="1122"/>
        <item x="1971"/>
        <item x="429"/>
        <item x="953"/>
        <item x="172"/>
        <item x="171"/>
        <item x="115"/>
        <item x="287"/>
        <item x="1719"/>
        <item x="422"/>
        <item x="1322"/>
        <item x="2235"/>
        <item x="589"/>
        <item x="2127"/>
        <item x="1937"/>
        <item x="1542"/>
        <item x="309"/>
        <item x="713"/>
        <item x="145"/>
        <item x="533"/>
        <item x="74"/>
        <item x="306"/>
        <item x="173"/>
        <item x="242"/>
        <item x="1606"/>
        <item x="1223"/>
        <item x="1668"/>
        <item x="408"/>
        <item x="1996"/>
        <item x="1276"/>
        <item x="2318"/>
        <item x="1360"/>
        <item x="683"/>
        <item x="507"/>
        <item x="592"/>
        <item x="268"/>
        <item x="983"/>
        <item x="844"/>
        <item x="1565"/>
        <item x="1178"/>
        <item x="1459"/>
        <item x="2358"/>
        <item x="957"/>
        <item x="934"/>
        <item x="109"/>
        <item x="885"/>
        <item x="750"/>
        <item x="573"/>
        <item x="990"/>
        <item x="927"/>
        <item x="938"/>
        <item x="759"/>
        <item x="1317"/>
        <item x="2053"/>
        <item x="2340"/>
        <item x="1594"/>
        <item x="848"/>
        <item x="770"/>
        <item x="2274"/>
        <item x="2097"/>
        <item x="1560"/>
        <item x="2187"/>
        <item x="1104"/>
        <item x="1502"/>
        <item x="854"/>
        <item x="1268"/>
        <item x="896"/>
        <item x="449"/>
        <item x="1534"/>
        <item x="1562"/>
        <item x="2076"/>
        <item x="418"/>
        <item x="2044"/>
        <item x="305"/>
        <item x="1744"/>
        <item x="1992"/>
        <item x="1337"/>
        <item x="1779"/>
        <item x="722"/>
        <item x="1375"/>
        <item x="1808"/>
        <item x="415"/>
        <item x="1768"/>
        <item x="579"/>
        <item x="2341"/>
        <item x="556"/>
        <item x="1256"/>
        <item x="1258"/>
        <item x="839"/>
        <item x="715"/>
        <item x="2335"/>
        <item x="1664"/>
        <item x="1875"/>
        <item x="1013"/>
        <item x="890"/>
        <item x="540"/>
        <item x="261"/>
        <item x="419"/>
        <item x="2183"/>
        <item x="2101"/>
        <item x="2259"/>
        <item x="670"/>
        <item x="1030"/>
        <item x="1791"/>
        <item x="1297"/>
        <item x="615"/>
        <item x="812"/>
        <item x="1393"/>
        <item x="2359"/>
        <item x="963"/>
        <item x="1363"/>
        <item x="873"/>
        <item x="1019"/>
        <item x="1255"/>
        <item x="1682"/>
        <item x="591"/>
        <item x="741"/>
        <item x="247"/>
        <item x="1251"/>
        <item x="824"/>
        <item x="1899"/>
        <item x="876"/>
        <item x="2362"/>
        <item x="677"/>
        <item x="238"/>
        <item x="1925"/>
        <item x="1000"/>
        <item x="331"/>
        <item x="392"/>
        <item x="99"/>
        <item x="1341"/>
        <item x="1662"/>
        <item x="198"/>
        <item x="1165"/>
        <item x="2154"/>
        <item x="2205"/>
        <item x="1938"/>
        <item x="60"/>
        <item x="1605"/>
        <item x="1926"/>
        <item x="2305"/>
        <item x="1087"/>
        <item x="1893"/>
        <item x="1115"/>
        <item x="1788"/>
        <item x="2364"/>
        <item x="549"/>
        <item x="1202"/>
        <item x="1391"/>
        <item x="989"/>
        <item x="2121"/>
        <item x="141"/>
        <item x="1001"/>
        <item x="547"/>
        <item x="1147"/>
        <item x="1837"/>
        <item x="742"/>
        <item x="1187"/>
        <item x="1376"/>
        <item x="1915"/>
        <item x="1844"/>
        <item x="2339"/>
        <item x="182"/>
        <item x="1387"/>
        <item x="1071"/>
        <item x="1250"/>
        <item x="2175"/>
        <item x="864"/>
        <item x="1471"/>
        <item x="743"/>
        <item x="877"/>
        <item x="139"/>
        <item x="89"/>
        <item x="493"/>
        <item x="1728"/>
        <item x="1510"/>
        <item x="1428"/>
        <item x="2325"/>
        <item x="346"/>
        <item x="1623"/>
        <item x="1052"/>
        <item x="474"/>
        <item x="980"/>
        <item x="308"/>
        <item x="2093"/>
        <item x="2139"/>
        <item x="1949"/>
        <item x="1999"/>
        <item x="1958"/>
        <item x="1226"/>
        <item x="1299"/>
        <item x="550"/>
        <item x="1402"/>
        <item x="1213"/>
        <item x="883"/>
        <item x="1217"/>
        <item x="1578"/>
        <item x="825"/>
        <item x="752"/>
        <item x="727"/>
        <item x="128"/>
        <item x="951"/>
        <item x="1673"/>
        <item x="1107"/>
        <item x="795"/>
        <item x="1683"/>
        <item x="1577"/>
        <item x="117"/>
        <item x="972"/>
        <item x="997"/>
        <item x="374"/>
        <item x="1654"/>
        <item x="1771"/>
        <item x="229"/>
        <item x="240"/>
        <item x="2056"/>
        <item x="1714"/>
        <item x="1991"/>
        <item x="106"/>
        <item x="212"/>
        <item x="532"/>
        <item x="2131"/>
        <item x="2023"/>
        <item x="1833"/>
        <item x="32"/>
        <item x="1622"/>
        <item x="1144"/>
        <item x="1098"/>
        <item x="2092"/>
        <item x="140"/>
        <item x="216"/>
        <item x="341"/>
        <item x="1592"/>
        <item x="96"/>
        <item x="753"/>
        <item x="661"/>
        <item x="1040"/>
        <item x="732"/>
        <item x="794"/>
        <item x="1037"/>
        <item x="1581"/>
        <item x="724"/>
        <item x="2230"/>
        <item x="777"/>
        <item x="194"/>
        <item x="272"/>
        <item x="1556"/>
        <item x="369"/>
        <item x="1470"/>
        <item x="631"/>
        <item x="1776"/>
        <item x="906"/>
        <item x="265"/>
        <item x="58"/>
        <item x="1149"/>
        <item x="425"/>
        <item x="1173"/>
        <item x="700"/>
        <item x="1932"/>
        <item x="2125"/>
        <item x="1456"/>
        <item x="1290"/>
        <item x="2248"/>
        <item x="866"/>
        <item x="1748"/>
        <item x="1440"/>
        <item x="831"/>
        <item x="1423"/>
        <item x="1551"/>
        <item x="2128"/>
        <item x="256"/>
        <item x="496"/>
        <item x="755"/>
        <item x="1061"/>
        <item x="747"/>
        <item x="1056"/>
        <item x="2077"/>
        <item x="2180"/>
        <item x="153"/>
        <item x="842"/>
        <item x="767"/>
        <item x="1449"/>
        <item x="317"/>
        <item x="1810"/>
        <item x="2303"/>
        <item x="2040"/>
        <item x="15"/>
        <item x="664"/>
        <item x="1558"/>
        <item x="2189"/>
        <item x="2006"/>
        <item x="1798"/>
        <item x="1370"/>
        <item x="1045"/>
        <item x="416"/>
        <item x="2081"/>
        <item x="2024"/>
        <item x="1478"/>
        <item x="1849"/>
        <item x="2152"/>
        <item x="763"/>
        <item x="1679"/>
        <item x="1288"/>
        <item x="50"/>
        <item x="894"/>
        <item x="2109"/>
        <item x="110"/>
        <item x="1238"/>
        <item x="733"/>
        <item x="1830"/>
        <item x="260"/>
        <item x="73"/>
        <item x="735"/>
        <item x="2208"/>
        <item x="423"/>
        <item x="2143"/>
        <item x="35"/>
        <item x="487"/>
        <item x="453"/>
        <item x="299"/>
        <item x="1384"/>
        <item x="2326"/>
        <item x="29"/>
        <item x="1475"/>
        <item x="1451"/>
        <item x="2246"/>
        <item x="1463"/>
        <item x="964"/>
        <item x="1090"/>
        <item x="1945"/>
        <item x="122"/>
        <item x="1458"/>
        <item x="837"/>
        <item x="2353"/>
        <item x="899"/>
        <item x="1339"/>
        <item x="2288"/>
        <item x="2225"/>
        <item x="1035"/>
        <item x="760"/>
        <item x="1397"/>
        <item x="1313"/>
        <item x="169"/>
        <item x="1740"/>
        <item x="1233"/>
        <item x="840"/>
        <item x="539"/>
        <item x="669"/>
        <item x="1053"/>
        <item x="915"/>
        <item x="218"/>
        <item x="2147"/>
        <item x="321"/>
        <item x="1608"/>
        <item x="187"/>
        <item x="1580"/>
        <item x="330"/>
        <item x="2224"/>
        <item x="1766"/>
        <item x="1216"/>
        <item x="503"/>
        <item x="335"/>
        <item x="1829"/>
        <item x="304"/>
        <item x="1295"/>
        <item x="823"/>
        <item x="97"/>
        <item x="2049"/>
        <item x="1067"/>
        <item x="1711"/>
        <item x="1445"/>
        <item x="2239"/>
        <item x="597"/>
        <item x="1799"/>
        <item x="1102"/>
        <item x="338"/>
        <item x="641"/>
        <item x="958"/>
        <item x="404"/>
        <item x="2087"/>
        <item x="1952"/>
        <item x="1537"/>
        <item x="1588"/>
        <item x="1501"/>
        <item x="1549"/>
        <item x="1480"/>
        <item x="865"/>
        <item x="1215"/>
        <item x="1765"/>
        <item x="1046"/>
        <item x="671"/>
        <item x="1366"/>
        <item x="319"/>
        <item x="2115"/>
        <item x="360"/>
        <item x="1439"/>
        <item x="1773"/>
        <item x="407"/>
        <item x="266"/>
        <item x="1710"/>
        <item x="49"/>
        <item x="1170"/>
        <item x="1416"/>
        <item x="1568"/>
        <item x="1190"/>
        <item x="69"/>
        <item x="1919"/>
        <item x="1539"/>
        <item x="471"/>
        <item x="82"/>
        <item x="2311"/>
        <item x="2107"/>
        <item x="207"/>
        <item x="921"/>
        <item x="1863"/>
        <item x="2129"/>
        <item x="9"/>
        <item x="1720"/>
        <item x="2072"/>
        <item x="400"/>
        <item x="1735"/>
        <item x="1639"/>
        <item x="1619"/>
        <item x="1415"/>
        <item x="13"/>
        <item x="1626"/>
        <item x="1994"/>
        <item x="1895"/>
        <item x="1900"/>
        <item x="996"/>
        <item x="1472"/>
        <item x="1670"/>
        <item x="1465"/>
        <item x="1583"/>
        <item x="2285"/>
        <item x="1373"/>
        <item x="551"/>
        <item x="730"/>
        <item x="48"/>
        <item x="808"/>
        <item x="1441"/>
        <item x="1063"/>
        <item x="1514"/>
        <item x="1486"/>
        <item x="2153"/>
        <item x="565"/>
        <item x="1420"/>
        <item x="389"/>
        <item x="203"/>
        <item x="452"/>
        <item x="2004"/>
        <item x="2002"/>
        <item x="356"/>
        <item x="1977"/>
        <item x="1409"/>
        <item x="277"/>
        <item x="2132"/>
        <item x="1224"/>
        <item x="336"/>
        <item x="102"/>
        <item x="1790"/>
        <item x="1323"/>
        <item x="1803"/>
        <item x="2001"/>
        <item x="1620"/>
        <item x="1095"/>
        <item x="1100"/>
        <item x="80"/>
        <item x="910"/>
        <item x="650"/>
        <item x="913"/>
        <item x="1948"/>
        <item x="2306"/>
        <item x="655"/>
        <item x="160"/>
        <item x="651"/>
        <item x="166"/>
        <item x="157"/>
        <item x="481"/>
        <item x="771"/>
        <item x="2283"/>
        <item x="1284"/>
        <item x="1976"/>
        <item x="1283"/>
        <item x="1354"/>
        <item x="688"/>
        <item x="1320"/>
        <item x="1419"/>
        <item x="2188"/>
        <item x="2114"/>
        <item x="1725"/>
        <item x="436"/>
        <item x="1591"/>
        <item x="1080"/>
        <item x="2145"/>
        <item x="640"/>
        <item x="1189"/>
        <item x="118"/>
        <item x="1374"/>
        <item x="2015"/>
        <item x="2120"/>
        <item x="1185"/>
        <item x="2048"/>
        <item x="440"/>
        <item x="1164"/>
        <item x="1406"/>
        <item x="1460"/>
        <item x="830"/>
        <item x="2099"/>
        <item x="1913"/>
        <item x="2233"/>
        <item x="841"/>
        <item x="204"/>
        <item x="316"/>
        <item x="183"/>
        <item x="1652"/>
        <item x="1352"/>
        <item x="278"/>
        <item x="258"/>
        <item x="1026"/>
        <item x="1111"/>
        <item x="114"/>
        <item x="225"/>
        <item x="609"/>
        <item x="2000"/>
        <item x="54"/>
        <item x="1566"/>
        <item x="1543"/>
        <item x="1867"/>
        <item x="94"/>
        <item x="469"/>
        <item x="2292"/>
        <item x="2009"/>
        <item x="2217"/>
        <item x="1957"/>
        <item x="785"/>
        <item x="1866"/>
        <item x="1211"/>
        <item x="1785"/>
        <item x="1736"/>
        <item x="361"/>
        <item x="1689"/>
        <item x="884"/>
        <item x="209"/>
        <item x="129"/>
        <item x="1289"/>
        <item x="1176"/>
        <item x="642"/>
        <item x="2122"/>
        <item x="1443"/>
        <item x="1911"/>
        <item x="444"/>
        <item x="1446"/>
        <item x="1817"/>
        <item x="1044"/>
        <item x="11"/>
        <item x="962"/>
        <item x="185"/>
        <item x="870"/>
        <item x="581"/>
        <item x="1819"/>
        <item x="2179"/>
        <item x="2360"/>
        <item x="1934"/>
        <item x="1757"/>
        <item x="2176"/>
        <item x="1651"/>
        <item x="1382"/>
        <item x="757"/>
        <item x="303"/>
        <item x="780"/>
        <item x="852"/>
        <item x="47"/>
        <item x="8"/>
        <item x="427"/>
        <item x="2282"/>
        <item x="1522"/>
        <item x="1349"/>
        <item x="1269"/>
        <item x="344"/>
        <item x="366"/>
        <item x="789"/>
        <item x="2219"/>
        <item x="2036"/>
        <item x="2250"/>
        <item x="2042"/>
        <item x="2258"/>
        <item x="1196"/>
        <item x="1117"/>
        <item x="1136"/>
        <item x="1396"/>
        <item x="992"/>
        <item x="2067"/>
        <item x="1731"/>
        <item x="1923"/>
        <item x="1023"/>
        <item x="246"/>
        <item x="1427"/>
        <item x="1157"/>
        <item x="1718"/>
        <item x="92"/>
        <item x="1161"/>
        <item x="378"/>
        <item x="271"/>
        <item x="2037"/>
        <item x="1432"/>
        <item x="2352"/>
        <item x="1123"/>
        <item x="2215"/>
        <item x="2012"/>
        <item x="1280"/>
        <item x="1435"/>
        <item x="1047"/>
        <item x="19"/>
        <item x="237"/>
        <item x="810"/>
        <item x="1159"/>
        <item x="1179"/>
        <item x="2172"/>
        <item x="1882"/>
        <item x="1672"/>
        <item x="1811"/>
        <item x="1498"/>
        <item x="820"/>
        <item x="1088"/>
        <item x="1495"/>
        <item x="1888"/>
        <item x="1669"/>
        <item x="1589"/>
        <item x="1335"/>
        <item x="728"/>
        <item x="63"/>
        <item x="79"/>
        <item x="1979"/>
        <item x="736"/>
        <item x="871"/>
        <item x="1585"/>
        <item x="1855"/>
        <item x="2290"/>
        <item x="914"/>
        <item x="1086"/>
        <item x="1838"/>
        <item x="1730"/>
        <item x="1987"/>
        <item x="796"/>
        <item x="426"/>
        <item x="1891"/>
        <item x="1861"/>
        <item x="558"/>
        <item x="1025"/>
        <item x="1078"/>
        <item x="1935"/>
        <item x="1894"/>
        <item x="1801"/>
        <item x="1547"/>
        <item x="470"/>
        <item x="702"/>
        <item x="559"/>
        <item x="1334"/>
        <item x="692"/>
        <item x="1263"/>
        <item x="691"/>
        <item x="235"/>
        <item x="1499"/>
        <item x="1137"/>
        <item x="1083"/>
        <item x="2249"/>
        <item x="541"/>
        <item x="2033"/>
        <item x="754"/>
        <item x="267"/>
        <item x="1528"/>
        <item x="2344"/>
        <item x="2111"/>
        <item x="1607"/>
        <item x="2345"/>
        <item x="2174"/>
        <item x="1716"/>
        <item x="1168"/>
        <item x="553"/>
        <item x="1231"/>
        <item x="920"/>
        <item x="1930"/>
        <item x="1437"/>
        <item x="2055"/>
        <item x="1879"/>
        <item x="2196"/>
        <item x="1698"/>
        <item x="942"/>
        <item x="1576"/>
        <item x="1367"/>
        <item x="1521"/>
        <item x="1532"/>
        <item x="1380"/>
        <item x="402"/>
        <item x="2228"/>
        <item x="1690"/>
        <item x="1792"/>
        <item x="1438"/>
        <item x="1410"/>
        <item x="515"/>
        <item x="1004"/>
        <item x="1964"/>
        <item x="2261"/>
        <item x="960"/>
        <item x="1630"/>
        <item x="1101"/>
        <item x="288"/>
        <item x="1571"/>
        <item x="1512"/>
        <item x="213"/>
        <item x="52"/>
        <item x="1388"/>
        <item x="311"/>
        <item x="1308"/>
        <item x="725"/>
        <item x="2026"/>
        <item x="1995"/>
        <item x="1424"/>
        <item x="1321"/>
        <item x="2018"/>
        <item x="776"/>
        <item x="1965"/>
        <item x="1781"/>
        <item x="1129"/>
        <item x="1831"/>
        <item x="827"/>
        <item x="132"/>
        <item x="20"/>
        <item x="1333"/>
        <item x="1468"/>
        <item x="850"/>
        <item x="856"/>
        <item x="120"/>
        <item x="1152"/>
        <item x="1467"/>
        <item x="1959"/>
        <item x="1484"/>
        <item x="2035"/>
        <item x="1057"/>
        <item x="352"/>
        <item x="764"/>
        <item x="1872"/>
        <item x="1885"/>
        <item x="1981"/>
        <item x="588"/>
        <item x="1043"/>
        <item x="175"/>
        <item x="1973"/>
        <item x="359"/>
        <item x="1209"/>
        <item x="1780"/>
        <item x="1754"/>
        <item x="1336"/>
        <item x="1739"/>
        <item x="1262"/>
        <item x="2160"/>
        <item x="178"/>
        <item x="525"/>
        <item x="1304"/>
        <item x="1732"/>
        <item x="2061"/>
        <item x="546"/>
        <item x="576"/>
        <item x="1450"/>
        <item x="379"/>
        <item x="1658"/>
        <item x="1531"/>
        <item x="2021"/>
        <item x="2256"/>
        <item x="1596"/>
        <item x="714"/>
        <item x="485"/>
        <item x="355"/>
        <item x="1359"/>
        <item x="2338"/>
        <item x="2003"/>
        <item x="1998"/>
        <item x="2354"/>
        <item x="1155"/>
        <item x="523"/>
        <item x="737"/>
        <item x="731"/>
        <item x="1291"/>
        <item x="903"/>
        <item x="1369"/>
        <item x="1253"/>
        <item x="627"/>
        <item x="405"/>
        <item x="510"/>
        <item x="53"/>
        <item x="241"/>
        <item x="1022"/>
        <item x="1632"/>
        <item x="1482"/>
        <item x="2195"/>
        <item x="434"/>
        <item x="14"/>
        <item x="357"/>
        <item x="916"/>
        <item x="2272"/>
        <item x="1469"/>
        <item x="1874"/>
        <item x="1506"/>
        <item x="1386"/>
        <item x="2232"/>
        <item x="784"/>
        <item x="2167"/>
        <item x="334"/>
        <item x="1656"/>
        <item x="472"/>
        <item x="210"/>
        <item x="1315"/>
        <item x="2050"/>
        <item x="1099"/>
        <item x="165"/>
        <item x="443"/>
        <item x="199"/>
        <item x="2088"/>
        <item x="87"/>
        <item x="1917"/>
        <item x="995"/>
        <item x="1593"/>
        <item x="2138"/>
        <item x="1963"/>
        <item x="1561"/>
        <item x="1520"/>
        <item x="514"/>
        <item x="1207"/>
        <item x="1548"/>
        <item x="36"/>
        <item x="1759"/>
        <item x="1726"/>
        <item x="2216"/>
        <item x="1706"/>
        <item x="1340"/>
        <item x="2319"/>
        <item x="1769"/>
        <item x="483"/>
        <item x="1021"/>
        <item x="1552"/>
        <item x="1266"/>
        <item x="2214"/>
        <item x="2304"/>
        <item x="10"/>
        <item x="2201"/>
        <item x="473"/>
        <item x="1763"/>
        <item x="2157"/>
        <item x="1610"/>
        <item x="2177"/>
        <item x="843"/>
        <item x="447"/>
        <item x="799"/>
        <item x="2054"/>
        <item x="1912"/>
        <item x="320"/>
        <item x="2086"/>
        <item x="2185"/>
        <item x="888"/>
        <item x="531"/>
        <item x="1033"/>
        <item x="1646"/>
        <item x="943"/>
        <item x="1077"/>
        <item x="1967"/>
        <item x="1325"/>
        <item x="1345"/>
        <item x="1298"/>
        <item x="712"/>
        <item x="678"/>
        <item x="282"/>
        <item x="1296"/>
        <item x="1237"/>
        <item x="1814"/>
        <item x="1533"/>
        <item x="1513"/>
        <item x="1713"/>
        <item x="7"/>
        <item x="1277"/>
        <item x="1205"/>
        <item x="698"/>
        <item x="845"/>
        <item x="846"/>
        <item x="1823"/>
        <item x="18"/>
        <item x="1567"/>
        <item x="922"/>
        <item x="637"/>
        <item x="601"/>
        <item x="44"/>
        <item x="1142"/>
        <item x="386"/>
        <item x="1218"/>
        <item x="1158"/>
        <item x="925"/>
        <item x="1841"/>
        <item x="1839"/>
        <item x="672"/>
        <item x="1201"/>
        <item x="2337"/>
        <item x="2236"/>
        <item x="1752"/>
        <item x="939"/>
        <item x="337"/>
        <item x="1834"/>
        <item x="290"/>
        <item x="105"/>
        <item x="2"/>
        <item x="155"/>
        <item x="1002"/>
        <item x="506"/>
        <item x="978"/>
        <item x="1169"/>
        <item x="521"/>
        <item x="205"/>
        <item x="1956"/>
        <item x="221"/>
        <item x="1851"/>
        <item x="1661"/>
        <item x="1712"/>
        <item x="2052"/>
        <item x="607"/>
        <item x="2280"/>
        <item x="2199"/>
        <item x="2146"/>
        <item x="828"/>
        <item x="1609"/>
        <item x="1986"/>
        <item x="1880"/>
        <item x="279"/>
        <item x="1871"/>
        <item x="2066"/>
        <item x="2226"/>
        <item x="2317"/>
        <item x="285"/>
        <item x="1241"/>
        <item x="2123"/>
        <item x="1693"/>
        <item x="2207"/>
        <item x="1749"/>
        <item x="1293"/>
        <item x="45"/>
        <item x="1767"/>
        <item x="1020"/>
        <item x="1163"/>
        <item x="1116"/>
        <item x="460"/>
        <item x="108"/>
        <item x="1777"/>
        <item x="654"/>
        <item x="1944"/>
        <item x="1517"/>
        <item x="587"/>
        <item x="100"/>
        <item x="17"/>
        <item x="1836"/>
        <item x="1429"/>
        <item x="467"/>
        <item x="527"/>
        <item x="1747"/>
        <item x="1931"/>
        <item x="1050"/>
        <item x="77"/>
        <item x="1545"/>
        <item x="270"/>
        <item x="1636"/>
        <item x="230"/>
        <item x="381"/>
        <item x="1703"/>
        <item x="219"/>
        <item x="2251"/>
        <item x="826"/>
        <item x="1358"/>
        <item x="872"/>
        <item x="119"/>
        <item x="170"/>
        <item x="146"/>
        <item x="555"/>
        <item x="805"/>
        <item x="1617"/>
        <item x="2091"/>
        <item x="774"/>
        <item x="180"/>
        <item x="968"/>
        <item x="1857"/>
        <item x="1048"/>
        <item x="766"/>
        <item x="815"/>
        <item x="395"/>
        <item x="929"/>
        <item x="431"/>
        <item x="923"/>
        <item x="322"/>
        <item x="858"/>
        <item x="582"/>
        <item x="1361"/>
        <item x="136"/>
        <item x="125"/>
        <item x="90"/>
        <item x="439"/>
        <item x="585"/>
        <item x="1066"/>
        <item x="1828"/>
        <item x="1538"/>
        <item x="673"/>
        <item x="2117"/>
        <item x="574"/>
        <item x="325"/>
        <item x="1966"/>
        <item x="2038"/>
        <item x="564"/>
        <item x="1660"/>
        <item x="718"/>
        <item x="790"/>
        <item x="509"/>
        <item x="1535"/>
        <item x="881"/>
        <item x="16"/>
        <item x="222"/>
        <item x="778"/>
        <item x="2064"/>
        <item x="1426"/>
        <item x="300"/>
        <item x="1804"/>
        <item x="2273"/>
        <item x="2193"/>
        <item x="2291"/>
        <item x="2281"/>
        <item x="729"/>
        <item x="393"/>
        <item x="948"/>
        <item x="1346"/>
        <item x="1234"/>
        <item x="228"/>
        <item x="1203"/>
        <item x="211"/>
        <item x="2296"/>
        <item x="1856"/>
        <item x="457"/>
        <item x="2140"/>
        <item x="4"/>
        <item x="638"/>
        <item x="946"/>
        <item x="1292"/>
        <item x="596"/>
        <item x="874"/>
        <item x="502"/>
        <item x="263"/>
        <item x="2308"/>
        <item x="2105"/>
        <item x="437"/>
        <item x="1259"/>
        <item x="1448"/>
        <item x="806"/>
        <item x="1278"/>
        <item x="2267"/>
        <item x="26"/>
        <item x="454"/>
        <item x="348"/>
        <item x="1436"/>
        <item x="1356"/>
        <item x="1597"/>
        <item x="294"/>
        <item x="2084"/>
        <item x="112"/>
        <item x="111"/>
        <item x="127"/>
        <item x="620"/>
        <item x="740"/>
        <item x="500"/>
        <item x="176"/>
        <item x="143"/>
        <item x="123"/>
        <item x="1247"/>
        <item x="2178"/>
        <item x="253"/>
        <item x="1903"/>
        <item x="616"/>
        <item x="1392"/>
        <item x="307"/>
        <item x="1398"/>
        <item x="1477"/>
        <item x="1582"/>
        <item x="1774"/>
        <item x="1394"/>
        <item x="822"/>
        <item x="2068"/>
        <item x="1146"/>
        <item x="2242"/>
        <item x="2324"/>
        <item x="1271"/>
        <item x="1073"/>
        <item x="636"/>
        <item x="2182"/>
        <item x="618"/>
        <item x="364"/>
        <item x="2135"/>
        <item x="1564"/>
        <item x="236"/>
        <item x="1135"/>
        <item x="2046"/>
        <item x="98"/>
        <item x="2307"/>
        <item x="1878"/>
        <item x="758"/>
        <item x="1"/>
        <item x="528"/>
        <item x="1840"/>
        <item x="1200"/>
        <item x="1199"/>
        <item x="1927"/>
        <item x="1797"/>
        <item x="1162"/>
        <item x="1106"/>
        <item x="1181"/>
        <item x="1285"/>
        <item x="974"/>
        <item x="410"/>
        <item x="1172"/>
        <item x="2287"/>
        <item x="2063"/>
        <item x="1883"/>
        <item x="497"/>
        <item x="2286"/>
        <item x="2252"/>
        <item x="1612"/>
        <item x="83"/>
        <item x="988"/>
        <item x="1733"/>
        <item x="126"/>
        <item x="566"/>
        <item x="653"/>
        <item x="853"/>
        <item x="1635"/>
        <item x="2295"/>
        <item x="1896"/>
        <item x="621"/>
        <item x="349"/>
        <item x="1195"/>
        <item x="142"/>
        <item x="455"/>
        <item x="1943"/>
        <item x="1680"/>
        <item x="2010"/>
        <item x="368"/>
        <item x="675"/>
        <item x="2028"/>
        <item x="956"/>
        <item x="994"/>
        <item x="2243"/>
        <item x="2223"/>
        <item x="1691"/>
        <item x="944"/>
        <item x="860"/>
        <item x="121"/>
        <item x="2347"/>
        <item x="0"/>
        <item x="2089"/>
        <item x="2045"/>
        <item x="1832"/>
        <item x="2279"/>
        <item x="2212"/>
        <item x="1868"/>
        <item x="2163"/>
        <item x="1960"/>
        <item x="2051"/>
        <item x="2328"/>
        <item x="1707"/>
        <item x="2253"/>
        <item x="2221"/>
        <item x="2198"/>
        <item x="2284"/>
        <item x="2069"/>
        <item x="2310"/>
        <item x="2213"/>
        <item x="2255"/>
        <item x="2297"/>
        <item x="362"/>
        <item x="2192"/>
        <item x="1327"/>
        <item x="1644"/>
        <item x="1751"/>
        <item x="1260"/>
        <item x="814"/>
        <item x="703"/>
        <item x="1274"/>
        <item x="782"/>
        <item x="1024"/>
        <item x="424"/>
        <item x="37"/>
        <item x="2332"/>
        <item x="768"/>
        <item x="2333"/>
        <item x="562"/>
        <item x="1206"/>
        <item x="184"/>
        <item x="2329"/>
        <item x="197"/>
        <item x="269"/>
        <item x="1570"/>
        <item x="2071"/>
        <item x="1265"/>
        <item x="2151"/>
        <item x="1599"/>
        <item x="1806"/>
        <item x="1705"/>
        <item x="649"/>
        <item x="2202"/>
        <item x="249"/>
        <item x="329"/>
        <item x="295"/>
        <item x="22"/>
        <item x="697"/>
        <item x="2289"/>
        <item x="511"/>
        <item x="548"/>
        <item x="75"/>
        <item x="1729"/>
        <item x="1544"/>
        <item x="1629"/>
        <item x="1676"/>
        <item x="889"/>
        <item x="1770"/>
        <item x="1309"/>
        <item x="1055"/>
        <item x="629"/>
        <item x="610"/>
        <item x="583"/>
        <item x="666"/>
        <item x="2366"/>
        <item x="1653"/>
        <item x="1746"/>
        <item x="928"/>
        <item x="2005"/>
        <item x="1674"/>
        <item x="65"/>
        <item x="801"/>
        <item x="1453"/>
        <item x="1198"/>
        <item x="1225"/>
        <item x="227"/>
        <item x="1229"/>
        <item x="572"/>
        <item x="1171"/>
        <item x="482"/>
        <item x="384"/>
        <item x="1385"/>
        <item x="1389"/>
        <item x="1490"/>
        <item x="1034"/>
        <item x="1487"/>
        <item x="1655"/>
        <item x="965"/>
        <item x="738"/>
        <item x="646"/>
        <item x="1331"/>
        <item x="1485"/>
        <item x="1809"/>
        <item x="1724"/>
        <item x="1659"/>
        <item x="1006"/>
        <item x="1704"/>
        <item x="373"/>
        <item x="93"/>
        <item x="448"/>
        <item x="1946"/>
        <item x="1350"/>
        <item x="1822"/>
        <item x="351"/>
        <item x="1795"/>
        <item x="1924"/>
        <item x="2130"/>
        <item x="2320"/>
        <item x="234"/>
        <item x="231"/>
        <item x="95"/>
        <item x="1870"/>
        <item x="1826"/>
        <item x="765"/>
        <item x="941"/>
        <item x="2323"/>
        <item x="2322"/>
        <item x="508"/>
        <item x="973"/>
        <item x="1569"/>
        <item x="2270"/>
        <item x="2293"/>
        <item x="2300"/>
        <item x="1633"/>
        <item x="1312"/>
        <item x="2264"/>
        <item x="580"/>
        <item x="1546"/>
        <item x="2257"/>
        <item x="704"/>
        <item x="2082"/>
        <item x="1601"/>
        <item x="1753"/>
        <item x="1642"/>
        <item x="1347"/>
        <item x="1741"/>
        <item x="900"/>
        <item x="1174"/>
        <item x="298"/>
        <item x="2330"/>
        <item x="124"/>
        <item x="647"/>
        <item x="599"/>
        <item x="1039"/>
        <item x="512"/>
        <item x="116"/>
        <item x="66"/>
        <item x="192"/>
        <item x="1072"/>
        <item x="793"/>
        <item x="380"/>
        <item x="159"/>
        <item x="1954"/>
        <item x="1869"/>
        <item x="2104"/>
        <item x="560"/>
        <item x="836"/>
        <item x="966"/>
        <item x="1286"/>
        <item x="2227"/>
        <item x="12"/>
        <item x="154"/>
        <item x="147"/>
        <item x="291"/>
        <item x="696"/>
        <item x="1154"/>
        <item x="862"/>
        <item x="535"/>
        <item x="442"/>
        <item x="476"/>
        <item x="274"/>
        <item x="1700"/>
        <item x="1848"/>
        <item x="1208"/>
        <item x="1488"/>
        <item x="31"/>
        <item x="869"/>
        <item x="1721"/>
        <item x="1835"/>
        <item x="833"/>
        <item x="1643"/>
        <item x="1595"/>
        <item x="868"/>
        <item x="396"/>
        <item x="1422"/>
        <item x="1758"/>
        <item x="1684"/>
        <item x="1412"/>
        <item x="1214"/>
        <item x="1550"/>
        <item x="3"/>
        <item x="902"/>
        <item x="838"/>
        <item x="1494"/>
        <item x="56"/>
        <item x="1060"/>
        <item x="1084"/>
        <item x="2113"/>
        <item x="1573"/>
        <item x="1310"/>
        <item x="1602"/>
        <item x="254"/>
        <item x="892"/>
        <item x="1091"/>
        <item x="1575"/>
        <item x="792"/>
        <item x="2162"/>
        <item x="2124"/>
        <item x="1031"/>
        <item x="1143"/>
        <item x="1307"/>
        <item x="1442"/>
        <item x="908"/>
        <item x="681"/>
        <item x="513"/>
        <item x="1887"/>
        <item x="586"/>
        <item x="342"/>
        <item x="59"/>
        <item x="998"/>
        <item x="1124"/>
        <item x="1972"/>
        <item x="475"/>
        <item x="57"/>
        <item x="1191"/>
        <item x="779"/>
        <item x="1069"/>
        <item x="1121"/>
        <item x="1715"/>
        <item x="1933"/>
        <item x="1425"/>
        <item x="2265"/>
        <item x="432"/>
        <item x="976"/>
        <item x="516"/>
        <item x="2269"/>
        <item x="1065"/>
        <item x="611"/>
        <item x="150"/>
        <item x="1414"/>
        <item x="367"/>
        <item x="477"/>
        <item x="164"/>
        <item x="51"/>
        <item x="151"/>
        <item x="350"/>
        <item x="1598"/>
        <item x="1294"/>
        <item x="645"/>
        <item x="1032"/>
        <item x="1314"/>
        <item x="499"/>
        <item x="1476"/>
        <item x="1016"/>
        <item x="1452"/>
        <item x="1738"/>
        <item x="930"/>
        <item x="2079"/>
        <item x="658"/>
        <item x="749"/>
        <item x="622"/>
        <item x="438"/>
        <item x="1240"/>
        <item x="745"/>
        <item x="680"/>
        <item x="133"/>
        <item x="1511"/>
        <item x="904"/>
        <item x="2260"/>
        <item x="1947"/>
        <item x="1068"/>
        <item x="1628"/>
        <item x="1984"/>
        <item x="1886"/>
        <item x="1681"/>
        <item x="970"/>
        <item x="5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</pivotFields>
  <rowFields count="1">
    <field x="7"/>
  </rowFields>
  <rowItems count="11">
    <i>
      <x v="150"/>
    </i>
    <i>
      <x v="1942"/>
    </i>
    <i>
      <x v="1348"/>
    </i>
    <i>
      <x v="134"/>
    </i>
    <i>
      <x v="1988"/>
    </i>
    <i>
      <x v="2265"/>
    </i>
    <i>
      <x v="1289"/>
    </i>
    <i>
      <x v="1937"/>
    </i>
    <i>
      <x v="1935"/>
    </i>
    <i>
      <x v="2313"/>
    </i>
    <i t="grand">
      <x/>
    </i>
  </rowItems>
  <colItems count="1">
    <i/>
  </colItems>
  <dataFields count="1">
    <dataField name="Sum of Amount in USD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filters count="1">
    <filter fld="7" type="count" evalOrder="-1" id="6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0484-BF33-4BA6-97E4-B316D96B802C}">
  <dimension ref="A22:N34"/>
  <sheetViews>
    <sheetView showGridLines="0" tabSelected="1" workbookViewId="0">
      <selection sqref="A1:XFD1048576"/>
    </sheetView>
  </sheetViews>
  <sheetFormatPr defaultRowHeight="15" x14ac:dyDescent="0.25"/>
  <cols>
    <col min="1" max="1" width="37.42578125" bestFit="1" customWidth="1"/>
    <col min="2" max="2" width="21.42578125" bestFit="1" customWidth="1"/>
  </cols>
  <sheetData>
    <row r="22" spans="1:14" ht="21" x14ac:dyDescent="0.35">
      <c r="N22" s="1" t="s">
        <v>0</v>
      </c>
    </row>
    <row r="23" spans="1:14" x14ac:dyDescent="0.25">
      <c r="A23" s="3" t="s">
        <v>1</v>
      </c>
      <c r="B23" t="s">
        <v>2</v>
      </c>
    </row>
    <row r="24" spans="1:14" x14ac:dyDescent="0.25">
      <c r="A24" s="2" t="s">
        <v>3</v>
      </c>
      <c r="B24">
        <v>585000000</v>
      </c>
    </row>
    <row r="25" spans="1:14" x14ac:dyDescent="0.25">
      <c r="A25" s="2" t="s">
        <v>4</v>
      </c>
      <c r="B25">
        <v>601000000</v>
      </c>
    </row>
    <row r="26" spans="1:14" x14ac:dyDescent="0.25">
      <c r="A26" s="2" t="s">
        <v>5</v>
      </c>
      <c r="B26">
        <v>624105951</v>
      </c>
    </row>
    <row r="27" spans="1:14" x14ac:dyDescent="0.25">
      <c r="A27" s="2" t="s">
        <v>6</v>
      </c>
      <c r="B27">
        <v>680000000</v>
      </c>
    </row>
    <row r="28" spans="1:14" x14ac:dyDescent="0.25">
      <c r="A28" s="2" t="s">
        <v>7</v>
      </c>
      <c r="B28">
        <v>700000000</v>
      </c>
    </row>
    <row r="29" spans="1:14" x14ac:dyDescent="0.25">
      <c r="A29" s="2" t="s">
        <v>8</v>
      </c>
      <c r="B29">
        <v>1000150000</v>
      </c>
    </row>
    <row r="30" spans="1:14" x14ac:dyDescent="0.25">
      <c r="A30" s="2" t="s">
        <v>9</v>
      </c>
      <c r="B30">
        <v>1400000000</v>
      </c>
    </row>
    <row r="31" spans="1:14" x14ac:dyDescent="0.25">
      <c r="A31" s="2" t="s">
        <v>10</v>
      </c>
      <c r="B31">
        <v>1467000000</v>
      </c>
    </row>
    <row r="32" spans="1:14" x14ac:dyDescent="0.25">
      <c r="A32" s="2" t="s">
        <v>11</v>
      </c>
      <c r="B32">
        <v>2500000000</v>
      </c>
    </row>
    <row r="33" spans="1:2" x14ac:dyDescent="0.25">
      <c r="A33" s="2" t="s">
        <v>12</v>
      </c>
      <c r="B33">
        <v>3952000000</v>
      </c>
    </row>
    <row r="34" spans="1:2" x14ac:dyDescent="0.25">
      <c r="A34" s="2" t="s">
        <v>13</v>
      </c>
      <c r="B34">
        <v>13509255951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2025-10-28T13:22:22Z</dcterms:created>
  <dcterms:modified xsi:type="dcterms:W3CDTF">2025-10-28T13:23:00Z</dcterms:modified>
</cp:coreProperties>
</file>