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ise\Downloads\"/>
    </mc:Choice>
  </mc:AlternateContent>
  <xr:revisionPtr revIDLastSave="0" documentId="13_ncr:1_{9F410F5B-B8B3-42BB-B28A-6234472FE9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<sst xmlns="http://schemas.openxmlformats.org/spreadsheetml/2006/main" count="56" uniqueCount="40">
  <si>
    <t>Empresa</t>
  </si>
  <si>
    <t>Data</t>
  </si>
  <si>
    <t>Funcionario</t>
  </si>
  <si>
    <t>Matricula</t>
  </si>
  <si>
    <t>Anotacoes</t>
  </si>
  <si>
    <t>BRAZAURO RECURSOS MINERAIS LTDA.</t>
  </si>
  <si>
    <t>ANDRE DA SILVA</t>
  </si>
  <si>
    <t>ARLESOM MARQUES SILVA</t>
  </si>
  <si>
    <t>AUGUSTO CESAR REBELO FIGUEIREDO</t>
  </si>
  <si>
    <t>EDIRAYSON FEITOSA MELLO</t>
  </si>
  <si>
    <t>JANDERSON GONCALVES CARTAGENES</t>
  </si>
  <si>
    <t>JUVENILSON SILVA DO NASCIMENTO</t>
  </si>
  <si>
    <t>RENATA BEATRIZ DOS SANTOS</t>
  </si>
  <si>
    <t>WILTON DE LIMA MACHADO</t>
  </si>
  <si>
    <t>MARCIO RAINER FREIRE DO NASCIMENTO</t>
  </si>
  <si>
    <t>MARCOS ANTONIO VIEIRA FERREIRA</t>
  </si>
  <si>
    <t>o Colaborador Marcos Antônio Vieira Ferreira foi Advertido Verbalmente no dia 03-01-2026, por volta das 15:23 após uma ocorrência que o mesmo estava operando a Escavadeira 395-04 para fazer a alimentação da Planta, com isto foi um bloco e veio a engaiolar a britagem, o supervisor da planta o sr Jardel avisou no Radio a ocorrência e o operador Retrucou no radio dizendo que estaria mandando outro bloco, com isto tiramos o operador da escavadeira e encaminhamos o mesmo para o pessoal do treinamento para um bate-papo, após esta bate papo, em conjunto com o treinamento decidimos que o colaborador ficaria suspenso o trabalho do mesmo na alimentação da Britagem até segunda ordem.</t>
  </si>
  <si>
    <t>OTAVIO SILVA DA SILVA</t>
  </si>
  <si>
    <t xml:space="preserve"> </t>
  </si>
  <si>
    <t>RUDIERO CASSOL FOGACA</t>
  </si>
  <si>
    <t>Tipo</t>
  </si>
  <si>
    <t>WESLEY DE JESUS RODRIGUES</t>
  </si>
  <si>
    <t xml:space="preserve"> Foi constatadoque, nas dependencias do alojamento disponibilizado pela empresa, ambiente coletivo 
e compartilhado entre colaboradores, o empregadoadotou conduta inadequada as normas de 
convivencia, higiene e utilização das instalações disponibilizadas.
Ressaltamos que o alojaento é parte integrante das instalações da empresa e deve ser uilizado de 
forma adequada, observando-se as regras internas, o respeito aos demais ocupantes e os padrões 
minimos de higiene e convivencia coletiva.
Dainte do ocorrido, o colaboardor está sendo advertido formalmente, ficando ciente de que a 
reincidencia poderá ensejar medidas disciplinares mais severas, conforme normas internas  
legislação aplicavel.</t>
  </si>
  <si>
    <t xml:space="preserve"> O colaborador teve uma conduta não esperada para uma liderança omitir então comunicar um quase 
acidentes que eu mesmo presenciou como carona no Munk no dia 07/01 além disso serviu com um 
exemplo para que os operadores também não fisesse a comunicação conforme o previsto no plano 
de trânsito</t>
  </si>
  <si>
    <t xml:space="preserve"> O colaborador descumpriu o procedimento de tráfego na mina que exige que todo incidente seja 
comunicado além disso mesmo não parou a placa de pare conforme o plano que ocasionou um 
quase acidente do caminhão Munk com o caminhão 777-19 na rampa do LP no 07/01</t>
  </si>
  <si>
    <t>DOUGLAS SOUSA PIMENTEL</t>
  </si>
  <si>
    <t>Sequencia</t>
  </si>
  <si>
    <t xml:space="preserve"> Na data de 12/03/26 o colaborador não retornou ao site conforme programação de transporte após 
período de ausência previamente autorizada para atendimento odontológico fora do site. O 
colaborador informou apenas no final da tarde que não conseguiu retornar devido a um imprevisto 
com o pneu da motocicleta, o que ocasionou a perda do transporte. A falta de comunicação gerou 
impacto na operação.</t>
  </si>
  <si>
    <t xml:space="preserve"> As 23:15no equipamento DRI - 03, banco 120, fase 2, o operador Edirayson Feitosa Melo, finalizou 
um furo, ao elevar a haste, a chave de mesa que estava sobre a buchaguia subiu, quebrando o 
pistão da mesma, ao tentar retornar a haste para o local, bateu a mesma sobre a mesa,empenando a 
coluna de perfuração.
O empregado comprometeu-se a melhorar e seguir os padrões de segurança e comportamento da 
empresa.</t>
  </si>
  <si>
    <t>IVAN RODRIGUES VERA DA SILVA</t>
  </si>
  <si>
    <t>NO DIA 05/03 AS 01H10 EMPREGADO IVAN RODRIGUES , DURANTE O REVEZAMENTO DE REFEIÇÃO, DEIXOU O EQUIPAMENTO (CAMINHÃO777) PARADO SEM UMA PRÉVIA COMUNICAÇÃO COM A LIDERANÇA, O CONTROLADOR DA SALA DE CONTROLE E OS OPERADORES COMUNICARAM SOBRE A SITUAÇÃO COM SUPERVISOR AGRIPINO SALAZER, E O MESMO SOLICITOU QUE O EMPREGADO RETOMASSE PARA O EQUIPAMENTO, A QUAL OMESMO SE RECUSOU, INDAGANDO QUE TERIA OPERADORES PARA ASSUMIR A OPERAÇÃO DO CAMINHÃO 777. FOI REALIZADO DIALOGO COM EMPREGADO, SOBRE A SITUAÇÃO OCORRIDA E FOI REFORÇADOSOBRE A PERCA NO PROCESSO DA OPERAÇÃO COM EQUIPAMENTO PARADO SEM OPERADOR. FOI IMFORMADO TBM QUE QUALQUER PARADA DO EQUIPAMENTO DEVE SER COMUNICADA A SUPERVISÃO IMEDIATA E /OU A SALA DE CONTROLE, RESSALTANDO QUE HORÁRIO REVEZAMENTO DEVE SER CONCLUIDO APOS TODOS OS OPERADORES SEREM SUBSTITUIDOS</t>
  </si>
  <si>
    <t>Descrição Legal
Tem a presente, o fim de comunicar-lhe que, como medida disciplinar, tendo V.Sa. cometido os atos 
descritos abaixo, resolvemos aplicar-lhe a advertência com o intuito de evitar que V.Sa. reincida em 
falta idêntica ou cometa falta de outra natureza, o que nos obrigará a tomar medidas mais rigorosas, 
conforme previsto no Artigo 482 da Consolidação das Leis do Trabalho, e com o intuito de proteger 
os interesses da empresa e dos demais empregados.
Descrição do incidente
O colaborador reagiu de forma agressiva a uma orientação do supervisor imediato, empurrando a 
porta de um contêiner, situação que quase resultou em um incidente físico e alterando o tom de voz, 
colocando em risco a integridade do supervisor. Esse comportamento eleva significativamente o nível 
de risco e gera preocupação quanto à possibilidade de ocorrências mais graves no futuro.
A conduta do colaborador caracteriza ameaça, risco potencial à integridade física de terceiros e ato 
de indisciplina, infringindo normas internas de segurança, bem como deveres legais estabelecidos 
pela legislação trabalhista. Art. 158, I e II – obrigação do empregado de observar normas de 
segurança e zelar pela integridade própria e de terceiros; Art. 482, “e” e “k” – possibilidade de 
punição por ato de indisciplina, insubordinação ou ato lesivo à segurança da empresa e de seus 
colegas.
Descrição resumida do diálogo com o empregado
O empregado alega estar passando por um problema pessoais (separação) e diz que ninguém o 
procurou mesmo ele preenchendo emocional grama, indicando não estar bem. Porém o supervisor foi 
conversar com ele no dia 12/01 e o episódio aconteceu no dia 13/01, no dia 14/01 ele procurou o 
ambulatório e conversou com a dra. A discussão entre o colaborador e o supervisor foi presenciada 
por um ferramenteiro que confirma o fato de que o colaborador alterou o tom de voz e questionou o 
supervisor, porém este não viu o movimento da porta.
O colaborador demonstrou ciência dos fatos, embora não assuma que tentou atingir o supervisor 
com o movimento brusco da porta. Pediu para ser desligado em função dos problemas e que o 
desligamento lhe daria tranquilidade para ficar uns dois meses em casa. Porém me disse que a 
nossa decisão não é de desligar e que se ele quisesse sair, ele teria que pedir conta. Foi quando 
então, ele disse que dessa forma ele não sairia e sabia que pedir conta não seria a melhor solução, 
então ele decidiu ficar, procurar a mudança de comportamento</t>
  </si>
  <si>
    <t>JORGE ANDRE RIBEIRO DOS SANTOS</t>
  </si>
  <si>
    <t>No dia 11/3, fui procurada pelo colaborador Francisco Viana, cozinheiro, que relatou ter sido tratado 
de forma desrespeitosa pelo colaborador Jorge André, auxiliar de cozinha, na rampa de acesso à 
cozinha e na presença de outros colaboradores, proferindo inclusive palavrões e levantou o tom de 
voz.
Diante do ocorrido os dois colaboradores foram chamados à sala para esclarecimento da situação. 
Durante a conversa o colaborador apresentou comportamento alterado, elevando o tom de voz e 
apontando o dedo em minha direção e dirigindo-se de forma desrespeitosa comigo e com o 
colaborador envolvido.
Na ocasião também realizou acusações de que a supervisão não acompanha as atividades na área 
da cozinha, o que não procede. E recebi relatos de que tratou mal outros colegas também.</t>
  </si>
  <si>
    <t>No dia 14 de feveriro de 2026, o colaborador recusou-se, se justificativa plausivel, a executar 
atividade inerente a sua função, devidamente repassada pelo tecnico responsavel pela equipe, 
oientação esta previamente alinhada com o gestor da aera.
A recusa ocasionou impacto significativo para a empresa, gerando atraso na liberação do 
equipamento e compromentendo o andamentodas atividades programadas para o turno seguinte.
]além disso, foi constatado que, por iniciativa propria, o colaborador participou da realização de 
manuntenção em equipamento que não possuia autorização formal da gestão, configurando desvio 
de conduta e quebra dos procedimentos internos estabelecidos</t>
  </si>
  <si>
    <t xml:space="preserve">COLABORADOR RELATA QUE DEVIDO ESTAREM EMBAÇADOS E CAUSANDO DESCONFORTO, ELE 
TOMOU A DECISÃO RETIRANDO O CAPACETE E OS OCULOS PARA FAZER A LIMPEZA DO MESMO, 
NESSE MOMENTO VEIO CAIR MATERIAL ESTRANH NO OLHO, CAUSANDO DESCONFORTO. </t>
  </si>
  <si>
    <t xml:space="preserve"> No dia 20/02/26, por volta das 15h, ao realizar manobra de marcha à ré com o VL MA-096, na área 
da Célula 1 (Cill Pond) acabou colidindo com o veículo da terceirizada TEC3, causando danos na 
grade de proteção e para-choque dianteiro. Sendo reportado ao superior imediato somente às 23h 
(oito horas depois) do mesmo dia. Comportamento este que não condiz com os procedimentos de 
comunicação de acidentes, que obriga o envolvido a realizar o informe imediatamente, para que a 
equipe de Segurança no Trabalho possa proceder com a investigação de forma adequada.
Reforçamos a importancia da comunicação imediata em relação aos acidentes, indicidentes e 
condições inseguras</t>
  </si>
  <si>
    <t>Assunto: Registro de medida disciplinar
Prezados, boa tarde.
Gentileza registrar advertência escrita para a colaborada Renata Beatriz dos Santos devido a 
quebra de procedimento de manobra do caminhão CAT777 resultando em dano material de alto 
potencial no dia 12/01/2026.
Atenciosamente,
André Oliveira</t>
  </si>
  <si>
    <t>Colaborador: Wesley de Jesus Rodrigues
Data da conversa de alinhamento: 07/02/2026
1) Atitudes/ocorrências registradas
Falta no primeiro dia de trabalho, gerando necessidade de reprogramação e realocação de 
atividades da equipe.
Comparecimento apenas no segundo dia, ocasionando atrasos na sequência da programação diária.
Baixa iniciativa nas atividades, aguardando instruções básicas e não se antecipando às rotinas 
previstas.
Demonstrações de insatisfação com o trabalho, prejudicando o foco e a colaboração.
A postura apresentada representa risco potencial à segurança, pois falta de atenção, baixa 
proatividade e insatisfação podem resultar em falhas e impactar colegas.
2) Impactos observados
Necessidade de replanejamento da escala e redistribuição de tarefas.
Atraso na execução de ordens de serviço programadas.
Aumento de risco operacional devido à redução de atenção e comunicação.
3) Ações tomadas durante o alinhamento
Realização de feedback formal no dia 07/02/2026.
Reforço sobre assiduidade, pontualidade e responsabilidade no desempenho das atividades.
Orientação sobre comunicação prévia em situações de ausência.
Reforço dos procedimentos de segurança e da postura profissional esperada.
Definição de pontos de melhoria e acompanhamento próximo.
4) Compromisso assumido pelo colaborador
Durante o alinhamento, no dia 07/02/2026, Wesley reconheceu as falhas apresentadas e se 
comprometeu a manter maior foco, responsabilidade e atenção em suas atividades, além de 
demonstrar disposição para melhorar sua postura no ambiente de trabalho e evitar novas ausências 
injustificadas.
5) Próximos passos (monitoramento)
Acompanhamento semanal de desempenho.
Reforço contínuo de iniciativas e boas práticas de segurança.
Avaliação de evolução comportamental ao longo das próximas semanas.
Fico à disposição para quaisquer informações adicionais.
Atenciosamente,
Alexsander S.Souza</t>
  </si>
  <si>
    <t>O colaborador foi até a ferramentaria para solicitar troca de EPI - luva, alegando que o item estava 
muito sujo e poderia causar contaminação em suas mãos. A colaboradora da ferramentaria fez a 
avaliação do item (conforme instrução recebida e de acordo com os critérios estabelecidos para 
substituição de EPI's) e julgou que não havia necessidade de fazer a troca, pois o item se 
encontrava em condições adequadas de uso. O colaborador teria reclamado e isso gerou 
constangimento na colega de trabalho.
Tal conduta é inaceitável e condenada pela liderança, pois contraria as regras de convívio e 
caracteriza desrespeito com colega de trabalho e com as normas da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</si>
</sst>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8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1" applyNumberFormat="1" applyFont="1" applyAlignment="1">
      <alignment horizontal="right"/>
    </xf>
    <xf numFmtId="0" fontId="4" fillId="0" borderId="0" xfId="2" applyFont="1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/>
  </cellXfs>
  <cellStyles count="3">
    <cellStyle name="Normal" xfId="0" builtinId="0"/>
    <cellStyle name="Percent" xfId="1" builtinId="5"/>
    <cellStyle name="Title" xfId="2" builtinId="1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A12" sqref="A12:G12"/>
    </sheetView>
  </sheetViews>
  <sheetFormatPr defaultRowHeight="19.5" customHeight="1" x14ac:dyDescent="0.25"/>
  <cols>
    <col min="1" max="1" width="35.7109375" bestFit="1" customWidth="1"/>
    <col min="2" max="2" width="10.7109375" bestFit="1" customWidth="1"/>
    <col min="3" max="3" width="35.7109375" bestFit="1" customWidth="1"/>
    <col min="4" max="4" width="10.140625" bestFit="1" customWidth="1"/>
    <col min="5" max="5" width="4.85546875" bestFit="1" customWidth="1"/>
    <col min="6" max="6" width="9.42578125" bestFit="1" customWidth="1"/>
    <col min="7" max="7" width="255.7109375" bestFit="1" customWidth="1"/>
    <col min="8" max="8" width="1.42578125" bestFit="1" customWidth="1"/>
  </cols>
  <sheetData>
    <row r="1" spans="1:8" ht="19.5" customHeight="1" x14ac:dyDescent="0.25">
      <c r="A1" s="1" t="s">
        <v>0</v>
      </c>
      <c r="B1" s="1" t="s">
        <v>1</v>
      </c>
      <c r="C1" s="1" t="s">
        <v>2</v>
      </c>
      <c r="D1" s="1" t="s">
        <v>26</v>
      </c>
      <c r="E1" s="1" t="s">
        <v>20</v>
      </c>
      <c r="F1" s="1" t="s">
        <v>3</v>
      </c>
      <c r="G1" s="1" t="s">
        <v>4</v>
      </c>
    </row>
    <row r="2" spans="1:8" ht="19.5" customHeight="1" x14ac:dyDescent="0.25">
      <c r="A2" t="s">
        <v>5</v>
      </c>
      <c r="B2" s="5">
        <v>46071</v>
      </c>
      <c r="C2" t="s">
        <v>6</v>
      </c>
      <c r="D2">
        <v>1</v>
      </c>
      <c r="E2">
        <v>2</v>
      </c>
      <c r="F2" s="2">
        <v>1866</v>
      </c>
      <c r="G2" s="4" t="s">
        <v>22</v>
      </c>
    </row>
    <row r="3" spans="1:8" ht="19.5" customHeight="1" x14ac:dyDescent="0.25">
      <c r="A3" t="s">
        <v>5</v>
      </c>
      <c r="B3" s="5">
        <v>46034</v>
      </c>
      <c r="C3" t="s">
        <v>7</v>
      </c>
      <c r="D3">
        <v>1</v>
      </c>
      <c r="E3">
        <v>2</v>
      </c>
      <c r="F3" s="2">
        <v>658</v>
      </c>
      <c r="G3" s="4" t="s">
        <v>23</v>
      </c>
    </row>
    <row r="4" spans="1:8" ht="19.5" customHeight="1" x14ac:dyDescent="0.25">
      <c r="A4" t="s">
        <v>5</v>
      </c>
      <c r="B4" s="5">
        <v>46034</v>
      </c>
      <c r="C4" t="s">
        <v>8</v>
      </c>
      <c r="D4">
        <v>1</v>
      </c>
      <c r="E4">
        <v>2</v>
      </c>
      <c r="F4" s="2">
        <v>2771</v>
      </c>
      <c r="G4" s="4" t="s">
        <v>24</v>
      </c>
    </row>
    <row r="5" spans="1:8" ht="19.5" customHeight="1" x14ac:dyDescent="0.25">
      <c r="A5" t="s">
        <v>5</v>
      </c>
      <c r="B5" s="5">
        <v>46095</v>
      </c>
      <c r="C5" t="s">
        <v>25</v>
      </c>
      <c r="D5">
        <v>2</v>
      </c>
      <c r="E5">
        <v>2</v>
      </c>
      <c r="F5" s="2">
        <v>2310</v>
      </c>
      <c r="G5" s="4" t="s">
        <v>27</v>
      </c>
    </row>
    <row r="6" spans="1:8" ht="19.5" customHeight="1" x14ac:dyDescent="0.25">
      <c r="A6" t="s">
        <v>5</v>
      </c>
      <c r="B6" s="5">
        <v>46058</v>
      </c>
      <c r="C6" t="s">
        <v>9</v>
      </c>
      <c r="D6">
        <v>1</v>
      </c>
      <c r="E6">
        <v>2</v>
      </c>
      <c r="F6" s="2">
        <v>2191</v>
      </c>
      <c r="G6" s="4" t="s">
        <v>28</v>
      </c>
    </row>
    <row r="7" spans="1:8" ht="19.5" customHeight="1" x14ac:dyDescent="0.25">
      <c r="A7" t="s">
        <v>5</v>
      </c>
      <c r="B7" s="5">
        <v>46086</v>
      </c>
      <c r="C7" t="s">
        <v>29</v>
      </c>
      <c r="D7">
        <v>1</v>
      </c>
      <c r="E7">
        <v>2</v>
      </c>
      <c r="F7" s="2">
        <v>1045</v>
      </c>
      <c r="G7" s="4" t="s">
        <v>30</v>
      </c>
    </row>
    <row r="8" spans="1:8" ht="19.5" customHeight="1" x14ac:dyDescent="0.25">
      <c r="A8" t="s">
        <v>5</v>
      </c>
      <c r="B8" s="5">
        <v>46037</v>
      </c>
      <c r="C8" t="s">
        <v>10</v>
      </c>
      <c r="D8">
        <v>1</v>
      </c>
      <c r="E8">
        <v>4</v>
      </c>
      <c r="F8" s="2">
        <v>829</v>
      </c>
      <c r="G8" s="4" t="s">
        <v>31</v>
      </c>
    </row>
    <row r="9" spans="1:8" ht="19.5" customHeight="1" x14ac:dyDescent="0.25">
      <c r="A9" t="s">
        <v>5</v>
      </c>
      <c r="B9" s="5">
        <v>46095</v>
      </c>
      <c r="C9" t="s">
        <v>32</v>
      </c>
      <c r="D9">
        <v>2</v>
      </c>
      <c r="E9">
        <v>2</v>
      </c>
      <c r="F9" s="2">
        <v>2490</v>
      </c>
      <c r="G9" s="4" t="s">
        <v>33</v>
      </c>
    </row>
    <row r="10" spans="1:8" ht="19.5" customHeight="1" x14ac:dyDescent="0.25">
      <c r="A10" t="s">
        <v>5</v>
      </c>
      <c r="B10" s="5">
        <v>46071</v>
      </c>
      <c r="C10" t="s">
        <v>11</v>
      </c>
      <c r="D10">
        <v>1</v>
      </c>
      <c r="E10">
        <v>2</v>
      </c>
      <c r="F10" s="2">
        <v>1623</v>
      </c>
      <c r="G10" s="4" t="s">
        <v>34</v>
      </c>
    </row>
    <row r="11" spans="1:8" ht="19.5" customHeight="1" x14ac:dyDescent="0.25">
      <c r="A11" t="s">
        <v>5</v>
      </c>
      <c r="B11" s="5">
        <v>46061</v>
      </c>
      <c r="C11" s="3" t="s">
        <v>14</v>
      </c>
      <c r="D11">
        <v>1</v>
      </c>
      <c r="E11">
        <v>2</v>
      </c>
      <c r="F11" s="2">
        <v>1988</v>
      </c>
      <c r="G11" s="4" t="s">
        <v>35</v>
      </c>
    </row>
    <row r="12" spans="1:8" ht="19.5" customHeight="1" x14ac:dyDescent="0.25">
      <c r="A12" t="s">
        <v>5</v>
      </c>
      <c r="B12" s="5">
        <v>46025</v>
      </c>
      <c r="C12" s="3" t="s">
        <v>15</v>
      </c>
      <c r="E12">
        <v>3</v>
      </c>
      <c r="F12" s="2">
        <v>2697</v>
      </c>
      <c r="G12" s="4" t="s">
        <v>16</v>
      </c>
    </row>
    <row r="13" spans="1:8" ht="19.5" customHeight="1" x14ac:dyDescent="0.25">
      <c r="A13" t="s">
        <v>5</v>
      </c>
      <c r="B13" s="5">
        <v>46073</v>
      </c>
      <c r="C13" s="3" t="s">
        <v>17</v>
      </c>
      <c r="D13">
        <v>1</v>
      </c>
      <c r="E13">
        <v>2</v>
      </c>
      <c r="F13" s="2">
        <v>1887</v>
      </c>
      <c r="G13" s="4" t="s">
        <v>36</v>
      </c>
      <c r="H13" t="s">
        <v>18</v>
      </c>
    </row>
    <row r="14" spans="1:8" ht="19.5" customHeight="1" x14ac:dyDescent="0.25">
      <c r="A14" t="s">
        <v>5</v>
      </c>
      <c r="B14" s="5">
        <v>46034</v>
      </c>
      <c r="C14" t="s">
        <v>12</v>
      </c>
      <c r="D14">
        <v>1</v>
      </c>
      <c r="E14">
        <v>2</v>
      </c>
      <c r="F14" s="2">
        <v>1772</v>
      </c>
      <c r="G14" s="4" t="s">
        <v>37</v>
      </c>
    </row>
    <row r="15" spans="1:8" ht="19.5" customHeight="1" x14ac:dyDescent="0.25">
      <c r="A15" t="s">
        <v>5</v>
      </c>
      <c r="B15" s="5">
        <v>46038</v>
      </c>
      <c r="C15" s="3" t="s">
        <v>19</v>
      </c>
      <c r="D15">
        <v>1</v>
      </c>
      <c r="E15">
        <v>2</v>
      </c>
      <c r="F15" s="2">
        <v>705</v>
      </c>
      <c r="G15" s="4" t="s">
        <v>37</v>
      </c>
    </row>
    <row r="16" spans="1:8" ht="19.5" customHeight="1" x14ac:dyDescent="0.25">
      <c r="A16" t="s">
        <v>5</v>
      </c>
      <c r="B16" s="5">
        <v>46060</v>
      </c>
      <c r="C16" s="3" t="s">
        <v>21</v>
      </c>
      <c r="D16">
        <v>1</v>
      </c>
      <c r="E16">
        <v>2</v>
      </c>
      <c r="F16" s="2">
        <v>960</v>
      </c>
      <c r="G16" s="4" t="s">
        <v>38</v>
      </c>
    </row>
    <row r="17" spans="1:7" ht="19.5" customHeight="1" x14ac:dyDescent="0.25">
      <c r="A17" t="s">
        <v>5</v>
      </c>
      <c r="B17" s="5">
        <v>46034</v>
      </c>
      <c r="C17" t="s">
        <v>13</v>
      </c>
      <c r="D17">
        <v>1</v>
      </c>
      <c r="E17">
        <v>3</v>
      </c>
      <c r="F17" s="2">
        <v>2261</v>
      </c>
      <c r="G17" s="4" t="s">
        <v>39</v>
      </c>
    </row>
  </sheetData>
  <conditionalFormatting sqref="F2">
    <cfRule type="duplicateValues" dxfId="20" priority="20"/>
  </conditionalFormatting>
  <conditionalFormatting sqref="F3">
    <cfRule type="duplicateValues" dxfId="19" priority="19"/>
  </conditionalFormatting>
  <conditionalFormatting sqref="F4:F5">
    <cfRule type="duplicateValues" dxfId="18" priority="18"/>
  </conditionalFormatting>
  <conditionalFormatting sqref="F6:F7">
    <cfRule type="duplicateValues" dxfId="17" priority="17"/>
  </conditionalFormatting>
  <conditionalFormatting sqref="F8:F9">
    <cfRule type="duplicateValues" dxfId="16" priority="16"/>
  </conditionalFormatting>
  <conditionalFormatting sqref="F10">
    <cfRule type="duplicateValues" dxfId="15" priority="15"/>
  </conditionalFormatting>
  <conditionalFormatting sqref="F11">
    <cfRule type="duplicateValues" dxfId="14" priority="14"/>
  </conditionalFormatting>
  <conditionalFormatting sqref="C11">
    <cfRule type="duplicateValues" dxfId="13" priority="13"/>
  </conditionalFormatting>
  <conditionalFormatting sqref="C12">
    <cfRule type="duplicateValues" dxfId="12" priority="12"/>
  </conditionalFormatting>
  <conditionalFormatting sqref="F12">
    <cfRule type="duplicateValues" dxfId="11" priority="11"/>
  </conditionalFormatting>
  <conditionalFormatting sqref="C13">
    <cfRule type="duplicateValues" dxfId="10" priority="10"/>
  </conditionalFormatting>
  <conditionalFormatting sqref="F13">
    <cfRule type="duplicateValues" dxfId="9" priority="9"/>
  </conditionalFormatting>
  <conditionalFormatting sqref="F14">
    <cfRule type="duplicateValues" dxfId="8" priority="8"/>
  </conditionalFormatting>
  <conditionalFormatting sqref="C15">
    <cfRule type="duplicateValues" dxfId="7" priority="7"/>
  </conditionalFormatting>
  <conditionalFormatting sqref="F15">
    <cfRule type="duplicateValues" dxfId="6" priority="6"/>
  </conditionalFormatting>
  <conditionalFormatting sqref="C16">
    <cfRule type="duplicateValues" dxfId="4" priority="4"/>
  </conditionalFormatting>
  <conditionalFormatting sqref="F16">
    <cfRule type="duplicateValues" dxfId="3" priority="3"/>
  </conditionalFormatting>
  <conditionalFormatting sqref="F17"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Johny Luzia</cp:lastModifiedBy>
  <dcterms:created xsi:type="dcterms:W3CDTF">2026-03-18T18:09:57Z</dcterms:created>
  <dcterms:modified xsi:type="dcterms:W3CDTF">2026-03-18T18:41:34Z</dcterms:modified>
</cp:coreProperties>
</file>