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INTERMEDIO DE EXCEL\"/>
    </mc:Choice>
  </mc:AlternateContent>
  <xr:revisionPtr revIDLastSave="0" documentId="13_ncr:1_{EC22A22C-C839-4ED0-A3F6-F3005C50A878}" xr6:coauthVersionLast="47" xr6:coauthVersionMax="47" xr10:uidLastSave="{00000000-0000-0000-0000-000000000000}"/>
  <bookViews>
    <workbookView xWindow="-120" yWindow="-120" windowWidth="29040" windowHeight="15720" xr2:uid="{2A79DD16-F2E4-4F91-B2BB-27E3A13B43B6}"/>
  </bookViews>
  <sheets>
    <sheet name="PLANTILLA DE VENTAS" sheetId="1" r:id="rId1"/>
  </sheets>
  <definedNames>
    <definedName name="_xlnm._FilterDatabase" localSheetId="0" hidden="1">'PLANTILLA DE VENTAS'!$B$1:$G$301</definedName>
  </definedNames>
  <calcPr calcId="191029"/>
  <pivotCaches>
    <pivotCache cacheId="4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<sst xmlns="http://schemas.openxmlformats.org/spreadsheetml/2006/main" count="1521" uniqueCount="54">
  <si>
    <t>Ciudad</t>
  </si>
  <si>
    <t>Ventas</t>
  </si>
  <si>
    <t>Argentina</t>
  </si>
  <si>
    <t>Brasil</t>
  </si>
  <si>
    <t>Chile</t>
  </si>
  <si>
    <t>Colombia</t>
  </si>
  <si>
    <t>México</t>
  </si>
  <si>
    <t>Perú</t>
  </si>
  <si>
    <t>Venezuela</t>
  </si>
  <si>
    <t>Ecuador</t>
  </si>
  <si>
    <t>Uruguay</t>
  </si>
  <si>
    <t>Paraguay</t>
  </si>
  <si>
    <t>Panamá</t>
  </si>
  <si>
    <t>España</t>
  </si>
  <si>
    <t>Buenos Aires</t>
  </si>
  <si>
    <t>Córdoba</t>
  </si>
  <si>
    <t xml:space="preserve"> São Paulo</t>
  </si>
  <si>
    <t>Río de Janeiro</t>
  </si>
  <si>
    <t xml:space="preserve"> Santiago</t>
  </si>
  <si>
    <t xml:space="preserve"> Bogotá</t>
  </si>
  <si>
    <t>Medellín</t>
  </si>
  <si>
    <t>Ciudad de México</t>
  </si>
  <si>
    <t>Guadalajara</t>
  </si>
  <si>
    <t>Lima</t>
  </si>
  <si>
    <t>Cusco</t>
  </si>
  <si>
    <t>Caracas</t>
  </si>
  <si>
    <t>Maracaibo</t>
  </si>
  <si>
    <t>Quito</t>
  </si>
  <si>
    <t>Guayaquil</t>
  </si>
  <si>
    <t xml:space="preserve"> Montevideo</t>
  </si>
  <si>
    <t>Punta del Este</t>
  </si>
  <si>
    <t xml:space="preserve"> Asunción</t>
  </si>
  <si>
    <t>Ciudad del Este</t>
  </si>
  <si>
    <t>Ciudad de Panamá</t>
  </si>
  <si>
    <t>Madrid</t>
  </si>
  <si>
    <t>Barcelona</t>
  </si>
  <si>
    <t>Valparaíso</t>
  </si>
  <si>
    <t xml:space="preserve">Norte </t>
  </si>
  <si>
    <t>Sur</t>
  </si>
  <si>
    <t xml:space="preserve"> Forma de Pago</t>
  </si>
  <si>
    <t>Contado</t>
  </si>
  <si>
    <t>Chiriquí</t>
  </si>
  <si>
    <t>País</t>
  </si>
  <si>
    <t xml:space="preserve">Región </t>
  </si>
  <si>
    <t>Categorías</t>
  </si>
  <si>
    <t>Electrodomésticos</t>
  </si>
  <si>
    <t xml:space="preserve">Audio y televisión </t>
  </si>
  <si>
    <t>Informática</t>
  </si>
  <si>
    <t>Tarjeta</t>
  </si>
  <si>
    <t>Etiquetas de fila</t>
  </si>
  <si>
    <t>Total general</t>
  </si>
  <si>
    <t>Suma de Ventas</t>
  </si>
  <si>
    <t>Etiquetas de columna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</si>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</sst>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B/.-180A]* #,##0.00_-;\-[$B/.-180A]* #,##0.00_-;_-[$B/.-180A]* &quot;-&quot;??_-;_-@_-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indent="1"/>
    </xf>
    <xf numFmtId="164" fontId="2" fillId="0" borderId="0" xfId="0" applyNumberFormat="1" applyFont="1"/>
    <xf numFmtId="0" fontId="3" fillId="2" borderId="0" xfId="0" applyFont="1" applyFill="1" applyAlignment="1">
      <alignment horizontal="center"/>
    </xf>
    <xf numFmtId="0" fontId="1" fillId="0" borderId="0" xfId="0" pivotButton="1" applyFont="1"/>
    <xf numFmtId="0" fontId="1" fillId="0" borderId="0" xfId="0" applyFon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135"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numFmt numFmtId="0" formatCode="General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0" formatCode="General"/>
    </dxf>
    <dxf>
      <numFmt numFmtId="165" formatCode="_-[$B/.-180A]* #,##0.0_-;\-[$B/.-180A]* #,##0.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5" formatCode="_-[$B/.-180A]* #,##0.0_-;\-[$B/.-180A]* #,##0.0_-;_-[$B/.-180A]* &quot;-&quot;??_-;_-@_-"/>
    </dxf>
    <dxf>
      <numFmt numFmtId="166" formatCode="_-[$B/.-180A]* #,##0_-;\-[$B/.-180A]* #,##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6" formatCode="_-[$B/.-180A]* #,##0_-;\-[$B/.-180A]* #,##0_-;_-[$B/.-180A]* &quot;-&quot;??_-;_-@_-"/>
    </dxf>
    <dxf>
      <numFmt numFmtId="165" formatCode="_-[$B/.-180A]* #,##0.0_-;\-[$B/.-180A]* #,##0.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5" formatCode="_-[$B/.-180A]* #,##0.0_-;\-[$B/.-180A]* #,##0.0_-;_-[$B/.-180A]* &quot;-&quot;??_-;_-@_-"/>
    </dxf>
    <dxf>
      <numFmt numFmtId="164" formatCode="_-[$B/.-180A]* #,##0.00_-;\-[$B/.-180A]* #,##0.00_-;_-[$B/.-180A]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4" formatCode="_-[$B/.-180A]* #,##0.00_-;\-[$B/.-180A]* #,##0.00_-;_-[$B/.-180A]* &quot;-&quot;??_-;_-@_-"/>
    </dxf>
    <dxf>
      <numFmt numFmtId="0" formatCode="General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0" formatCode="General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0" formatCode="General"/>
    </dxf>
    <dxf>
      <numFmt numFmtId="168" formatCode="_-&quot;B/.&quot;* #,##0_-;\-&quot;B/.&quot;* #,##0_-;_-&quot;B/.&quot;* &quot;-&quot;??_-;_-@_-"/>
    </dxf>
    <dxf>
      <font>
        <name val="Arial"/>
        <scheme val="none"/>
      </font>
    </dxf>
    <dxf>
      <font>
        <sz val="12"/>
      </font>
    </dxf>
    <dxf>
      <numFmt numFmtId="34" formatCode="_-&quot;B/.&quot;* #,##0.00_-;\-&quot;B/.&quot;* #,##0.00_-;_-&quot;B/.&quot;* &quot;-&quot;??_-;_-@_-"/>
    </dxf>
    <dxf>
      <numFmt numFmtId="168" formatCode="_-&quot;B/.&quot;* #,##0_-;\-&quot;B/.&quot;* #,##0_-;_-&quot;B/.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[Tablas DINAMICAS.xlsx]PLANTILLA DE VENTAS!TablaDinámica1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'PLANTILLA DE VENTAS'!$J$8:$J$9</c:f>
              <c:strCache>
                <c:ptCount val="1"/>
                <c:pt idx="0">
                  <c:v>Audio y televisión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4089-4EF9-9702-E8484A85BB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'PLANTILLA DE VENTAS'!$I$10:$I$14</c:f>
              <c:strCache>
                <c:ptCount val="4"/>
                <c:pt idx="0">
                  <c:v>Argentina</c:v>
                </c:pt>
                <c:pt idx="1">
                  <c:v>Colombia</c:v>
                </c:pt>
                <c:pt idx="2">
                  <c:v>México</c:v>
                </c:pt>
                <c:pt idx="3">
                  <c:v>Panamá</c:v>
                </c:pt>
              </c:strCache>
            </c:strRef>
          </c:cat>
          <c:val>
            <c:numRef>
              <c:f>'PLANTILLA DE VENTAS'!$J$10:$J$14</c:f>
              <c:numCache>
                <c:formatCode>_-[$B/.-180A]* #,##0.00_-;\-[$B/.-180A]* #,##0.00_-;_-[$B/.-180A]* "-"??_-;_-@_-</c:formatCode>
                <c:ptCount val="4"/>
                <c:pt idx="0">
                  <c:v>34287</c:v>
                </c:pt>
                <c:pt idx="1">
                  <c:v>32224</c:v>
                </c:pt>
                <c:pt idx="2">
                  <c:v>20056</c:v>
                </c:pt>
                <c:pt idx="3">
                  <c:v>49667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9-4EF9-9702-E8484A85BB52}"/>
            </c:ext>
          </c:extLst>
        </c:ser>
        <c:ser>
          <c:idx val="1"/>
          <c:order val="1"/>
          <c:tx>
            <c:strRef>
              <c:f>'PLANTILLA DE VENTAS'!$K$8:$K$9</c:f>
              <c:strCache>
                <c:ptCount val="1"/>
                <c:pt idx="0">
                  <c:v>Informática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'PLANTILLA DE VENTAS'!$I$10:$I$14</c:f>
              <c:strCache>
                <c:ptCount val="4"/>
                <c:pt idx="0">
                  <c:v>Argentina</c:v>
                </c:pt>
                <c:pt idx="1">
                  <c:v>Colombia</c:v>
                </c:pt>
                <c:pt idx="2">
                  <c:v>México</c:v>
                </c:pt>
                <c:pt idx="3">
                  <c:v>Panamá</c:v>
                </c:pt>
              </c:strCache>
            </c:strRef>
          </c:cat>
          <c:val>
            <c:numRef>
              <c:f>'PLANTILLA DE VENTAS'!$K$10:$K$14</c:f>
              <c:numCache>
                <c:formatCode>_-[$B/.-180A]* #,##0.00_-;\-[$B/.-180A]* #,##0.00_-;_-[$B/.-180A]* "-"??_-;_-@_-</c:formatCode>
                <c:ptCount val="4"/>
                <c:pt idx="0">
                  <c:v>68821</c:v>
                </c:pt>
                <c:pt idx="1">
                  <c:v>59744</c:v>
                </c:pt>
                <c:pt idx="2">
                  <c:v>42212</c:v>
                </c:pt>
                <c:pt idx="3">
                  <c:v>34235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89-4EF9-9702-E8484A85BB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75000"/>
      </a:schemeClr>
    </a:solidFill>
    <a:ln>
      <a:noFill/>
    </a:ln>
    <a:effectLst/>
  </c:spPr>
  <c:txPr>
    <a:bodyPr/>
    <a:lstStyle/>
    <a:p>
      <a:pPr>
        <a:defRPr sz="1600"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437918</xdr:colOff>
      <xdr:row>14</xdr:row>
      <xdr:rowOff>208156</xdr:rowOff>
    </xdr:from>
    <xdr:to>
      <xdr:col>13</xdr:col>
      <xdr:colOff>499483</xdr:colOff>
      <xdr:row>35</xdr:row>
      <xdr:rowOff>116158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B95494-C989-4CE2-95C1-94D3BB343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è Rodriguez" refreshedDate="45530.016383333335" createdVersion="7" refreshedVersion="7" minRefreshableVersion="3" recordCount="300" xr:uid="{2FAE389D-C721-4C4C-AC08-3BDAD6FF33AD}">
  <cacheSource type="worksheet">
    <worksheetSource ref="B1:G301" sheet="PLANTILLA DE VENTAS"/>
  </cacheSource>
  <cacheFields count="6">
    <cacheField name="País" numFmtId="0">
      <sharedItems count="12">
        <s v="Argentina"/>
        <s v="Brasil"/>
        <s v="Chile"/>
        <s v="Colombia"/>
        <s v="México"/>
        <s v="Perú"/>
        <s v="Venezuela"/>
        <s v="Ecuador"/>
        <s v="Uruguay"/>
        <s v="Paraguay"/>
        <s v="Panamá"/>
        <s v="España"/>
      </sharedItems>
    </cacheField>
    <cacheField name="Ciudad" numFmtId="0">
      <sharedItems/>
    </cacheField>
    <cacheField name="Región " numFmtId="0">
      <sharedItems count="2">
        <s v="Norte "/>
        <s v="Sur"/>
      </sharedItems>
    </cacheField>
    <cacheField name="Categorías" numFmtId="0">
      <sharedItems count="3">
        <s v="Electrodomésticos"/>
        <s v="Informática"/>
        <s v="Audio y televisión "/>
      </sharedItems>
    </cacheField>
    <cacheField name=" Forma de Pago" numFmtId="0">
      <sharedItems count="2">
        <s v="Contado"/>
        <s v="Tarjeta"/>
      </sharedItems>
    </cacheField>
    <cacheField name="Ventas" numFmtId="164">
      <sharedItems containsSemiMixedTypes="0" containsString="0" containsNumber="1" containsInteger="1" minValue="1452" maxValue="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s v="Buenos Aires"/>
    <x v="0"/>
    <x v="0"/>
    <x v="0"/>
    <n v="2431"/>
  </r>
  <r>
    <x v="0"/>
    <s v="Córdoba"/>
    <x v="1"/>
    <x v="1"/>
    <x v="1"/>
    <n v="3897"/>
  </r>
  <r>
    <x v="1"/>
    <s v=" São Paulo"/>
    <x v="0"/>
    <x v="2"/>
    <x v="0"/>
    <n v="1675"/>
  </r>
  <r>
    <x v="1"/>
    <s v="Río de Janeiro"/>
    <x v="1"/>
    <x v="1"/>
    <x v="0"/>
    <n v="2904"/>
  </r>
  <r>
    <x v="2"/>
    <s v=" Santiago"/>
    <x v="0"/>
    <x v="0"/>
    <x v="0"/>
    <n v="3210"/>
  </r>
  <r>
    <x v="2"/>
    <s v="Valparaíso"/>
    <x v="1"/>
    <x v="1"/>
    <x v="1"/>
    <n v="4598"/>
  </r>
  <r>
    <x v="3"/>
    <s v=" Bogotá"/>
    <x v="0"/>
    <x v="2"/>
    <x v="0"/>
    <n v="2735"/>
  </r>
  <r>
    <x v="3"/>
    <s v="Medellín"/>
    <x v="1"/>
    <x v="1"/>
    <x v="1"/>
    <n v="4110"/>
  </r>
  <r>
    <x v="4"/>
    <s v="Ciudad de México"/>
    <x v="0"/>
    <x v="0"/>
    <x v="0"/>
    <n v="3689"/>
  </r>
  <r>
    <x v="4"/>
    <s v="Guadalajara"/>
    <x v="1"/>
    <x v="1"/>
    <x v="0"/>
    <n v="4887"/>
  </r>
  <r>
    <x v="5"/>
    <s v="Lima"/>
    <x v="0"/>
    <x v="2"/>
    <x v="0"/>
    <n v="1452"/>
  </r>
  <r>
    <x v="5"/>
    <s v="Cusco"/>
    <x v="1"/>
    <x v="1"/>
    <x v="1"/>
    <n v="3350"/>
  </r>
  <r>
    <x v="6"/>
    <s v="Caracas"/>
    <x v="0"/>
    <x v="0"/>
    <x v="0"/>
    <n v="2953"/>
  </r>
  <r>
    <x v="6"/>
    <s v="Maracaibo"/>
    <x v="1"/>
    <x v="1"/>
    <x v="1"/>
    <n v="1871"/>
  </r>
  <r>
    <x v="7"/>
    <s v="Quito"/>
    <x v="0"/>
    <x v="2"/>
    <x v="0"/>
    <n v="4324"/>
  </r>
  <r>
    <x v="7"/>
    <s v="Guayaquil"/>
    <x v="1"/>
    <x v="1"/>
    <x v="0"/>
    <n v="2702"/>
  </r>
  <r>
    <x v="8"/>
    <s v=" Montevideo"/>
    <x v="0"/>
    <x v="0"/>
    <x v="0"/>
    <n v="4028"/>
  </r>
  <r>
    <x v="8"/>
    <s v="Punta del Este"/>
    <x v="1"/>
    <x v="1"/>
    <x v="1"/>
    <n v="1549"/>
  </r>
  <r>
    <x v="9"/>
    <s v=" Asunción"/>
    <x v="0"/>
    <x v="2"/>
    <x v="0"/>
    <n v="2774"/>
  </r>
  <r>
    <x v="9"/>
    <s v="Ciudad del Este"/>
    <x v="1"/>
    <x v="1"/>
    <x v="1"/>
    <n v="3196"/>
  </r>
  <r>
    <x v="10"/>
    <s v="Ciudad de Panamá"/>
    <x v="0"/>
    <x v="0"/>
    <x v="0"/>
    <n v="2487"/>
  </r>
  <r>
    <x v="10"/>
    <s v="Chiriquí"/>
    <x v="1"/>
    <x v="1"/>
    <x v="0"/>
    <n v="4650"/>
  </r>
  <r>
    <x v="11"/>
    <s v="Madrid"/>
    <x v="0"/>
    <x v="2"/>
    <x v="0"/>
    <n v="1623"/>
  </r>
  <r>
    <x v="11"/>
    <s v="Barcelona"/>
    <x v="1"/>
    <x v="1"/>
    <x v="1"/>
    <n v="4871"/>
  </r>
  <r>
    <x v="0"/>
    <s v="Buenos Aires"/>
    <x v="0"/>
    <x v="0"/>
    <x v="0"/>
    <n v="2845"/>
  </r>
  <r>
    <x v="0"/>
    <s v="Córdoba"/>
    <x v="1"/>
    <x v="1"/>
    <x v="1"/>
    <n v="3789"/>
  </r>
  <r>
    <x v="1"/>
    <s v=" São Paulo"/>
    <x v="0"/>
    <x v="2"/>
    <x v="0"/>
    <n v="3260"/>
  </r>
  <r>
    <x v="1"/>
    <s v="Río de Janeiro"/>
    <x v="1"/>
    <x v="1"/>
    <x v="0"/>
    <n v="2589"/>
  </r>
  <r>
    <x v="2"/>
    <s v=" Santiago"/>
    <x v="0"/>
    <x v="0"/>
    <x v="0"/>
    <n v="4998"/>
  </r>
  <r>
    <x v="2"/>
    <s v="Valparaíso"/>
    <x v="1"/>
    <x v="1"/>
    <x v="1"/>
    <n v="1457"/>
  </r>
  <r>
    <x v="3"/>
    <s v=" Bogotá"/>
    <x v="0"/>
    <x v="2"/>
    <x v="0"/>
    <n v="3280"/>
  </r>
  <r>
    <x v="3"/>
    <s v="Medellín"/>
    <x v="1"/>
    <x v="1"/>
    <x v="1"/>
    <n v="3954"/>
  </r>
  <r>
    <x v="4"/>
    <s v="Ciudad de México"/>
    <x v="0"/>
    <x v="0"/>
    <x v="0"/>
    <n v="4681"/>
  </r>
  <r>
    <x v="0"/>
    <s v="Buenos Aires"/>
    <x v="1"/>
    <x v="1"/>
    <x v="0"/>
    <n v="1745"/>
  </r>
  <r>
    <x v="0"/>
    <s v="Córdoba"/>
    <x v="0"/>
    <x v="2"/>
    <x v="0"/>
    <n v="3215"/>
  </r>
  <r>
    <x v="1"/>
    <s v=" São Paulo"/>
    <x v="1"/>
    <x v="1"/>
    <x v="1"/>
    <n v="2068"/>
  </r>
  <r>
    <x v="1"/>
    <s v="Río de Janeiro"/>
    <x v="0"/>
    <x v="0"/>
    <x v="0"/>
    <n v="2791"/>
  </r>
  <r>
    <x v="2"/>
    <s v=" Santiago"/>
    <x v="1"/>
    <x v="1"/>
    <x v="1"/>
    <n v="4532"/>
  </r>
  <r>
    <x v="2"/>
    <s v="Valparaíso"/>
    <x v="0"/>
    <x v="2"/>
    <x v="0"/>
    <n v="2810"/>
  </r>
  <r>
    <x v="3"/>
    <s v=" Bogotá"/>
    <x v="1"/>
    <x v="1"/>
    <x v="0"/>
    <n v="3987"/>
  </r>
  <r>
    <x v="3"/>
    <s v="Medellín"/>
    <x v="0"/>
    <x v="0"/>
    <x v="0"/>
    <n v="3162"/>
  </r>
  <r>
    <x v="4"/>
    <s v="Ciudad de México"/>
    <x v="1"/>
    <x v="1"/>
    <x v="1"/>
    <n v="1678"/>
  </r>
  <r>
    <x v="4"/>
    <s v="Guadalajara"/>
    <x v="0"/>
    <x v="2"/>
    <x v="0"/>
    <n v="3720"/>
  </r>
  <r>
    <x v="5"/>
    <s v="Lima"/>
    <x v="1"/>
    <x v="1"/>
    <x v="1"/>
    <n v="2105"/>
  </r>
  <r>
    <x v="5"/>
    <s v="Cusco"/>
    <x v="0"/>
    <x v="0"/>
    <x v="0"/>
    <n v="4320"/>
  </r>
  <r>
    <x v="6"/>
    <s v="Caracas"/>
    <x v="1"/>
    <x v="1"/>
    <x v="0"/>
    <n v="2387"/>
  </r>
  <r>
    <x v="6"/>
    <s v="Maracaibo"/>
    <x v="0"/>
    <x v="2"/>
    <x v="0"/>
    <n v="2649"/>
  </r>
  <r>
    <x v="7"/>
    <s v="Quito"/>
    <x v="1"/>
    <x v="1"/>
    <x v="1"/>
    <n v="4845"/>
  </r>
  <r>
    <x v="7"/>
    <s v="Guayaquil"/>
    <x v="0"/>
    <x v="0"/>
    <x v="0"/>
    <n v="1499"/>
  </r>
  <r>
    <x v="8"/>
    <s v=" Montevideo"/>
    <x v="1"/>
    <x v="1"/>
    <x v="1"/>
    <n v="3338"/>
  </r>
  <r>
    <x v="8"/>
    <s v="Punta del Este"/>
    <x v="0"/>
    <x v="2"/>
    <x v="0"/>
    <n v="2964"/>
  </r>
  <r>
    <x v="9"/>
    <s v=" Asunción"/>
    <x v="1"/>
    <x v="1"/>
    <x v="0"/>
    <n v="4703"/>
  </r>
  <r>
    <x v="9"/>
    <s v="Ciudad del Este"/>
    <x v="0"/>
    <x v="0"/>
    <x v="0"/>
    <n v="1806"/>
  </r>
  <r>
    <x v="10"/>
    <s v="Ciudad de Panamá"/>
    <x v="1"/>
    <x v="1"/>
    <x v="1"/>
    <n v="4912"/>
  </r>
  <r>
    <x v="10"/>
    <s v="Chiriquí"/>
    <x v="0"/>
    <x v="2"/>
    <x v="0"/>
    <n v="40000"/>
  </r>
  <r>
    <x v="11"/>
    <s v="Madrid"/>
    <x v="1"/>
    <x v="1"/>
    <x v="1"/>
    <n v="3125"/>
  </r>
  <r>
    <x v="11"/>
    <s v="Barcelona"/>
    <x v="0"/>
    <x v="0"/>
    <x v="0"/>
    <n v="4567"/>
  </r>
  <r>
    <x v="0"/>
    <s v="Buenos Aires"/>
    <x v="1"/>
    <x v="1"/>
    <x v="0"/>
    <n v="2529"/>
  </r>
  <r>
    <x v="0"/>
    <s v="Córdoba"/>
    <x v="0"/>
    <x v="2"/>
    <x v="0"/>
    <n v="3772"/>
  </r>
  <r>
    <x v="1"/>
    <s v=" São Paulo"/>
    <x v="1"/>
    <x v="1"/>
    <x v="1"/>
    <n v="3490"/>
  </r>
  <r>
    <x v="1"/>
    <s v="Río de Janeiro"/>
    <x v="0"/>
    <x v="0"/>
    <x v="0"/>
    <n v="2165"/>
  </r>
  <r>
    <x v="2"/>
    <s v=" Santiago"/>
    <x v="1"/>
    <x v="1"/>
    <x v="1"/>
    <n v="4221"/>
  </r>
  <r>
    <x v="2"/>
    <s v="Valparaíso"/>
    <x v="0"/>
    <x v="2"/>
    <x v="0"/>
    <n v="1834"/>
  </r>
  <r>
    <x v="3"/>
    <s v=" Bogotá"/>
    <x v="1"/>
    <x v="1"/>
    <x v="0"/>
    <n v="2799"/>
  </r>
  <r>
    <x v="3"/>
    <s v="Medellín"/>
    <x v="0"/>
    <x v="0"/>
    <x v="0"/>
    <n v="3956"/>
  </r>
  <r>
    <x v="4"/>
    <s v="Ciudad de México"/>
    <x v="1"/>
    <x v="1"/>
    <x v="1"/>
    <n v="3505"/>
  </r>
  <r>
    <x v="0"/>
    <s v="Buenos Aires"/>
    <x v="0"/>
    <x v="2"/>
    <x v="0"/>
    <n v="4621"/>
  </r>
  <r>
    <x v="0"/>
    <s v="Córdoba"/>
    <x v="1"/>
    <x v="1"/>
    <x v="1"/>
    <n v="1812"/>
  </r>
  <r>
    <x v="1"/>
    <s v=" São Paulo"/>
    <x v="0"/>
    <x v="0"/>
    <x v="0"/>
    <n v="3356"/>
  </r>
  <r>
    <x v="1"/>
    <s v="Río de Janeiro"/>
    <x v="1"/>
    <x v="1"/>
    <x v="0"/>
    <n v="4008"/>
  </r>
  <r>
    <x v="2"/>
    <s v=" Santiago"/>
    <x v="0"/>
    <x v="2"/>
    <x v="0"/>
    <n v="2980"/>
  </r>
  <r>
    <x v="2"/>
    <s v="Valparaíso"/>
    <x v="1"/>
    <x v="1"/>
    <x v="1"/>
    <n v="2681"/>
  </r>
  <r>
    <x v="3"/>
    <s v=" Bogotá"/>
    <x v="0"/>
    <x v="0"/>
    <x v="0"/>
    <n v="4744"/>
  </r>
  <r>
    <x v="3"/>
    <s v="Medellín"/>
    <x v="1"/>
    <x v="1"/>
    <x v="1"/>
    <n v="2872"/>
  </r>
  <r>
    <x v="4"/>
    <s v="Ciudad de México"/>
    <x v="0"/>
    <x v="2"/>
    <x v="0"/>
    <n v="3655"/>
  </r>
  <r>
    <x v="4"/>
    <s v="Guadalajara"/>
    <x v="1"/>
    <x v="1"/>
    <x v="0"/>
    <n v="2310"/>
  </r>
  <r>
    <x v="5"/>
    <s v="Lima"/>
    <x v="0"/>
    <x v="0"/>
    <x v="0"/>
    <n v="4954"/>
  </r>
  <r>
    <x v="5"/>
    <s v="Cusco"/>
    <x v="1"/>
    <x v="1"/>
    <x v="1"/>
    <n v="1759"/>
  </r>
  <r>
    <x v="6"/>
    <s v="Caracas"/>
    <x v="0"/>
    <x v="2"/>
    <x v="0"/>
    <n v="4235"/>
  </r>
  <r>
    <x v="6"/>
    <s v="Maracaibo"/>
    <x v="1"/>
    <x v="1"/>
    <x v="1"/>
    <n v="4570"/>
  </r>
  <r>
    <x v="7"/>
    <s v="Quito"/>
    <x v="0"/>
    <x v="0"/>
    <x v="0"/>
    <n v="3130"/>
  </r>
  <r>
    <x v="7"/>
    <s v="Guayaquil"/>
    <x v="1"/>
    <x v="1"/>
    <x v="0"/>
    <n v="4628"/>
  </r>
  <r>
    <x v="8"/>
    <s v=" Montevideo"/>
    <x v="0"/>
    <x v="2"/>
    <x v="0"/>
    <n v="1923"/>
  </r>
  <r>
    <x v="8"/>
    <s v="Punta del Este"/>
    <x v="1"/>
    <x v="1"/>
    <x v="1"/>
    <n v="4876"/>
  </r>
  <r>
    <x v="9"/>
    <s v=" Asunción"/>
    <x v="0"/>
    <x v="0"/>
    <x v="0"/>
    <n v="3822"/>
  </r>
  <r>
    <x v="9"/>
    <s v="Ciudad del Este"/>
    <x v="1"/>
    <x v="1"/>
    <x v="1"/>
    <n v="3074"/>
  </r>
  <r>
    <x v="10"/>
    <s v="Ciudad de Panamá"/>
    <x v="0"/>
    <x v="2"/>
    <x v="0"/>
    <n v="4516"/>
  </r>
  <r>
    <x v="10"/>
    <s v="Chiriquí"/>
    <x v="1"/>
    <x v="1"/>
    <x v="0"/>
    <n v="3618"/>
  </r>
  <r>
    <x v="11"/>
    <s v="Madrid"/>
    <x v="0"/>
    <x v="0"/>
    <x v="0"/>
    <n v="2538"/>
  </r>
  <r>
    <x v="11"/>
    <s v="Barcelona"/>
    <x v="1"/>
    <x v="1"/>
    <x v="1"/>
    <n v="4378"/>
  </r>
  <r>
    <x v="0"/>
    <s v="Buenos Aires"/>
    <x v="0"/>
    <x v="2"/>
    <x v="0"/>
    <n v="2759"/>
  </r>
  <r>
    <x v="0"/>
    <s v="Córdoba"/>
    <x v="1"/>
    <x v="1"/>
    <x v="1"/>
    <n v="4462"/>
  </r>
  <r>
    <x v="1"/>
    <s v=" São Paulo"/>
    <x v="0"/>
    <x v="0"/>
    <x v="0"/>
    <n v="3225"/>
  </r>
  <r>
    <x v="1"/>
    <s v="Río de Janeiro"/>
    <x v="1"/>
    <x v="1"/>
    <x v="0"/>
    <n v="3644"/>
  </r>
  <r>
    <x v="2"/>
    <s v=" Santiago"/>
    <x v="0"/>
    <x v="2"/>
    <x v="0"/>
    <n v="4860"/>
  </r>
  <r>
    <x v="2"/>
    <s v="Valparaíso"/>
    <x v="1"/>
    <x v="1"/>
    <x v="1"/>
    <n v="2084"/>
  </r>
  <r>
    <x v="3"/>
    <s v=" Bogotá"/>
    <x v="0"/>
    <x v="0"/>
    <x v="0"/>
    <n v="3268"/>
  </r>
  <r>
    <x v="3"/>
    <s v="Medellín"/>
    <x v="1"/>
    <x v="1"/>
    <x v="1"/>
    <n v="2916"/>
  </r>
  <r>
    <x v="4"/>
    <s v="Ciudad de México"/>
    <x v="0"/>
    <x v="2"/>
    <x v="0"/>
    <n v="1801"/>
  </r>
  <r>
    <x v="0"/>
    <s v="Buenos Aires"/>
    <x v="1"/>
    <x v="1"/>
    <x v="0"/>
    <n v="4756"/>
  </r>
  <r>
    <x v="0"/>
    <s v="Córdoba"/>
    <x v="0"/>
    <x v="0"/>
    <x v="0"/>
    <n v="4957"/>
  </r>
  <r>
    <x v="1"/>
    <s v=" São Paulo"/>
    <x v="1"/>
    <x v="1"/>
    <x v="1"/>
    <n v="2870"/>
  </r>
  <r>
    <x v="1"/>
    <s v="Río de Janeiro"/>
    <x v="0"/>
    <x v="2"/>
    <x v="0"/>
    <n v="2357"/>
  </r>
  <r>
    <x v="2"/>
    <s v=" Santiago"/>
    <x v="1"/>
    <x v="1"/>
    <x v="1"/>
    <n v="1982"/>
  </r>
  <r>
    <x v="2"/>
    <s v="Valparaíso"/>
    <x v="0"/>
    <x v="0"/>
    <x v="0"/>
    <n v="3349"/>
  </r>
  <r>
    <x v="3"/>
    <s v=" Bogotá"/>
    <x v="1"/>
    <x v="1"/>
    <x v="0"/>
    <n v="4698"/>
  </r>
  <r>
    <x v="3"/>
    <s v="Medellín"/>
    <x v="0"/>
    <x v="2"/>
    <x v="0"/>
    <n v="1716"/>
  </r>
  <r>
    <x v="4"/>
    <s v="Ciudad de México"/>
    <x v="1"/>
    <x v="1"/>
    <x v="1"/>
    <n v="4158"/>
  </r>
  <r>
    <x v="4"/>
    <s v="Guadalajara"/>
    <x v="0"/>
    <x v="0"/>
    <x v="0"/>
    <n v="3976"/>
  </r>
  <r>
    <x v="5"/>
    <s v="Lima"/>
    <x v="1"/>
    <x v="1"/>
    <x v="1"/>
    <n v="2585"/>
  </r>
  <r>
    <x v="5"/>
    <s v="Cusco"/>
    <x v="0"/>
    <x v="2"/>
    <x v="0"/>
    <n v="4480"/>
  </r>
  <r>
    <x v="6"/>
    <s v="Caracas"/>
    <x v="1"/>
    <x v="1"/>
    <x v="0"/>
    <n v="2708"/>
  </r>
  <r>
    <x v="6"/>
    <s v="Maracaibo"/>
    <x v="0"/>
    <x v="0"/>
    <x v="0"/>
    <n v="1993"/>
  </r>
  <r>
    <x v="7"/>
    <s v="Quito"/>
    <x v="1"/>
    <x v="1"/>
    <x v="1"/>
    <n v="3981"/>
  </r>
  <r>
    <x v="7"/>
    <s v="Guayaquil"/>
    <x v="0"/>
    <x v="2"/>
    <x v="0"/>
    <n v="4815"/>
  </r>
  <r>
    <x v="8"/>
    <s v=" Montevideo"/>
    <x v="1"/>
    <x v="1"/>
    <x v="1"/>
    <n v="3701"/>
  </r>
  <r>
    <x v="8"/>
    <s v="Punta del Este"/>
    <x v="0"/>
    <x v="0"/>
    <x v="0"/>
    <n v="2831"/>
  </r>
  <r>
    <x v="9"/>
    <s v=" Asunción"/>
    <x v="1"/>
    <x v="1"/>
    <x v="0"/>
    <n v="3436"/>
  </r>
  <r>
    <x v="9"/>
    <s v="Ciudad del Este"/>
    <x v="0"/>
    <x v="2"/>
    <x v="0"/>
    <n v="4893"/>
  </r>
  <r>
    <x v="10"/>
    <s v="Ciudad de Panamá"/>
    <x v="1"/>
    <x v="1"/>
    <x v="1"/>
    <n v="2738"/>
  </r>
  <r>
    <x v="10"/>
    <s v="Chiriquí"/>
    <x v="0"/>
    <x v="0"/>
    <x v="0"/>
    <n v="3405"/>
  </r>
  <r>
    <x v="11"/>
    <s v="Madrid"/>
    <x v="1"/>
    <x v="1"/>
    <x v="1"/>
    <n v="2378"/>
  </r>
  <r>
    <x v="11"/>
    <s v="Barcelona"/>
    <x v="0"/>
    <x v="2"/>
    <x v="0"/>
    <n v="4810"/>
  </r>
  <r>
    <x v="0"/>
    <s v="Buenos Aires"/>
    <x v="1"/>
    <x v="1"/>
    <x v="0"/>
    <n v="4127"/>
  </r>
  <r>
    <x v="0"/>
    <s v="Córdoba"/>
    <x v="0"/>
    <x v="0"/>
    <x v="0"/>
    <n v="2784"/>
  </r>
  <r>
    <x v="1"/>
    <s v=" São Paulo"/>
    <x v="1"/>
    <x v="1"/>
    <x v="1"/>
    <n v="3574"/>
  </r>
  <r>
    <x v="1"/>
    <s v="Río de Janeiro"/>
    <x v="0"/>
    <x v="2"/>
    <x v="0"/>
    <n v="2751"/>
  </r>
  <r>
    <x v="2"/>
    <s v=" Santiago"/>
    <x v="1"/>
    <x v="1"/>
    <x v="1"/>
    <n v="3498"/>
  </r>
  <r>
    <x v="2"/>
    <s v="Valparaíso"/>
    <x v="0"/>
    <x v="0"/>
    <x v="0"/>
    <n v="3729"/>
  </r>
  <r>
    <x v="3"/>
    <s v=" Bogotá"/>
    <x v="1"/>
    <x v="1"/>
    <x v="0"/>
    <n v="3092"/>
  </r>
  <r>
    <x v="3"/>
    <s v="Medellín"/>
    <x v="0"/>
    <x v="2"/>
    <x v="0"/>
    <n v="4520"/>
  </r>
  <r>
    <x v="4"/>
    <s v="Ciudad de México"/>
    <x v="1"/>
    <x v="1"/>
    <x v="1"/>
    <n v="3148"/>
  </r>
  <r>
    <x v="0"/>
    <s v="Buenos Aires"/>
    <x v="0"/>
    <x v="0"/>
    <x v="0"/>
    <n v="2331"/>
  </r>
  <r>
    <x v="0"/>
    <s v="Córdoba"/>
    <x v="1"/>
    <x v="1"/>
    <x v="1"/>
    <n v="2909"/>
  </r>
  <r>
    <x v="1"/>
    <s v=" São Paulo"/>
    <x v="0"/>
    <x v="2"/>
    <x v="0"/>
    <n v="4915"/>
  </r>
  <r>
    <x v="1"/>
    <s v="Río de Janeiro"/>
    <x v="1"/>
    <x v="1"/>
    <x v="0"/>
    <n v="2544"/>
  </r>
  <r>
    <x v="2"/>
    <s v=" Santiago"/>
    <x v="0"/>
    <x v="0"/>
    <x v="0"/>
    <n v="4695"/>
  </r>
  <r>
    <x v="2"/>
    <s v="Valparaíso"/>
    <x v="1"/>
    <x v="1"/>
    <x v="1"/>
    <n v="3521"/>
  </r>
  <r>
    <x v="3"/>
    <s v=" Bogotá"/>
    <x v="0"/>
    <x v="2"/>
    <x v="0"/>
    <n v="2637"/>
  </r>
  <r>
    <x v="3"/>
    <s v="Medellín"/>
    <x v="1"/>
    <x v="1"/>
    <x v="1"/>
    <n v="4163"/>
  </r>
  <r>
    <x v="4"/>
    <s v="Ciudad de México"/>
    <x v="0"/>
    <x v="0"/>
    <x v="0"/>
    <n v="3776"/>
  </r>
  <r>
    <x v="4"/>
    <s v="Guadalajara"/>
    <x v="1"/>
    <x v="1"/>
    <x v="0"/>
    <n v="3341"/>
  </r>
  <r>
    <x v="5"/>
    <s v="Lima"/>
    <x v="0"/>
    <x v="2"/>
    <x v="0"/>
    <n v="4796"/>
  </r>
  <r>
    <x v="5"/>
    <s v="Cusco"/>
    <x v="1"/>
    <x v="1"/>
    <x v="1"/>
    <n v="3562"/>
  </r>
  <r>
    <x v="6"/>
    <s v="Caracas"/>
    <x v="0"/>
    <x v="0"/>
    <x v="0"/>
    <n v="4512"/>
  </r>
  <r>
    <x v="6"/>
    <s v="Maracaibo"/>
    <x v="1"/>
    <x v="1"/>
    <x v="1"/>
    <n v="4711"/>
  </r>
  <r>
    <x v="7"/>
    <s v="Quito"/>
    <x v="0"/>
    <x v="2"/>
    <x v="0"/>
    <n v="3584"/>
  </r>
  <r>
    <x v="7"/>
    <s v="Guayaquil"/>
    <x v="1"/>
    <x v="1"/>
    <x v="0"/>
    <n v="4898"/>
  </r>
  <r>
    <x v="8"/>
    <s v=" Montevideo"/>
    <x v="0"/>
    <x v="0"/>
    <x v="0"/>
    <n v="1732"/>
  </r>
  <r>
    <x v="8"/>
    <s v="Punta del Este"/>
    <x v="1"/>
    <x v="1"/>
    <x v="1"/>
    <n v="4423"/>
  </r>
  <r>
    <x v="9"/>
    <s v=" Asunción"/>
    <x v="0"/>
    <x v="2"/>
    <x v="0"/>
    <n v="4135"/>
  </r>
  <r>
    <x v="9"/>
    <s v="Ciudad del Este"/>
    <x v="1"/>
    <x v="1"/>
    <x v="1"/>
    <n v="2733"/>
  </r>
  <r>
    <x v="10"/>
    <s v="Ciudad de Panamá"/>
    <x v="0"/>
    <x v="0"/>
    <x v="0"/>
    <n v="3683"/>
  </r>
  <r>
    <x v="10"/>
    <s v="Chiriquí"/>
    <x v="1"/>
    <x v="1"/>
    <x v="0"/>
    <n v="2356"/>
  </r>
  <r>
    <x v="11"/>
    <s v="Madrid"/>
    <x v="0"/>
    <x v="2"/>
    <x v="0"/>
    <n v="4830"/>
  </r>
  <r>
    <x v="11"/>
    <s v="Barcelona"/>
    <x v="1"/>
    <x v="1"/>
    <x v="1"/>
    <n v="2178"/>
  </r>
  <r>
    <x v="0"/>
    <s v="Buenos Aires"/>
    <x v="0"/>
    <x v="0"/>
    <x v="0"/>
    <n v="3353"/>
  </r>
  <r>
    <x v="0"/>
    <s v="Córdoba"/>
    <x v="1"/>
    <x v="1"/>
    <x v="1"/>
    <n v="4732"/>
  </r>
  <r>
    <x v="1"/>
    <s v=" São Paulo"/>
    <x v="0"/>
    <x v="2"/>
    <x v="0"/>
    <n v="3237"/>
  </r>
  <r>
    <x v="1"/>
    <s v="Río de Janeiro"/>
    <x v="1"/>
    <x v="1"/>
    <x v="0"/>
    <n v="2956"/>
  </r>
  <r>
    <x v="2"/>
    <s v=" Santiago"/>
    <x v="0"/>
    <x v="0"/>
    <x v="0"/>
    <n v="1987"/>
  </r>
  <r>
    <x v="2"/>
    <s v="Valparaíso"/>
    <x v="1"/>
    <x v="1"/>
    <x v="1"/>
    <n v="4186"/>
  </r>
  <r>
    <x v="3"/>
    <s v=" Bogotá"/>
    <x v="0"/>
    <x v="2"/>
    <x v="0"/>
    <n v="2778"/>
  </r>
  <r>
    <x v="3"/>
    <s v="Medellín"/>
    <x v="1"/>
    <x v="1"/>
    <x v="1"/>
    <n v="4428"/>
  </r>
  <r>
    <x v="4"/>
    <s v="Ciudad de México"/>
    <x v="0"/>
    <x v="0"/>
    <x v="0"/>
    <n v="3612"/>
  </r>
  <r>
    <x v="0"/>
    <s v="Buenos Aires"/>
    <x v="1"/>
    <x v="1"/>
    <x v="0"/>
    <n v="2765"/>
  </r>
  <r>
    <x v="0"/>
    <s v="Córdoba"/>
    <x v="0"/>
    <x v="2"/>
    <x v="0"/>
    <n v="3854"/>
  </r>
  <r>
    <x v="1"/>
    <s v=" São Paulo"/>
    <x v="1"/>
    <x v="1"/>
    <x v="1"/>
    <n v="2601"/>
  </r>
  <r>
    <x v="1"/>
    <s v="Río de Janeiro"/>
    <x v="0"/>
    <x v="0"/>
    <x v="0"/>
    <n v="4846"/>
  </r>
  <r>
    <x v="2"/>
    <s v=" Santiago"/>
    <x v="1"/>
    <x v="1"/>
    <x v="1"/>
    <n v="3180"/>
  </r>
  <r>
    <x v="2"/>
    <s v="Valparaíso"/>
    <x v="0"/>
    <x v="2"/>
    <x v="0"/>
    <n v="4878"/>
  </r>
  <r>
    <x v="3"/>
    <s v=" Bogotá"/>
    <x v="1"/>
    <x v="1"/>
    <x v="0"/>
    <n v="2142"/>
  </r>
  <r>
    <x v="3"/>
    <s v="Medellín"/>
    <x v="0"/>
    <x v="0"/>
    <x v="0"/>
    <n v="2905"/>
  </r>
  <r>
    <x v="4"/>
    <s v="Ciudad de México"/>
    <x v="1"/>
    <x v="1"/>
    <x v="1"/>
    <n v="2840"/>
  </r>
  <r>
    <x v="4"/>
    <s v="Guadalajara"/>
    <x v="0"/>
    <x v="2"/>
    <x v="0"/>
    <n v="3556"/>
  </r>
  <r>
    <x v="5"/>
    <s v="Lima"/>
    <x v="1"/>
    <x v="1"/>
    <x v="1"/>
    <n v="3245"/>
  </r>
  <r>
    <x v="5"/>
    <s v="Cusco"/>
    <x v="0"/>
    <x v="0"/>
    <x v="0"/>
    <n v="3290"/>
  </r>
  <r>
    <x v="6"/>
    <s v="Caracas"/>
    <x v="1"/>
    <x v="1"/>
    <x v="0"/>
    <n v="1768"/>
  </r>
  <r>
    <x v="6"/>
    <s v="Maracaibo"/>
    <x v="0"/>
    <x v="2"/>
    <x v="0"/>
    <n v="3012"/>
  </r>
  <r>
    <x v="7"/>
    <s v="Quito"/>
    <x v="1"/>
    <x v="1"/>
    <x v="1"/>
    <n v="3860"/>
  </r>
  <r>
    <x v="7"/>
    <s v="Guayaquil"/>
    <x v="0"/>
    <x v="0"/>
    <x v="0"/>
    <n v="4641"/>
  </r>
  <r>
    <x v="8"/>
    <s v=" Montevideo"/>
    <x v="1"/>
    <x v="1"/>
    <x v="1"/>
    <n v="2117"/>
  </r>
  <r>
    <x v="8"/>
    <s v="Punta del Este"/>
    <x v="0"/>
    <x v="2"/>
    <x v="0"/>
    <n v="1935"/>
  </r>
  <r>
    <x v="9"/>
    <s v=" Asunción"/>
    <x v="1"/>
    <x v="1"/>
    <x v="0"/>
    <n v="3487"/>
  </r>
  <r>
    <x v="9"/>
    <s v="Ciudad del Este"/>
    <x v="0"/>
    <x v="0"/>
    <x v="0"/>
    <n v="4625"/>
  </r>
  <r>
    <x v="10"/>
    <s v="Ciudad de Panamá"/>
    <x v="1"/>
    <x v="1"/>
    <x v="1"/>
    <n v="3691"/>
  </r>
  <r>
    <x v="10"/>
    <s v="Chiriquí"/>
    <x v="0"/>
    <x v="2"/>
    <x v="0"/>
    <n v="2396"/>
  </r>
  <r>
    <x v="11"/>
    <s v="Madrid"/>
    <x v="1"/>
    <x v="1"/>
    <x v="1"/>
    <n v="2907"/>
  </r>
  <r>
    <x v="11"/>
    <s v="Barcelona"/>
    <x v="0"/>
    <x v="0"/>
    <x v="0"/>
    <n v="3207"/>
  </r>
  <r>
    <x v="0"/>
    <s v="Buenos Aires"/>
    <x v="1"/>
    <x v="1"/>
    <x v="0"/>
    <n v="3707"/>
  </r>
  <r>
    <x v="0"/>
    <s v="Córdoba"/>
    <x v="0"/>
    <x v="2"/>
    <x v="0"/>
    <n v="3314"/>
  </r>
  <r>
    <x v="1"/>
    <s v=" São Paulo"/>
    <x v="1"/>
    <x v="1"/>
    <x v="1"/>
    <n v="1940"/>
  </r>
  <r>
    <x v="1"/>
    <s v="Río de Janeiro"/>
    <x v="0"/>
    <x v="0"/>
    <x v="0"/>
    <n v="3721"/>
  </r>
  <r>
    <x v="2"/>
    <s v=" Santiago"/>
    <x v="1"/>
    <x v="1"/>
    <x v="1"/>
    <n v="1886"/>
  </r>
  <r>
    <x v="2"/>
    <s v="Valparaíso"/>
    <x v="0"/>
    <x v="2"/>
    <x v="0"/>
    <n v="4510"/>
  </r>
  <r>
    <x v="3"/>
    <s v=" Bogotá"/>
    <x v="1"/>
    <x v="1"/>
    <x v="0"/>
    <n v="2763"/>
  </r>
  <r>
    <x v="3"/>
    <s v="Medellín"/>
    <x v="0"/>
    <x v="0"/>
    <x v="0"/>
    <n v="4916"/>
  </r>
  <r>
    <x v="4"/>
    <s v="Ciudad de México"/>
    <x v="1"/>
    <x v="1"/>
    <x v="1"/>
    <n v="2372"/>
  </r>
  <r>
    <x v="0"/>
    <s v="Buenos Aires"/>
    <x v="0"/>
    <x v="2"/>
    <x v="0"/>
    <n v="3639"/>
  </r>
  <r>
    <x v="0"/>
    <s v="Córdoba"/>
    <x v="1"/>
    <x v="1"/>
    <x v="1"/>
    <n v="4741"/>
  </r>
  <r>
    <x v="1"/>
    <s v=" São Paulo"/>
    <x v="0"/>
    <x v="0"/>
    <x v="0"/>
    <n v="2876"/>
  </r>
  <r>
    <x v="1"/>
    <s v="Río de Janeiro"/>
    <x v="1"/>
    <x v="1"/>
    <x v="0"/>
    <n v="4540"/>
  </r>
  <r>
    <x v="2"/>
    <s v=" Santiago"/>
    <x v="0"/>
    <x v="2"/>
    <x v="0"/>
    <n v="4663"/>
  </r>
  <r>
    <x v="2"/>
    <s v="Valparaíso"/>
    <x v="1"/>
    <x v="1"/>
    <x v="1"/>
    <n v="1943"/>
  </r>
  <r>
    <x v="3"/>
    <s v=" Bogotá"/>
    <x v="0"/>
    <x v="0"/>
    <x v="0"/>
    <n v="3775"/>
  </r>
  <r>
    <x v="3"/>
    <s v="Medellín"/>
    <x v="1"/>
    <x v="1"/>
    <x v="1"/>
    <n v="2238"/>
  </r>
  <r>
    <x v="4"/>
    <s v="Ciudad de México"/>
    <x v="0"/>
    <x v="2"/>
    <x v="0"/>
    <n v="3078"/>
  </r>
  <r>
    <x v="4"/>
    <s v="Guadalajara"/>
    <x v="1"/>
    <x v="1"/>
    <x v="0"/>
    <n v="4349"/>
  </r>
  <r>
    <x v="5"/>
    <s v="Lima"/>
    <x v="0"/>
    <x v="0"/>
    <x v="0"/>
    <n v="4896"/>
  </r>
  <r>
    <x v="5"/>
    <s v="Cusco"/>
    <x v="1"/>
    <x v="1"/>
    <x v="1"/>
    <n v="2824"/>
  </r>
  <r>
    <x v="6"/>
    <s v="Caracas"/>
    <x v="0"/>
    <x v="2"/>
    <x v="0"/>
    <n v="3601"/>
  </r>
  <r>
    <x v="6"/>
    <s v="Maracaibo"/>
    <x v="1"/>
    <x v="1"/>
    <x v="1"/>
    <n v="3145"/>
  </r>
  <r>
    <x v="7"/>
    <s v="Quito"/>
    <x v="0"/>
    <x v="0"/>
    <x v="0"/>
    <n v="4358"/>
  </r>
  <r>
    <x v="7"/>
    <s v="Guayaquil"/>
    <x v="1"/>
    <x v="1"/>
    <x v="0"/>
    <n v="1958"/>
  </r>
  <r>
    <x v="8"/>
    <s v=" Montevideo"/>
    <x v="0"/>
    <x v="2"/>
    <x v="0"/>
    <n v="4133"/>
  </r>
  <r>
    <x v="8"/>
    <s v="Punta del Este"/>
    <x v="1"/>
    <x v="1"/>
    <x v="1"/>
    <n v="2200"/>
  </r>
  <r>
    <x v="9"/>
    <s v=" Asunción"/>
    <x v="0"/>
    <x v="0"/>
    <x v="0"/>
    <n v="1877"/>
  </r>
  <r>
    <x v="9"/>
    <s v="Ciudad del Este"/>
    <x v="1"/>
    <x v="1"/>
    <x v="1"/>
    <n v="4655"/>
  </r>
  <r>
    <x v="10"/>
    <s v="Ciudad de Panamá"/>
    <x v="0"/>
    <x v="2"/>
    <x v="0"/>
    <n v="2755"/>
  </r>
  <r>
    <x v="10"/>
    <s v="Chiriquí"/>
    <x v="1"/>
    <x v="1"/>
    <x v="0"/>
    <n v="2938"/>
  </r>
  <r>
    <x v="11"/>
    <s v="Madrid"/>
    <x v="0"/>
    <x v="0"/>
    <x v="0"/>
    <n v="1810"/>
  </r>
  <r>
    <x v="11"/>
    <s v="Barcelona"/>
    <x v="1"/>
    <x v="1"/>
    <x v="1"/>
    <n v="2921"/>
  </r>
  <r>
    <x v="0"/>
    <s v="Buenos Aires"/>
    <x v="0"/>
    <x v="2"/>
    <x v="0"/>
    <n v="4382"/>
  </r>
  <r>
    <x v="0"/>
    <s v="Córdoba"/>
    <x v="1"/>
    <x v="1"/>
    <x v="1"/>
    <n v="3573"/>
  </r>
  <r>
    <x v="1"/>
    <s v=" São Paulo"/>
    <x v="0"/>
    <x v="0"/>
    <x v="0"/>
    <n v="4889"/>
  </r>
  <r>
    <x v="1"/>
    <s v="Río de Janeiro"/>
    <x v="1"/>
    <x v="1"/>
    <x v="0"/>
    <n v="3782"/>
  </r>
  <r>
    <x v="2"/>
    <s v=" Santiago"/>
    <x v="0"/>
    <x v="2"/>
    <x v="0"/>
    <n v="2843"/>
  </r>
  <r>
    <x v="2"/>
    <s v="Valparaíso"/>
    <x v="1"/>
    <x v="1"/>
    <x v="1"/>
    <n v="2572"/>
  </r>
  <r>
    <x v="3"/>
    <s v=" Bogotá"/>
    <x v="0"/>
    <x v="0"/>
    <x v="0"/>
    <n v="3219"/>
  </r>
  <r>
    <x v="3"/>
    <s v="Medellín"/>
    <x v="1"/>
    <x v="1"/>
    <x v="1"/>
    <n v="1911"/>
  </r>
  <r>
    <x v="4"/>
    <s v="Ciudad de México"/>
    <x v="0"/>
    <x v="2"/>
    <x v="0"/>
    <n v="4246"/>
  </r>
  <r>
    <x v="0"/>
    <s v="Buenos Aires"/>
    <x v="1"/>
    <x v="1"/>
    <x v="0"/>
    <n v="4740"/>
  </r>
  <r>
    <x v="0"/>
    <s v="Córdoba"/>
    <x v="0"/>
    <x v="0"/>
    <x v="0"/>
    <n v="3091"/>
  </r>
  <r>
    <x v="1"/>
    <s v=" São Paulo"/>
    <x v="1"/>
    <x v="1"/>
    <x v="1"/>
    <n v="3118"/>
  </r>
  <r>
    <x v="1"/>
    <s v="Río de Janeiro"/>
    <x v="0"/>
    <x v="2"/>
    <x v="0"/>
    <n v="4875"/>
  </r>
  <r>
    <x v="2"/>
    <s v=" Santiago"/>
    <x v="1"/>
    <x v="1"/>
    <x v="1"/>
    <n v="3610"/>
  </r>
  <r>
    <x v="2"/>
    <s v="Valparaíso"/>
    <x v="0"/>
    <x v="0"/>
    <x v="0"/>
    <n v="1950"/>
  </r>
  <r>
    <x v="3"/>
    <s v=" Bogotá"/>
    <x v="1"/>
    <x v="1"/>
    <x v="0"/>
    <n v="3580"/>
  </r>
  <r>
    <x v="3"/>
    <s v="Medellín"/>
    <x v="0"/>
    <x v="2"/>
    <x v="0"/>
    <n v="4629"/>
  </r>
  <r>
    <x v="4"/>
    <s v="Ciudad de México"/>
    <x v="1"/>
    <x v="1"/>
    <x v="1"/>
    <n v="3442"/>
  </r>
  <r>
    <x v="4"/>
    <s v="Guadalajara"/>
    <x v="0"/>
    <x v="0"/>
    <x v="0"/>
    <n v="2929"/>
  </r>
  <r>
    <x v="5"/>
    <s v="Lima"/>
    <x v="1"/>
    <x v="1"/>
    <x v="1"/>
    <n v="3991"/>
  </r>
  <r>
    <x v="5"/>
    <s v="Cusco"/>
    <x v="0"/>
    <x v="2"/>
    <x v="0"/>
    <n v="4850"/>
  </r>
  <r>
    <x v="6"/>
    <s v="Caracas"/>
    <x v="1"/>
    <x v="1"/>
    <x v="0"/>
    <n v="3427"/>
  </r>
  <r>
    <x v="6"/>
    <s v="Maracaibo"/>
    <x v="0"/>
    <x v="0"/>
    <x v="0"/>
    <n v="3619"/>
  </r>
  <r>
    <x v="7"/>
    <s v="Quito"/>
    <x v="1"/>
    <x v="1"/>
    <x v="1"/>
    <n v="2265"/>
  </r>
  <r>
    <x v="7"/>
    <s v="Guayaquil"/>
    <x v="0"/>
    <x v="2"/>
    <x v="0"/>
    <n v="3659"/>
  </r>
  <r>
    <x v="8"/>
    <s v=" Montevideo"/>
    <x v="1"/>
    <x v="1"/>
    <x v="1"/>
    <n v="4706"/>
  </r>
  <r>
    <x v="8"/>
    <s v="Punta del Este"/>
    <x v="0"/>
    <x v="0"/>
    <x v="0"/>
    <n v="3140"/>
  </r>
  <r>
    <x v="9"/>
    <s v=" Asunción"/>
    <x v="1"/>
    <x v="1"/>
    <x v="0"/>
    <n v="2951"/>
  </r>
  <r>
    <x v="9"/>
    <s v="Ciudad del Este"/>
    <x v="0"/>
    <x v="2"/>
    <x v="0"/>
    <n v="1817"/>
  </r>
  <r>
    <x v="10"/>
    <s v="Ciudad de Panamá"/>
    <x v="1"/>
    <x v="1"/>
    <x v="1"/>
    <n v="4425"/>
  </r>
  <r>
    <x v="10"/>
    <s v="Chiriquí"/>
    <x v="0"/>
    <x v="0"/>
    <x v="0"/>
    <n v="2483"/>
  </r>
  <r>
    <x v="11"/>
    <s v="Madrid"/>
    <x v="1"/>
    <x v="1"/>
    <x v="1"/>
    <n v="3684"/>
  </r>
  <r>
    <x v="11"/>
    <s v="Barcelona"/>
    <x v="0"/>
    <x v="2"/>
    <x v="0"/>
    <n v="3999"/>
  </r>
  <r>
    <x v="0"/>
    <s v="Buenos Aires"/>
    <x v="1"/>
    <x v="1"/>
    <x v="0"/>
    <n v="4717"/>
  </r>
  <r>
    <x v="0"/>
    <s v="Córdoba"/>
    <x v="0"/>
    <x v="0"/>
    <x v="0"/>
    <n v="3259"/>
  </r>
  <r>
    <x v="1"/>
    <s v=" São Paulo"/>
    <x v="1"/>
    <x v="1"/>
    <x v="1"/>
    <n v="3578"/>
  </r>
  <r>
    <x v="1"/>
    <s v="Río de Janeiro"/>
    <x v="0"/>
    <x v="2"/>
    <x v="0"/>
    <n v="4340"/>
  </r>
  <r>
    <x v="2"/>
    <s v=" Santiago"/>
    <x v="1"/>
    <x v="1"/>
    <x v="1"/>
    <n v="2958"/>
  </r>
  <r>
    <x v="2"/>
    <s v="Valparaíso"/>
    <x v="0"/>
    <x v="0"/>
    <x v="0"/>
    <n v="1914"/>
  </r>
  <r>
    <x v="3"/>
    <s v=" Bogotá"/>
    <x v="1"/>
    <x v="1"/>
    <x v="0"/>
    <n v="3030"/>
  </r>
  <r>
    <x v="3"/>
    <s v="Medellín"/>
    <x v="0"/>
    <x v="2"/>
    <x v="0"/>
    <n v="1771"/>
  </r>
  <r>
    <x v="4"/>
    <s v="Ciudad de México"/>
    <x v="1"/>
    <x v="1"/>
    <x v="1"/>
    <n v="2748"/>
  </r>
  <r>
    <x v="0"/>
    <s v="Buenos Aires"/>
    <x v="0"/>
    <x v="0"/>
    <x v="0"/>
    <n v="4578"/>
  </r>
  <r>
    <x v="0"/>
    <s v="Córdoba"/>
    <x v="1"/>
    <x v="1"/>
    <x v="1"/>
    <n v="1952"/>
  </r>
  <r>
    <x v="1"/>
    <s v=" São Paulo"/>
    <x v="0"/>
    <x v="2"/>
    <x v="0"/>
    <n v="2490"/>
  </r>
  <r>
    <x v="1"/>
    <s v="Río de Janeiro"/>
    <x v="1"/>
    <x v="1"/>
    <x v="0"/>
    <n v="3308"/>
  </r>
  <r>
    <x v="2"/>
    <s v=" Santiago"/>
    <x v="0"/>
    <x v="0"/>
    <x v="0"/>
    <n v="3025"/>
  </r>
  <r>
    <x v="2"/>
    <s v="Valparaíso"/>
    <x v="1"/>
    <x v="1"/>
    <x v="1"/>
    <n v="4825"/>
  </r>
  <r>
    <x v="3"/>
    <s v=" Bogotá"/>
    <x v="0"/>
    <x v="2"/>
    <x v="0"/>
    <n v="4384"/>
  </r>
  <r>
    <x v="3"/>
    <s v="Medellín"/>
    <x v="1"/>
    <x v="1"/>
    <x v="1"/>
    <n v="2835"/>
  </r>
  <r>
    <x v="4"/>
    <s v="Ciudad de México"/>
    <x v="0"/>
    <x v="0"/>
    <x v="0"/>
    <n v="4079"/>
  </r>
  <r>
    <x v="4"/>
    <s v="Guadalajara"/>
    <x v="1"/>
    <x v="1"/>
    <x v="0"/>
    <n v="3434"/>
  </r>
  <r>
    <x v="5"/>
    <s v="Lima"/>
    <x v="0"/>
    <x v="2"/>
    <x v="0"/>
    <n v="2160"/>
  </r>
  <r>
    <x v="5"/>
    <s v="Cusco"/>
    <x v="1"/>
    <x v="1"/>
    <x v="1"/>
    <n v="3735"/>
  </r>
  <r>
    <x v="6"/>
    <s v="Caracas"/>
    <x v="0"/>
    <x v="0"/>
    <x v="0"/>
    <n v="3378"/>
  </r>
  <r>
    <x v="6"/>
    <s v="Maracaibo"/>
    <x v="1"/>
    <x v="1"/>
    <x v="1"/>
    <n v="2126"/>
  </r>
  <r>
    <x v="7"/>
    <s v="Quito"/>
    <x v="0"/>
    <x v="2"/>
    <x v="0"/>
    <n v="4714"/>
  </r>
  <r>
    <x v="7"/>
    <s v="Guayaquil"/>
    <x v="1"/>
    <x v="1"/>
    <x v="0"/>
    <n v="3469"/>
  </r>
  <r>
    <x v="8"/>
    <s v=" Montevideo"/>
    <x v="0"/>
    <x v="0"/>
    <x v="0"/>
    <n v="2594"/>
  </r>
  <r>
    <x v="8"/>
    <s v="Punta del Este"/>
    <x v="1"/>
    <x v="1"/>
    <x v="1"/>
    <n v="4273"/>
  </r>
  <r>
    <x v="9"/>
    <s v=" Asunción"/>
    <x v="0"/>
    <x v="2"/>
    <x v="0"/>
    <n v="3403"/>
  </r>
  <r>
    <x v="9"/>
    <s v="Ciudad del Este"/>
    <x v="1"/>
    <x v="1"/>
    <x v="1"/>
    <n v="2240"/>
  </r>
  <r>
    <x v="10"/>
    <s v="Ciudad de Panamá"/>
    <x v="0"/>
    <x v="0"/>
    <x v="0"/>
    <n v="4387"/>
  </r>
  <r>
    <x v="10"/>
    <s v="Chiriquí"/>
    <x v="1"/>
    <x v="1"/>
    <x v="0"/>
    <n v="4907"/>
  </r>
  <r>
    <x v="11"/>
    <s v="Madrid"/>
    <x v="0"/>
    <x v="2"/>
    <x v="0"/>
    <n v="2018"/>
  </r>
  <r>
    <x v="11"/>
    <s v="Barcelona"/>
    <x v="1"/>
    <x v="1"/>
    <x v="1"/>
    <n v="4593"/>
  </r>
  <r>
    <x v="0"/>
    <s v="Buenos Aires"/>
    <x v="0"/>
    <x v="0"/>
    <x v="0"/>
    <n v="2583"/>
  </r>
  <r>
    <x v="0"/>
    <s v="Córdoba"/>
    <x v="1"/>
    <x v="1"/>
    <x v="1"/>
    <n v="3287"/>
  </r>
  <r>
    <x v="1"/>
    <s v=" São Paulo"/>
    <x v="0"/>
    <x v="2"/>
    <x v="0"/>
    <n v="2932"/>
  </r>
  <r>
    <x v="1"/>
    <s v="Río de Janeiro"/>
    <x v="1"/>
    <x v="1"/>
    <x v="0"/>
    <n v="3333"/>
  </r>
  <r>
    <x v="2"/>
    <s v=" Santiago"/>
    <x v="0"/>
    <x v="0"/>
    <x v="0"/>
    <n v="4131"/>
  </r>
  <r>
    <x v="2"/>
    <s v="Valparaíso"/>
    <x v="1"/>
    <x v="1"/>
    <x v="1"/>
    <n v="3531"/>
  </r>
  <r>
    <x v="3"/>
    <s v=" Bogotá"/>
    <x v="0"/>
    <x v="2"/>
    <x v="0"/>
    <n v="3774"/>
  </r>
  <r>
    <x v="3"/>
    <s v="Medellín"/>
    <x v="1"/>
    <x v="1"/>
    <x v="1"/>
    <n v="4226"/>
  </r>
  <r>
    <x v="4"/>
    <s v="Ciudad de México"/>
    <x v="0"/>
    <x v="0"/>
    <x v="0"/>
    <n v="3693"/>
  </r>
  <r>
    <x v="0"/>
    <s v="Buenos Aires"/>
    <x v="1"/>
    <x v="1"/>
    <x v="0"/>
    <n v="4581"/>
  </r>
  <r>
    <x v="0"/>
    <s v="Córdoba"/>
    <x v="0"/>
    <x v="2"/>
    <x v="0"/>
    <n v="4731"/>
  </r>
  <r>
    <x v="1"/>
    <s v=" São Paulo"/>
    <x v="1"/>
    <x v="1"/>
    <x v="1"/>
    <n v="18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1F12A0-BB74-4E85-8391-51C513A2021E}" name="TablaDinámica1" cacheId="4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I8:L14" firstHeaderRow="1" firstDataRow="2" firstDataCol="1" rowPageCount="2" colPageCount="1"/>
  <pivotFields count="6">
    <pivotField axis="axisRow" subtotalTop="0" showAll="0">
      <items count="13">
        <item x="0"/>
        <item h="1" x="1"/>
        <item h="1" x="2"/>
        <item x="3"/>
        <item h="1" x="7"/>
        <item h="1" x="11"/>
        <item x="4"/>
        <item x="10"/>
        <item h="1" x="9"/>
        <item h="1" x="5"/>
        <item h="1" x="8"/>
        <item h="1" x="6"/>
        <item t="default"/>
      </items>
    </pivotField>
    <pivotField subtotalTop="0" showAll="0"/>
    <pivotField axis="axisPage" subtotalTop="0" multipleItemSelectionAllowed="1" showAll="0">
      <items count="3">
        <item x="0"/>
        <item x="1"/>
        <item t="default"/>
      </items>
    </pivotField>
    <pivotField axis="axisCol" subtotalTop="0" showAll="0">
      <items count="4">
        <item x="2"/>
        <item h="1" x="0"/>
        <item x="1"/>
        <item t="default"/>
      </items>
    </pivotField>
    <pivotField axis="axisPage" subtotalTop="0" showAll="0">
      <items count="3">
        <item x="0"/>
        <item x="1"/>
        <item t="default"/>
      </items>
    </pivotField>
    <pivotField dataField="1" numFmtId="164" subtotalTop="0" showAll="0"/>
  </pivotFields>
  <rowFields count="1">
    <field x="0"/>
  </rowFields>
  <rowItems count="5">
    <i>
      <x/>
    </i>
    <i>
      <x v="3"/>
    </i>
    <i>
      <x v="6"/>
    </i>
    <i>
      <x v="7"/>
    </i>
    <i t="grand">
      <x/>
    </i>
  </rowItems>
  <colFields count="1">
    <field x="3"/>
  </colFields>
  <colItems count="3">
    <i>
      <x/>
    </i>
    <i>
      <x v="2"/>
    </i>
    <i t="grand">
      <x/>
    </i>
  </colItems>
  <pageFields count="2">
    <pageField fld="2" hier="-1"/>
    <pageField fld="4" hier="-1"/>
  </pageFields>
  <dataFields count="1">
    <dataField name="Suma de Ventas" fld="5" baseField="0" baseItem="10" numFmtId="164"/>
  </dataFields>
  <formats count="4">
    <format dxfId="4">
      <pivotArea type="all" dataOnly="0" outline="0" fieldPosition="0"/>
    </format>
    <format dxfId="5">
      <pivotArea type="all" dataOnly="0" outline="0" fieldPosition="0"/>
    </format>
    <format dxfId="6">
      <pivotArea outline="0" fieldPosition="0">
        <references count="1">
          <reference field="4294967294" count="1">
            <x v="0"/>
          </reference>
        </references>
      </pivotArea>
    </format>
    <format dxfId="7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D4EB-69F8-4530-AFF3-80B3D24C0FAB}">
  <sheetPr>
    <tabColor theme="7"/>
  </sheetPr>
  <dimension ref="B1:W303"/>
  <sheetViews>
    <sheetView tabSelected="1" topLeftCell="B1" zoomScale="82" zoomScaleNormal="82" workbookViewId="0">
      <selection activeCell="Q26" sqref="Q26"/>
    </sheetView>
  </sheetViews>
  <sheetFormatPr baseColWidth="10" defaultRowHeight="15" x14ac:dyDescent="0.25"/>
  <cols>
    <col min="2" max="2" width="16.28515625" customWidth="1"/>
    <col min="3" max="3" width="23.42578125" customWidth="1"/>
    <col min="4" max="4" width="13.7109375" customWidth="1"/>
    <col min="5" max="5" width="20.140625" customWidth="1"/>
    <col min="6" max="6" width="21.7109375" customWidth="1"/>
    <col min="7" max="7" width="18.85546875" bestFit="1" customWidth="1"/>
    <col min="9" max="9" width="21.85546875" bestFit="1" customWidth="1"/>
    <col min="10" max="10" width="28.140625" bestFit="1" customWidth="1"/>
    <col min="11" max="13" width="17.140625" bestFit="1" customWidth="1"/>
    <col min="14" max="14" width="13.42578125" bestFit="1" customWidth="1"/>
    <col min="15" max="15" width="12.5703125" bestFit="1" customWidth="1"/>
    <col min="16" max="16" width="16" bestFit="1" customWidth="1"/>
    <col min="17" max="18" width="11.28515625" bestFit="1" customWidth="1"/>
    <col min="19" max="19" width="21.42578125" bestFit="1" customWidth="1"/>
    <col min="20" max="20" width="22.85546875" bestFit="1" customWidth="1"/>
    <col min="21" max="21" width="18.5703125" bestFit="1" customWidth="1"/>
    <col min="22" max="22" width="12.5703125" bestFit="1" customWidth="1"/>
    <col min="23" max="23" width="11.28515625" bestFit="1" customWidth="1"/>
    <col min="24" max="24" width="15" bestFit="1" customWidth="1"/>
    <col min="25" max="25" width="12.5703125" bestFit="1" customWidth="1"/>
    <col min="26" max="27" width="11.28515625" bestFit="1" customWidth="1"/>
    <col min="28" max="28" width="12.85546875" bestFit="1" customWidth="1"/>
    <col min="29" max="29" width="12.5703125" bestFit="1" customWidth="1"/>
    <col min="30" max="30" width="17.28515625" bestFit="1" customWidth="1"/>
    <col min="31" max="31" width="12.5703125" bestFit="1" customWidth="1"/>
    <col min="32" max="32" width="17.5703125" bestFit="1" customWidth="1"/>
    <col min="33" max="33" width="13" bestFit="1" customWidth="1"/>
    <col min="34" max="34" width="28.42578125" bestFit="1" customWidth="1"/>
    <col min="35" max="35" width="24.140625" bestFit="1" customWidth="1"/>
    <col min="36" max="36" width="12.5703125" bestFit="1" customWidth="1"/>
    <col min="37" max="37" width="14.7109375" bestFit="1" customWidth="1"/>
    <col min="38" max="38" width="12.5703125" bestFit="1" customWidth="1"/>
    <col min="39" max="39" width="13.42578125" bestFit="1" customWidth="1"/>
    <col min="40" max="40" width="12.5703125" bestFit="1" customWidth="1"/>
    <col min="41" max="41" width="16" bestFit="1" customWidth="1"/>
    <col min="42" max="42" width="12.5703125" bestFit="1" customWidth="1"/>
    <col min="43" max="43" width="11.28515625" bestFit="1" customWidth="1"/>
    <col min="44" max="44" width="21.42578125" bestFit="1" customWidth="1"/>
    <col min="45" max="45" width="22.85546875" bestFit="1" customWidth="1"/>
    <col min="46" max="46" width="18.5703125" bestFit="1" customWidth="1"/>
    <col min="47" max="47" width="12.5703125" bestFit="1" customWidth="1"/>
    <col min="48" max="48" width="11.28515625" bestFit="1" customWidth="1"/>
    <col min="49" max="49" width="15" bestFit="1" customWidth="1"/>
    <col min="50" max="50" width="12.5703125" bestFit="1" customWidth="1"/>
    <col min="51" max="52" width="11.28515625" bestFit="1" customWidth="1"/>
    <col min="53" max="53" width="12.85546875" bestFit="1" customWidth="1"/>
    <col min="54" max="54" width="12.5703125" bestFit="1" customWidth="1"/>
    <col min="55" max="55" width="17.28515625" bestFit="1" customWidth="1"/>
    <col min="56" max="56" width="11.28515625" bestFit="1" customWidth="1"/>
    <col min="57" max="57" width="17.5703125" bestFit="1" customWidth="1"/>
    <col min="58" max="58" width="13" bestFit="1" customWidth="1"/>
    <col min="59" max="59" width="28.140625" bestFit="1" customWidth="1"/>
    <col min="60" max="60" width="15.5703125" bestFit="1" customWidth="1"/>
    <col min="61" max="61" width="12.5703125" bestFit="1" customWidth="1"/>
    <col min="62" max="62" width="14.7109375" bestFit="1" customWidth="1"/>
    <col min="63" max="63" width="12.5703125" bestFit="1" customWidth="1"/>
    <col min="64" max="64" width="13.42578125" bestFit="1" customWidth="1"/>
    <col min="65" max="65" width="12.5703125" bestFit="1" customWidth="1"/>
    <col min="66" max="66" width="16" bestFit="1" customWidth="1"/>
    <col min="67" max="68" width="12.5703125" bestFit="1" customWidth="1"/>
    <col min="69" max="69" width="21.42578125" bestFit="1" customWidth="1"/>
    <col min="70" max="70" width="22.85546875" bestFit="1" customWidth="1"/>
    <col min="71" max="71" width="18.5703125" bestFit="1" customWidth="1"/>
    <col min="72" max="73" width="12.5703125" bestFit="1" customWidth="1"/>
    <col min="74" max="74" width="15" bestFit="1" customWidth="1"/>
    <col min="75" max="77" width="12.5703125" bestFit="1" customWidth="1"/>
    <col min="78" max="78" width="12.85546875" bestFit="1" customWidth="1"/>
    <col min="79" max="79" width="12.5703125" bestFit="1" customWidth="1"/>
    <col min="80" max="80" width="17.28515625" bestFit="1" customWidth="1"/>
    <col min="81" max="81" width="12.5703125" bestFit="1" customWidth="1"/>
    <col min="82" max="82" width="17.5703125" bestFit="1" customWidth="1"/>
    <col min="83" max="83" width="13" bestFit="1" customWidth="1"/>
    <col min="84" max="84" width="20.140625" bestFit="1" customWidth="1"/>
    <col min="85" max="85" width="16" bestFit="1" customWidth="1"/>
  </cols>
  <sheetData>
    <row r="1" spans="2:23" ht="18" x14ac:dyDescent="0.25">
      <c r="B1" s="6" t="s">
        <v>42</v>
      </c>
      <c r="C1" s="6" t="s">
        <v>0</v>
      </c>
      <c r="D1" s="6" t="s">
        <v>43</v>
      </c>
      <c r="E1" s="6" t="s">
        <v>44</v>
      </c>
      <c r="F1" s="6" t="s">
        <v>39</v>
      </c>
      <c r="G1" s="6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2:23" ht="18" x14ac:dyDescent="0.25">
      <c r="B2" s="3" t="s">
        <v>2</v>
      </c>
      <c r="C2" s="4" t="s">
        <v>14</v>
      </c>
      <c r="D2" s="3" t="s">
        <v>37</v>
      </c>
      <c r="E2" s="3" t="s">
        <v>45</v>
      </c>
      <c r="F2" s="3" t="s">
        <v>40</v>
      </c>
      <c r="G2" s="5">
        <v>2431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ht="18" x14ac:dyDescent="0.25">
      <c r="B3" s="3" t="s">
        <v>2</v>
      </c>
      <c r="C3" s="4" t="s">
        <v>15</v>
      </c>
      <c r="D3" s="3" t="s">
        <v>38</v>
      </c>
      <c r="E3" s="3" t="s">
        <v>47</v>
      </c>
      <c r="F3" s="3" t="s">
        <v>48</v>
      </c>
      <c r="G3" s="5">
        <v>3897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ht="18" x14ac:dyDescent="0.25">
      <c r="B4" s="3" t="s">
        <v>3</v>
      </c>
      <c r="C4" s="4" t="s">
        <v>16</v>
      </c>
      <c r="D4" s="3" t="s">
        <v>37</v>
      </c>
      <c r="E4" s="3" t="s">
        <v>46</v>
      </c>
      <c r="F4" s="3" t="s">
        <v>40</v>
      </c>
      <c r="G4" s="5">
        <v>1675</v>
      </c>
      <c r="H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ht="18" x14ac:dyDescent="0.25">
      <c r="B5" s="3" t="s">
        <v>3</v>
      </c>
      <c r="C5" s="4" t="s">
        <v>17</v>
      </c>
      <c r="D5" s="3" t="s">
        <v>38</v>
      </c>
      <c r="E5" s="3" t="s">
        <v>47</v>
      </c>
      <c r="F5" s="3" t="s">
        <v>40</v>
      </c>
      <c r="G5" s="5">
        <v>2904</v>
      </c>
      <c r="H5" s="2"/>
      <c r="I5" s="7" t="s">
        <v>43</v>
      </c>
      <c r="J5" s="2" t="s">
        <v>53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ht="18" x14ac:dyDescent="0.25">
      <c r="B6" s="3" t="s">
        <v>4</v>
      </c>
      <c r="C6" s="4" t="s">
        <v>18</v>
      </c>
      <c r="D6" s="3" t="s">
        <v>37</v>
      </c>
      <c r="E6" s="3" t="s">
        <v>45</v>
      </c>
      <c r="F6" s="3" t="s">
        <v>40</v>
      </c>
      <c r="G6" s="5">
        <v>3210</v>
      </c>
      <c r="H6" s="2"/>
      <c r="I6" s="7" t="s">
        <v>39</v>
      </c>
      <c r="J6" s="2" t="s">
        <v>53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ht="18" x14ac:dyDescent="0.25">
      <c r="B7" s="3" t="s">
        <v>4</v>
      </c>
      <c r="C7" s="4" t="s">
        <v>36</v>
      </c>
      <c r="D7" s="3" t="s">
        <v>38</v>
      </c>
      <c r="E7" s="3" t="s">
        <v>47</v>
      </c>
      <c r="F7" s="3" t="s">
        <v>48</v>
      </c>
      <c r="G7" s="5">
        <v>4598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 ht="18" x14ac:dyDescent="0.25">
      <c r="B8" s="3" t="s">
        <v>5</v>
      </c>
      <c r="C8" s="4" t="s">
        <v>19</v>
      </c>
      <c r="D8" s="3" t="s">
        <v>37</v>
      </c>
      <c r="E8" s="3" t="s">
        <v>46</v>
      </c>
      <c r="F8" s="3" t="s">
        <v>40</v>
      </c>
      <c r="G8" s="5">
        <v>2735</v>
      </c>
      <c r="H8" s="2"/>
      <c r="I8" s="7" t="s">
        <v>51</v>
      </c>
      <c r="J8" s="7" t="s">
        <v>52</v>
      </c>
      <c r="K8" s="2"/>
      <c r="L8" s="2"/>
    </row>
    <row r="9" spans="2:23" ht="18" x14ac:dyDescent="0.25">
      <c r="B9" s="3" t="s">
        <v>5</v>
      </c>
      <c r="C9" s="4" t="s">
        <v>20</v>
      </c>
      <c r="D9" s="3" t="s">
        <v>38</v>
      </c>
      <c r="E9" s="3" t="s">
        <v>47</v>
      </c>
      <c r="F9" s="3" t="s">
        <v>48</v>
      </c>
      <c r="G9" s="5">
        <v>4110</v>
      </c>
      <c r="H9" s="2"/>
      <c r="I9" s="7" t="s">
        <v>49</v>
      </c>
      <c r="J9" s="2" t="s">
        <v>46</v>
      </c>
      <c r="K9" s="2" t="s">
        <v>47</v>
      </c>
      <c r="L9" s="2" t="s">
        <v>50</v>
      </c>
    </row>
    <row r="10" spans="2:23" ht="18" x14ac:dyDescent="0.25">
      <c r="B10" s="3" t="s">
        <v>6</v>
      </c>
      <c r="C10" s="4" t="s">
        <v>21</v>
      </c>
      <c r="D10" s="3" t="s">
        <v>37</v>
      </c>
      <c r="E10" s="3" t="s">
        <v>45</v>
      </c>
      <c r="F10" s="3" t="s">
        <v>40</v>
      </c>
      <c r="G10" s="5">
        <v>3689</v>
      </c>
      <c r="H10" s="2"/>
      <c r="I10" s="8" t="s">
        <v>2</v>
      </c>
      <c r="J10" s="9">
        <v>34287</v>
      </c>
      <c r="K10" s="9">
        <v>68821</v>
      </c>
      <c r="L10" s="9">
        <v>103108</v>
      </c>
    </row>
    <row r="11" spans="2:23" ht="18" x14ac:dyDescent="0.25">
      <c r="B11" s="3" t="s">
        <v>6</v>
      </c>
      <c r="C11" s="4" t="s">
        <v>22</v>
      </c>
      <c r="D11" s="3" t="s">
        <v>38</v>
      </c>
      <c r="E11" s="3" t="s">
        <v>47</v>
      </c>
      <c r="F11" s="3" t="s">
        <v>40</v>
      </c>
      <c r="G11" s="5">
        <v>4887</v>
      </c>
      <c r="H11" s="2"/>
      <c r="I11" s="8" t="s">
        <v>5</v>
      </c>
      <c r="J11" s="9">
        <v>32224</v>
      </c>
      <c r="K11" s="9">
        <v>59744</v>
      </c>
      <c r="L11" s="9">
        <v>91968</v>
      </c>
    </row>
    <row r="12" spans="2:23" ht="18" x14ac:dyDescent="0.25">
      <c r="B12" s="3" t="s">
        <v>7</v>
      </c>
      <c r="C12" s="4" t="s">
        <v>23</v>
      </c>
      <c r="D12" s="3" t="s">
        <v>37</v>
      </c>
      <c r="E12" s="3" t="s">
        <v>46</v>
      </c>
      <c r="F12" s="3" t="s">
        <v>40</v>
      </c>
      <c r="G12" s="5">
        <v>1452</v>
      </c>
      <c r="H12" s="2"/>
      <c r="I12" s="8" t="s">
        <v>6</v>
      </c>
      <c r="J12" s="9">
        <v>20056</v>
      </c>
      <c r="K12" s="9">
        <v>42212</v>
      </c>
      <c r="L12" s="9">
        <v>62268</v>
      </c>
    </row>
    <row r="13" spans="2:23" ht="18" x14ac:dyDescent="0.25">
      <c r="B13" s="3" t="s">
        <v>7</v>
      </c>
      <c r="C13" s="4" t="s">
        <v>24</v>
      </c>
      <c r="D13" s="3" t="s">
        <v>38</v>
      </c>
      <c r="E13" s="3" t="s">
        <v>47</v>
      </c>
      <c r="F13" s="3" t="s">
        <v>48</v>
      </c>
      <c r="G13" s="5">
        <v>3350</v>
      </c>
      <c r="H13" s="2"/>
      <c r="I13" s="8" t="s">
        <v>12</v>
      </c>
      <c r="J13" s="9">
        <v>49667</v>
      </c>
      <c r="K13" s="9">
        <v>34235</v>
      </c>
      <c r="L13" s="9">
        <v>83902</v>
      </c>
    </row>
    <row r="14" spans="2:23" ht="18" x14ac:dyDescent="0.25">
      <c r="B14" s="3" t="s">
        <v>8</v>
      </c>
      <c r="C14" s="4" t="s">
        <v>25</v>
      </c>
      <c r="D14" s="3" t="s">
        <v>37</v>
      </c>
      <c r="E14" s="3" t="s">
        <v>45</v>
      </c>
      <c r="F14" s="3" t="s">
        <v>40</v>
      </c>
      <c r="G14" s="5">
        <v>2953</v>
      </c>
      <c r="H14" s="2"/>
      <c r="I14" s="8" t="s">
        <v>50</v>
      </c>
      <c r="J14" s="9">
        <v>136234</v>
      </c>
      <c r="K14" s="9">
        <v>205012</v>
      </c>
      <c r="L14" s="9">
        <v>341246</v>
      </c>
    </row>
    <row r="15" spans="2:23" ht="18" x14ac:dyDescent="0.25">
      <c r="B15" s="3" t="s">
        <v>8</v>
      </c>
      <c r="C15" s="4" t="s">
        <v>26</v>
      </c>
      <c r="D15" s="3" t="s">
        <v>38</v>
      </c>
      <c r="E15" s="3" t="s">
        <v>47</v>
      </c>
      <c r="F15" s="3" t="s">
        <v>48</v>
      </c>
      <c r="G15" s="5">
        <v>1871</v>
      </c>
      <c r="H15" s="2"/>
    </row>
    <row r="16" spans="2:23" ht="18" x14ac:dyDescent="0.25">
      <c r="B16" s="3" t="s">
        <v>9</v>
      </c>
      <c r="C16" s="4" t="s">
        <v>27</v>
      </c>
      <c r="D16" s="3" t="s">
        <v>37</v>
      </c>
      <c r="E16" s="3" t="s">
        <v>46</v>
      </c>
      <c r="F16" s="3" t="s">
        <v>40</v>
      </c>
      <c r="G16" s="5">
        <v>4324</v>
      </c>
      <c r="H16" s="2"/>
    </row>
    <row r="17" spans="2:23" ht="18" x14ac:dyDescent="0.25">
      <c r="B17" s="3" t="s">
        <v>9</v>
      </c>
      <c r="C17" s="4" t="s">
        <v>28</v>
      </c>
      <c r="D17" s="3" t="s">
        <v>38</v>
      </c>
      <c r="E17" s="3" t="s">
        <v>47</v>
      </c>
      <c r="F17" s="3" t="s">
        <v>40</v>
      </c>
      <c r="G17" s="5">
        <v>2702</v>
      </c>
      <c r="H17" s="2"/>
    </row>
    <row r="18" spans="2:23" ht="18" x14ac:dyDescent="0.25">
      <c r="B18" s="3" t="s">
        <v>10</v>
      </c>
      <c r="C18" s="4" t="s">
        <v>29</v>
      </c>
      <c r="D18" s="3" t="s">
        <v>37</v>
      </c>
      <c r="E18" s="3" t="s">
        <v>45</v>
      </c>
      <c r="F18" s="3" t="s">
        <v>40</v>
      </c>
      <c r="G18" s="5">
        <v>4028</v>
      </c>
      <c r="H18" s="2"/>
    </row>
    <row r="19" spans="2:23" ht="18" x14ac:dyDescent="0.25">
      <c r="B19" s="3" t="s">
        <v>10</v>
      </c>
      <c r="C19" s="4" t="s">
        <v>30</v>
      </c>
      <c r="D19" s="3" t="s">
        <v>38</v>
      </c>
      <c r="E19" s="3" t="s">
        <v>47</v>
      </c>
      <c r="F19" s="3" t="s">
        <v>48</v>
      </c>
      <c r="G19" s="5">
        <v>1549</v>
      </c>
      <c r="H19" s="2"/>
    </row>
    <row r="20" spans="2:23" ht="18" x14ac:dyDescent="0.25">
      <c r="B20" s="3" t="s">
        <v>11</v>
      </c>
      <c r="C20" s="4" t="s">
        <v>31</v>
      </c>
      <c r="D20" s="3" t="s">
        <v>37</v>
      </c>
      <c r="E20" s="3" t="s">
        <v>46</v>
      </c>
      <c r="F20" s="3" t="s">
        <v>40</v>
      </c>
      <c r="G20" s="5">
        <v>2774</v>
      </c>
      <c r="H20" s="2"/>
    </row>
    <row r="21" spans="2:23" ht="18" x14ac:dyDescent="0.25">
      <c r="B21" s="3" t="s">
        <v>11</v>
      </c>
      <c r="C21" s="4" t="s">
        <v>32</v>
      </c>
      <c r="D21" s="3" t="s">
        <v>38</v>
      </c>
      <c r="E21" s="3" t="s">
        <v>47</v>
      </c>
      <c r="F21" s="3" t="s">
        <v>48</v>
      </c>
      <c r="G21" s="5">
        <v>3196</v>
      </c>
      <c r="H21" s="2"/>
    </row>
    <row r="22" spans="2:23" ht="18" x14ac:dyDescent="0.25">
      <c r="B22" s="3" t="s">
        <v>12</v>
      </c>
      <c r="C22" s="4" t="s">
        <v>33</v>
      </c>
      <c r="D22" s="3" t="s">
        <v>37</v>
      </c>
      <c r="E22" s="3" t="s">
        <v>45</v>
      </c>
      <c r="F22" s="3" t="s">
        <v>40</v>
      </c>
      <c r="G22" s="5">
        <v>2487</v>
      </c>
      <c r="H22" s="2"/>
    </row>
    <row r="23" spans="2:23" ht="18" x14ac:dyDescent="0.25">
      <c r="B23" s="3" t="s">
        <v>12</v>
      </c>
      <c r="C23" s="4" t="s">
        <v>41</v>
      </c>
      <c r="D23" s="3" t="s">
        <v>38</v>
      </c>
      <c r="E23" s="3" t="s">
        <v>47</v>
      </c>
      <c r="F23" s="3" t="s">
        <v>40</v>
      </c>
      <c r="G23" s="5">
        <v>4650</v>
      </c>
      <c r="H23" s="2"/>
    </row>
    <row r="24" spans="2:23" ht="18" x14ac:dyDescent="0.25">
      <c r="B24" s="3" t="s">
        <v>13</v>
      </c>
      <c r="C24" s="4" t="s">
        <v>34</v>
      </c>
      <c r="D24" s="3" t="s">
        <v>37</v>
      </c>
      <c r="E24" s="3" t="s">
        <v>46</v>
      </c>
      <c r="F24" s="3" t="s">
        <v>40</v>
      </c>
      <c r="G24" s="5">
        <v>1623</v>
      </c>
      <c r="H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2:23" ht="18" x14ac:dyDescent="0.25">
      <c r="B25" s="3" t="s">
        <v>13</v>
      </c>
      <c r="C25" s="4" t="s">
        <v>35</v>
      </c>
      <c r="D25" s="3" t="s">
        <v>38</v>
      </c>
      <c r="E25" s="3" t="s">
        <v>47</v>
      </c>
      <c r="F25" s="3" t="s">
        <v>48</v>
      </c>
      <c r="G25" s="5">
        <v>4871</v>
      </c>
      <c r="H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2:23" ht="18" x14ac:dyDescent="0.25">
      <c r="B26" s="3" t="s">
        <v>2</v>
      </c>
      <c r="C26" s="4" t="s">
        <v>14</v>
      </c>
      <c r="D26" s="3" t="s">
        <v>37</v>
      </c>
      <c r="E26" s="3" t="s">
        <v>45</v>
      </c>
      <c r="F26" s="3" t="s">
        <v>40</v>
      </c>
      <c r="G26" s="5">
        <v>2845</v>
      </c>
      <c r="H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2:23" ht="18" x14ac:dyDescent="0.25">
      <c r="B27" s="3" t="s">
        <v>2</v>
      </c>
      <c r="C27" s="4" t="s">
        <v>15</v>
      </c>
      <c r="D27" s="3" t="s">
        <v>38</v>
      </c>
      <c r="E27" s="3" t="s">
        <v>47</v>
      </c>
      <c r="F27" s="3" t="s">
        <v>48</v>
      </c>
      <c r="G27" s="5">
        <v>3789</v>
      </c>
      <c r="H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2:23" ht="18" x14ac:dyDescent="0.25">
      <c r="B28" s="3" t="s">
        <v>3</v>
      </c>
      <c r="C28" s="4" t="s">
        <v>16</v>
      </c>
      <c r="D28" s="3" t="s">
        <v>37</v>
      </c>
      <c r="E28" s="3" t="s">
        <v>46</v>
      </c>
      <c r="F28" s="3" t="s">
        <v>40</v>
      </c>
      <c r="G28" s="5">
        <v>3260</v>
      </c>
      <c r="H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2:23" ht="18" x14ac:dyDescent="0.25">
      <c r="B29" s="3" t="s">
        <v>3</v>
      </c>
      <c r="C29" s="4" t="s">
        <v>17</v>
      </c>
      <c r="D29" s="3" t="s">
        <v>38</v>
      </c>
      <c r="E29" s="3" t="s">
        <v>47</v>
      </c>
      <c r="F29" s="3" t="s">
        <v>40</v>
      </c>
      <c r="G29" s="5">
        <v>2589</v>
      </c>
      <c r="H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2:23" ht="18" x14ac:dyDescent="0.25">
      <c r="B30" s="3" t="s">
        <v>4</v>
      </c>
      <c r="C30" s="4" t="s">
        <v>18</v>
      </c>
      <c r="D30" s="3" t="s">
        <v>37</v>
      </c>
      <c r="E30" s="3" t="s">
        <v>45</v>
      </c>
      <c r="F30" s="3" t="s">
        <v>40</v>
      </c>
      <c r="G30" s="5">
        <v>4998</v>
      </c>
      <c r="H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2:23" ht="18" x14ac:dyDescent="0.25">
      <c r="B31" s="3" t="s">
        <v>4</v>
      </c>
      <c r="C31" s="4" t="s">
        <v>36</v>
      </c>
      <c r="D31" s="3" t="s">
        <v>38</v>
      </c>
      <c r="E31" s="3" t="s">
        <v>47</v>
      </c>
      <c r="F31" s="3" t="s">
        <v>48</v>
      </c>
      <c r="G31" s="5">
        <v>1457</v>
      </c>
      <c r="H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2:23" ht="18" x14ac:dyDescent="0.25">
      <c r="B32" s="3" t="s">
        <v>5</v>
      </c>
      <c r="C32" s="4" t="s">
        <v>19</v>
      </c>
      <c r="D32" s="3" t="s">
        <v>37</v>
      </c>
      <c r="E32" s="3" t="s">
        <v>46</v>
      </c>
      <c r="F32" s="3" t="s">
        <v>40</v>
      </c>
      <c r="G32" s="5">
        <v>3280</v>
      </c>
      <c r="H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2:23" ht="18" x14ac:dyDescent="0.25">
      <c r="B33" s="3" t="s">
        <v>5</v>
      </c>
      <c r="C33" s="4" t="s">
        <v>20</v>
      </c>
      <c r="D33" s="3" t="s">
        <v>38</v>
      </c>
      <c r="E33" s="3" t="s">
        <v>47</v>
      </c>
      <c r="F33" s="3" t="s">
        <v>48</v>
      </c>
      <c r="G33" s="5">
        <v>3954</v>
      </c>
      <c r="H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2:23" ht="18" x14ac:dyDescent="0.25">
      <c r="B34" s="3" t="s">
        <v>6</v>
      </c>
      <c r="C34" s="4" t="s">
        <v>21</v>
      </c>
      <c r="D34" s="3" t="s">
        <v>37</v>
      </c>
      <c r="E34" s="3" t="s">
        <v>45</v>
      </c>
      <c r="F34" s="3" t="s">
        <v>40</v>
      </c>
      <c r="G34" s="5">
        <v>4681</v>
      </c>
      <c r="H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2:23" ht="18" x14ac:dyDescent="0.25">
      <c r="B35" s="3" t="s">
        <v>2</v>
      </c>
      <c r="C35" s="4" t="s">
        <v>14</v>
      </c>
      <c r="D35" s="3" t="s">
        <v>38</v>
      </c>
      <c r="E35" s="3" t="s">
        <v>47</v>
      </c>
      <c r="F35" s="3" t="s">
        <v>40</v>
      </c>
      <c r="G35" s="5">
        <v>1745</v>
      </c>
      <c r="H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2:23" ht="18" x14ac:dyDescent="0.25">
      <c r="B36" s="3" t="s">
        <v>2</v>
      </c>
      <c r="C36" s="4" t="s">
        <v>15</v>
      </c>
      <c r="D36" s="3" t="s">
        <v>37</v>
      </c>
      <c r="E36" s="3" t="s">
        <v>46</v>
      </c>
      <c r="F36" s="3" t="s">
        <v>40</v>
      </c>
      <c r="G36" s="5">
        <v>3215</v>
      </c>
      <c r="H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2:23" ht="18" x14ac:dyDescent="0.25">
      <c r="B37" s="3" t="s">
        <v>3</v>
      </c>
      <c r="C37" s="4" t="s">
        <v>16</v>
      </c>
      <c r="D37" s="3" t="s">
        <v>38</v>
      </c>
      <c r="E37" s="3" t="s">
        <v>47</v>
      </c>
      <c r="F37" s="3" t="s">
        <v>48</v>
      </c>
      <c r="G37" s="5">
        <v>2068</v>
      </c>
      <c r="H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2:23" ht="18" x14ac:dyDescent="0.25">
      <c r="B38" s="3" t="s">
        <v>3</v>
      </c>
      <c r="C38" s="4" t="s">
        <v>17</v>
      </c>
      <c r="D38" s="3" t="s">
        <v>37</v>
      </c>
      <c r="E38" s="3" t="s">
        <v>45</v>
      </c>
      <c r="F38" s="3" t="s">
        <v>40</v>
      </c>
      <c r="G38" s="5">
        <v>2791</v>
      </c>
      <c r="H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2:23" ht="18" x14ac:dyDescent="0.25">
      <c r="B39" s="3" t="s">
        <v>4</v>
      </c>
      <c r="C39" s="4" t="s">
        <v>18</v>
      </c>
      <c r="D39" s="3" t="s">
        <v>38</v>
      </c>
      <c r="E39" s="3" t="s">
        <v>47</v>
      </c>
      <c r="F39" s="3" t="s">
        <v>48</v>
      </c>
      <c r="G39" s="5">
        <v>4532</v>
      </c>
      <c r="H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2:23" ht="18" x14ac:dyDescent="0.25">
      <c r="B40" s="3" t="s">
        <v>4</v>
      </c>
      <c r="C40" s="4" t="s">
        <v>36</v>
      </c>
      <c r="D40" s="3" t="s">
        <v>37</v>
      </c>
      <c r="E40" s="3" t="s">
        <v>46</v>
      </c>
      <c r="F40" s="3" t="s">
        <v>40</v>
      </c>
      <c r="G40" s="5">
        <v>2810</v>
      </c>
      <c r="H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2:23" ht="18" x14ac:dyDescent="0.25">
      <c r="B41" s="3" t="s">
        <v>5</v>
      </c>
      <c r="C41" s="4" t="s">
        <v>19</v>
      </c>
      <c r="D41" s="3" t="s">
        <v>38</v>
      </c>
      <c r="E41" s="3" t="s">
        <v>47</v>
      </c>
      <c r="F41" s="3" t="s">
        <v>40</v>
      </c>
      <c r="G41" s="5">
        <v>3987</v>
      </c>
      <c r="H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2:23" ht="18" x14ac:dyDescent="0.25">
      <c r="B42" s="3" t="s">
        <v>5</v>
      </c>
      <c r="C42" s="4" t="s">
        <v>20</v>
      </c>
      <c r="D42" s="3" t="s">
        <v>37</v>
      </c>
      <c r="E42" s="3" t="s">
        <v>45</v>
      </c>
      <c r="F42" s="3" t="s">
        <v>40</v>
      </c>
      <c r="G42" s="5">
        <v>3162</v>
      </c>
      <c r="H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2:23" ht="18" x14ac:dyDescent="0.25">
      <c r="B43" s="3" t="s">
        <v>6</v>
      </c>
      <c r="C43" s="4" t="s">
        <v>21</v>
      </c>
      <c r="D43" s="3" t="s">
        <v>38</v>
      </c>
      <c r="E43" s="3" t="s">
        <v>47</v>
      </c>
      <c r="F43" s="3" t="s">
        <v>48</v>
      </c>
      <c r="G43" s="5">
        <v>1678</v>
      </c>
      <c r="H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2:23" ht="18" x14ac:dyDescent="0.25">
      <c r="B44" s="3" t="s">
        <v>6</v>
      </c>
      <c r="C44" s="4" t="s">
        <v>22</v>
      </c>
      <c r="D44" s="3" t="s">
        <v>37</v>
      </c>
      <c r="E44" s="3" t="s">
        <v>46</v>
      </c>
      <c r="F44" s="3" t="s">
        <v>40</v>
      </c>
      <c r="G44" s="5">
        <v>3720</v>
      </c>
      <c r="H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2:23" ht="18" x14ac:dyDescent="0.25">
      <c r="B45" s="3" t="s">
        <v>7</v>
      </c>
      <c r="C45" s="4" t="s">
        <v>23</v>
      </c>
      <c r="D45" s="3" t="s">
        <v>38</v>
      </c>
      <c r="E45" s="3" t="s">
        <v>47</v>
      </c>
      <c r="F45" s="3" t="s">
        <v>48</v>
      </c>
      <c r="G45" s="5">
        <v>2105</v>
      </c>
      <c r="H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2:23" ht="18" x14ac:dyDescent="0.25">
      <c r="B46" s="3" t="s">
        <v>7</v>
      </c>
      <c r="C46" s="4" t="s">
        <v>24</v>
      </c>
      <c r="D46" s="3" t="s">
        <v>37</v>
      </c>
      <c r="E46" s="3" t="s">
        <v>45</v>
      </c>
      <c r="F46" s="3" t="s">
        <v>40</v>
      </c>
      <c r="G46" s="5">
        <v>4320</v>
      </c>
      <c r="H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2:23" ht="18" x14ac:dyDescent="0.25">
      <c r="B47" s="3" t="s">
        <v>8</v>
      </c>
      <c r="C47" s="4" t="s">
        <v>25</v>
      </c>
      <c r="D47" s="3" t="s">
        <v>38</v>
      </c>
      <c r="E47" s="3" t="s">
        <v>47</v>
      </c>
      <c r="F47" s="3" t="s">
        <v>40</v>
      </c>
      <c r="G47" s="5">
        <v>2387</v>
      </c>
      <c r="H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2:23" ht="18" x14ac:dyDescent="0.25">
      <c r="B48" s="3" t="s">
        <v>8</v>
      </c>
      <c r="C48" s="4" t="s">
        <v>26</v>
      </c>
      <c r="D48" s="3" t="s">
        <v>37</v>
      </c>
      <c r="E48" s="3" t="s">
        <v>46</v>
      </c>
      <c r="F48" s="3" t="s">
        <v>40</v>
      </c>
      <c r="G48" s="5">
        <v>2649</v>
      </c>
      <c r="H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2:23" ht="18" x14ac:dyDescent="0.25">
      <c r="B49" s="3" t="s">
        <v>9</v>
      </c>
      <c r="C49" s="4" t="s">
        <v>27</v>
      </c>
      <c r="D49" s="3" t="s">
        <v>38</v>
      </c>
      <c r="E49" s="3" t="s">
        <v>47</v>
      </c>
      <c r="F49" s="3" t="s">
        <v>48</v>
      </c>
      <c r="G49" s="5">
        <v>4845</v>
      </c>
      <c r="H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2:23" ht="18" x14ac:dyDescent="0.25">
      <c r="B50" s="3" t="s">
        <v>9</v>
      </c>
      <c r="C50" s="4" t="s">
        <v>28</v>
      </c>
      <c r="D50" s="3" t="s">
        <v>37</v>
      </c>
      <c r="E50" s="3" t="s">
        <v>45</v>
      </c>
      <c r="F50" s="3" t="s">
        <v>40</v>
      </c>
      <c r="G50" s="5">
        <v>1499</v>
      </c>
      <c r="H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2:23" ht="18" x14ac:dyDescent="0.25">
      <c r="B51" s="3" t="s">
        <v>10</v>
      </c>
      <c r="C51" s="4" t="s">
        <v>29</v>
      </c>
      <c r="D51" s="3" t="s">
        <v>38</v>
      </c>
      <c r="E51" s="3" t="s">
        <v>47</v>
      </c>
      <c r="F51" s="3" t="s">
        <v>48</v>
      </c>
      <c r="G51" s="5">
        <v>3338</v>
      </c>
      <c r="H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2:23" ht="18" x14ac:dyDescent="0.25">
      <c r="B52" s="3" t="s">
        <v>10</v>
      </c>
      <c r="C52" s="4" t="s">
        <v>30</v>
      </c>
      <c r="D52" s="3" t="s">
        <v>37</v>
      </c>
      <c r="E52" s="3" t="s">
        <v>46</v>
      </c>
      <c r="F52" s="3" t="s">
        <v>40</v>
      </c>
      <c r="G52" s="5">
        <v>2964</v>
      </c>
      <c r="H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2:23" ht="18" x14ac:dyDescent="0.25">
      <c r="B53" s="3" t="s">
        <v>11</v>
      </c>
      <c r="C53" s="4" t="s">
        <v>31</v>
      </c>
      <c r="D53" s="3" t="s">
        <v>38</v>
      </c>
      <c r="E53" s="3" t="s">
        <v>47</v>
      </c>
      <c r="F53" s="3" t="s">
        <v>40</v>
      </c>
      <c r="G53" s="5">
        <v>4703</v>
      </c>
      <c r="H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2:23" ht="18" x14ac:dyDescent="0.25">
      <c r="B54" s="3" t="s">
        <v>11</v>
      </c>
      <c r="C54" s="4" t="s">
        <v>32</v>
      </c>
      <c r="D54" s="3" t="s">
        <v>37</v>
      </c>
      <c r="E54" s="3" t="s">
        <v>45</v>
      </c>
      <c r="F54" s="3" t="s">
        <v>40</v>
      </c>
      <c r="G54" s="5">
        <v>1806</v>
      </c>
      <c r="H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2:23" ht="18" x14ac:dyDescent="0.25">
      <c r="B55" s="3" t="s">
        <v>12</v>
      </c>
      <c r="C55" s="4" t="s">
        <v>33</v>
      </c>
      <c r="D55" s="3" t="s">
        <v>38</v>
      </c>
      <c r="E55" s="3" t="s">
        <v>47</v>
      </c>
      <c r="F55" s="3" t="s">
        <v>48</v>
      </c>
      <c r="G55" s="5">
        <v>4912</v>
      </c>
      <c r="H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2:23" ht="18" x14ac:dyDescent="0.25">
      <c r="B56" s="3" t="s">
        <v>12</v>
      </c>
      <c r="C56" s="4" t="s">
        <v>41</v>
      </c>
      <c r="D56" s="3" t="s">
        <v>37</v>
      </c>
      <c r="E56" s="3" t="s">
        <v>46</v>
      </c>
      <c r="F56" s="3" t="s">
        <v>40</v>
      </c>
      <c r="G56" s="5">
        <v>40000</v>
      </c>
      <c r="H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2:23" ht="18" x14ac:dyDescent="0.25">
      <c r="B57" s="3" t="s">
        <v>13</v>
      </c>
      <c r="C57" s="4" t="s">
        <v>34</v>
      </c>
      <c r="D57" s="3" t="s">
        <v>38</v>
      </c>
      <c r="E57" s="3" t="s">
        <v>47</v>
      </c>
      <c r="F57" s="3" t="s">
        <v>48</v>
      </c>
      <c r="G57" s="5">
        <v>3125</v>
      </c>
      <c r="H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2:23" ht="18" x14ac:dyDescent="0.25">
      <c r="B58" s="3" t="s">
        <v>13</v>
      </c>
      <c r="C58" s="4" t="s">
        <v>35</v>
      </c>
      <c r="D58" s="3" t="s">
        <v>37</v>
      </c>
      <c r="E58" s="3" t="s">
        <v>45</v>
      </c>
      <c r="F58" s="3" t="s">
        <v>40</v>
      </c>
      <c r="G58" s="5">
        <v>4567</v>
      </c>
      <c r="H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2:23" ht="18" x14ac:dyDescent="0.25">
      <c r="B59" s="3" t="s">
        <v>2</v>
      </c>
      <c r="C59" s="4" t="s">
        <v>14</v>
      </c>
      <c r="D59" s="3" t="s">
        <v>38</v>
      </c>
      <c r="E59" s="3" t="s">
        <v>47</v>
      </c>
      <c r="F59" s="3" t="s">
        <v>40</v>
      </c>
      <c r="G59" s="5">
        <v>2529</v>
      </c>
      <c r="H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2:23" ht="18" x14ac:dyDescent="0.25">
      <c r="B60" s="3" t="s">
        <v>2</v>
      </c>
      <c r="C60" s="4" t="s">
        <v>15</v>
      </c>
      <c r="D60" s="3" t="s">
        <v>37</v>
      </c>
      <c r="E60" s="3" t="s">
        <v>46</v>
      </c>
      <c r="F60" s="3" t="s">
        <v>40</v>
      </c>
      <c r="G60" s="5">
        <v>3772</v>
      </c>
      <c r="H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2:23" ht="18" x14ac:dyDescent="0.25">
      <c r="B61" s="3" t="s">
        <v>3</v>
      </c>
      <c r="C61" s="4" t="s">
        <v>16</v>
      </c>
      <c r="D61" s="3" t="s">
        <v>38</v>
      </c>
      <c r="E61" s="3" t="s">
        <v>47</v>
      </c>
      <c r="F61" s="3" t="s">
        <v>48</v>
      </c>
      <c r="G61" s="5">
        <v>3490</v>
      </c>
      <c r="H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2:23" ht="18" x14ac:dyDescent="0.25">
      <c r="B62" s="3" t="s">
        <v>3</v>
      </c>
      <c r="C62" s="4" t="s">
        <v>17</v>
      </c>
      <c r="D62" s="3" t="s">
        <v>37</v>
      </c>
      <c r="E62" s="3" t="s">
        <v>45</v>
      </c>
      <c r="F62" s="3" t="s">
        <v>40</v>
      </c>
      <c r="G62" s="5">
        <v>2165</v>
      </c>
      <c r="H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2:23" ht="18" x14ac:dyDescent="0.25">
      <c r="B63" s="3" t="s">
        <v>4</v>
      </c>
      <c r="C63" s="4" t="s">
        <v>18</v>
      </c>
      <c r="D63" s="3" t="s">
        <v>38</v>
      </c>
      <c r="E63" s="3" t="s">
        <v>47</v>
      </c>
      <c r="F63" s="3" t="s">
        <v>48</v>
      </c>
      <c r="G63" s="5">
        <v>4221</v>
      </c>
      <c r="H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2:23" ht="18" x14ac:dyDescent="0.25">
      <c r="B64" s="3" t="s">
        <v>4</v>
      </c>
      <c r="C64" s="4" t="s">
        <v>36</v>
      </c>
      <c r="D64" s="3" t="s">
        <v>37</v>
      </c>
      <c r="E64" s="3" t="s">
        <v>46</v>
      </c>
      <c r="F64" s="3" t="s">
        <v>40</v>
      </c>
      <c r="G64" s="5">
        <v>1834</v>
      </c>
      <c r="H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2:23" ht="18" x14ac:dyDescent="0.25">
      <c r="B65" s="3" t="s">
        <v>5</v>
      </c>
      <c r="C65" s="4" t="s">
        <v>19</v>
      </c>
      <c r="D65" s="3" t="s">
        <v>38</v>
      </c>
      <c r="E65" s="3" t="s">
        <v>47</v>
      </c>
      <c r="F65" s="3" t="s">
        <v>40</v>
      </c>
      <c r="G65" s="5">
        <v>2799</v>
      </c>
      <c r="H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2:23" ht="18" x14ac:dyDescent="0.25">
      <c r="B66" s="3" t="s">
        <v>5</v>
      </c>
      <c r="C66" s="4" t="s">
        <v>20</v>
      </c>
      <c r="D66" s="3" t="s">
        <v>37</v>
      </c>
      <c r="E66" s="3" t="s">
        <v>45</v>
      </c>
      <c r="F66" s="3" t="s">
        <v>40</v>
      </c>
      <c r="G66" s="5">
        <v>3956</v>
      </c>
      <c r="H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2:23" ht="18" x14ac:dyDescent="0.25">
      <c r="B67" s="3" t="s">
        <v>6</v>
      </c>
      <c r="C67" s="4" t="s">
        <v>21</v>
      </c>
      <c r="D67" s="3" t="s">
        <v>38</v>
      </c>
      <c r="E67" s="3" t="s">
        <v>47</v>
      </c>
      <c r="F67" s="3" t="s">
        <v>48</v>
      </c>
      <c r="G67" s="5">
        <v>3505</v>
      </c>
      <c r="H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2:23" ht="18" x14ac:dyDescent="0.25">
      <c r="B68" s="3" t="s">
        <v>2</v>
      </c>
      <c r="C68" s="4" t="s">
        <v>14</v>
      </c>
      <c r="D68" s="3" t="s">
        <v>37</v>
      </c>
      <c r="E68" s="3" t="s">
        <v>46</v>
      </c>
      <c r="F68" s="3" t="s">
        <v>40</v>
      </c>
      <c r="G68" s="5">
        <v>4621</v>
      </c>
      <c r="H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2:23" ht="18" x14ac:dyDescent="0.25">
      <c r="B69" s="3" t="s">
        <v>2</v>
      </c>
      <c r="C69" s="4" t="s">
        <v>15</v>
      </c>
      <c r="D69" s="3" t="s">
        <v>38</v>
      </c>
      <c r="E69" s="3" t="s">
        <v>47</v>
      </c>
      <c r="F69" s="3" t="s">
        <v>48</v>
      </c>
      <c r="G69" s="5">
        <v>1812</v>
      </c>
      <c r="H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2:23" ht="18" x14ac:dyDescent="0.25">
      <c r="B70" s="3" t="s">
        <v>3</v>
      </c>
      <c r="C70" s="4" t="s">
        <v>16</v>
      </c>
      <c r="D70" s="3" t="s">
        <v>37</v>
      </c>
      <c r="E70" s="3" t="s">
        <v>45</v>
      </c>
      <c r="F70" s="3" t="s">
        <v>40</v>
      </c>
      <c r="G70" s="5">
        <v>3356</v>
      </c>
      <c r="H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2:23" ht="18" x14ac:dyDescent="0.25">
      <c r="B71" s="3" t="s">
        <v>3</v>
      </c>
      <c r="C71" s="4" t="s">
        <v>17</v>
      </c>
      <c r="D71" s="3" t="s">
        <v>38</v>
      </c>
      <c r="E71" s="3" t="s">
        <v>47</v>
      </c>
      <c r="F71" s="3" t="s">
        <v>40</v>
      </c>
      <c r="G71" s="5">
        <v>4008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2:23" ht="18" x14ac:dyDescent="0.25">
      <c r="B72" s="3" t="s">
        <v>4</v>
      </c>
      <c r="C72" s="4" t="s">
        <v>18</v>
      </c>
      <c r="D72" s="3" t="s">
        <v>37</v>
      </c>
      <c r="E72" s="3" t="s">
        <v>46</v>
      </c>
      <c r="F72" s="3" t="s">
        <v>40</v>
      </c>
      <c r="G72" s="5">
        <v>2980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2:23" ht="18" x14ac:dyDescent="0.25">
      <c r="B73" s="3" t="s">
        <v>4</v>
      </c>
      <c r="C73" s="4" t="s">
        <v>36</v>
      </c>
      <c r="D73" s="3" t="s">
        <v>38</v>
      </c>
      <c r="E73" s="3" t="s">
        <v>47</v>
      </c>
      <c r="F73" s="3" t="s">
        <v>48</v>
      </c>
      <c r="G73" s="5">
        <v>2681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2:23" ht="18" x14ac:dyDescent="0.25">
      <c r="B74" s="3" t="s">
        <v>5</v>
      </c>
      <c r="C74" s="4" t="s">
        <v>19</v>
      </c>
      <c r="D74" s="3" t="s">
        <v>37</v>
      </c>
      <c r="E74" s="3" t="s">
        <v>45</v>
      </c>
      <c r="F74" s="3" t="s">
        <v>40</v>
      </c>
      <c r="G74" s="5">
        <v>4744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2:23" ht="18" x14ac:dyDescent="0.25">
      <c r="B75" s="3" t="s">
        <v>5</v>
      </c>
      <c r="C75" s="4" t="s">
        <v>20</v>
      </c>
      <c r="D75" s="3" t="s">
        <v>38</v>
      </c>
      <c r="E75" s="3" t="s">
        <v>47</v>
      </c>
      <c r="F75" s="3" t="s">
        <v>48</v>
      </c>
      <c r="G75" s="5">
        <v>2872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2:23" ht="18" x14ac:dyDescent="0.25">
      <c r="B76" s="3" t="s">
        <v>6</v>
      </c>
      <c r="C76" s="4" t="s">
        <v>21</v>
      </c>
      <c r="D76" s="3" t="s">
        <v>37</v>
      </c>
      <c r="E76" s="3" t="s">
        <v>46</v>
      </c>
      <c r="F76" s="3" t="s">
        <v>40</v>
      </c>
      <c r="G76" s="5">
        <v>3655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2:23" ht="18" x14ac:dyDescent="0.25">
      <c r="B77" s="3" t="s">
        <v>6</v>
      </c>
      <c r="C77" s="4" t="s">
        <v>22</v>
      </c>
      <c r="D77" s="3" t="s">
        <v>38</v>
      </c>
      <c r="E77" s="3" t="s">
        <v>47</v>
      </c>
      <c r="F77" s="3" t="s">
        <v>40</v>
      </c>
      <c r="G77" s="5">
        <v>2310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2:23" ht="18" x14ac:dyDescent="0.25">
      <c r="B78" s="3" t="s">
        <v>7</v>
      </c>
      <c r="C78" s="4" t="s">
        <v>23</v>
      </c>
      <c r="D78" s="3" t="s">
        <v>37</v>
      </c>
      <c r="E78" s="3" t="s">
        <v>45</v>
      </c>
      <c r="F78" s="3" t="s">
        <v>40</v>
      </c>
      <c r="G78" s="5">
        <v>4954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2:23" ht="18" x14ac:dyDescent="0.25">
      <c r="B79" s="3" t="s">
        <v>7</v>
      </c>
      <c r="C79" s="4" t="s">
        <v>24</v>
      </c>
      <c r="D79" s="3" t="s">
        <v>38</v>
      </c>
      <c r="E79" s="3" t="s">
        <v>47</v>
      </c>
      <c r="F79" s="3" t="s">
        <v>48</v>
      </c>
      <c r="G79" s="5">
        <v>1759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2:23" ht="18" x14ac:dyDescent="0.25">
      <c r="B80" s="3" t="s">
        <v>8</v>
      </c>
      <c r="C80" s="4" t="s">
        <v>25</v>
      </c>
      <c r="D80" s="3" t="s">
        <v>37</v>
      </c>
      <c r="E80" s="3" t="s">
        <v>46</v>
      </c>
      <c r="F80" s="3" t="s">
        <v>40</v>
      </c>
      <c r="G80" s="5">
        <v>4235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2:23" ht="18" x14ac:dyDescent="0.25">
      <c r="B81" s="3" t="s">
        <v>8</v>
      </c>
      <c r="C81" s="4" t="s">
        <v>26</v>
      </c>
      <c r="D81" s="3" t="s">
        <v>38</v>
      </c>
      <c r="E81" s="3" t="s">
        <v>47</v>
      </c>
      <c r="F81" s="3" t="s">
        <v>48</v>
      </c>
      <c r="G81" s="5">
        <v>4570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2:23" ht="18" x14ac:dyDescent="0.25">
      <c r="B82" s="3" t="s">
        <v>9</v>
      </c>
      <c r="C82" s="4" t="s">
        <v>27</v>
      </c>
      <c r="D82" s="3" t="s">
        <v>37</v>
      </c>
      <c r="E82" s="3" t="s">
        <v>45</v>
      </c>
      <c r="F82" s="3" t="s">
        <v>40</v>
      </c>
      <c r="G82" s="5">
        <v>3130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2:23" ht="18" x14ac:dyDescent="0.25">
      <c r="B83" s="3" t="s">
        <v>9</v>
      </c>
      <c r="C83" s="4" t="s">
        <v>28</v>
      </c>
      <c r="D83" s="3" t="s">
        <v>38</v>
      </c>
      <c r="E83" s="3" t="s">
        <v>47</v>
      </c>
      <c r="F83" s="3" t="s">
        <v>40</v>
      </c>
      <c r="G83" s="5">
        <v>4628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2:23" ht="18" x14ac:dyDescent="0.25">
      <c r="B84" s="3" t="s">
        <v>10</v>
      </c>
      <c r="C84" s="4" t="s">
        <v>29</v>
      </c>
      <c r="D84" s="3" t="s">
        <v>37</v>
      </c>
      <c r="E84" s="3" t="s">
        <v>46</v>
      </c>
      <c r="F84" s="3" t="s">
        <v>40</v>
      </c>
      <c r="G84" s="5">
        <v>1923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2:23" ht="18" x14ac:dyDescent="0.25">
      <c r="B85" s="3" t="s">
        <v>10</v>
      </c>
      <c r="C85" s="4" t="s">
        <v>30</v>
      </c>
      <c r="D85" s="3" t="s">
        <v>38</v>
      </c>
      <c r="E85" s="3" t="s">
        <v>47</v>
      </c>
      <c r="F85" s="3" t="s">
        <v>48</v>
      </c>
      <c r="G85" s="5">
        <v>4876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2:23" ht="18" x14ac:dyDescent="0.25">
      <c r="B86" s="3" t="s">
        <v>11</v>
      </c>
      <c r="C86" s="4" t="s">
        <v>31</v>
      </c>
      <c r="D86" s="3" t="s">
        <v>37</v>
      </c>
      <c r="E86" s="3" t="s">
        <v>45</v>
      </c>
      <c r="F86" s="3" t="s">
        <v>40</v>
      </c>
      <c r="G86" s="5">
        <v>3822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2:23" ht="18" x14ac:dyDescent="0.25">
      <c r="B87" s="3" t="s">
        <v>11</v>
      </c>
      <c r="C87" s="4" t="s">
        <v>32</v>
      </c>
      <c r="D87" s="3" t="s">
        <v>38</v>
      </c>
      <c r="E87" s="3" t="s">
        <v>47</v>
      </c>
      <c r="F87" s="3" t="s">
        <v>48</v>
      </c>
      <c r="G87" s="5">
        <v>3074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2:23" ht="18" x14ac:dyDescent="0.25">
      <c r="B88" s="3" t="s">
        <v>12</v>
      </c>
      <c r="C88" s="4" t="s">
        <v>33</v>
      </c>
      <c r="D88" s="3" t="s">
        <v>37</v>
      </c>
      <c r="E88" s="3" t="s">
        <v>46</v>
      </c>
      <c r="F88" s="3" t="s">
        <v>40</v>
      </c>
      <c r="G88" s="5">
        <v>4516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2:23" ht="18" x14ac:dyDescent="0.25">
      <c r="B89" s="3" t="s">
        <v>12</v>
      </c>
      <c r="C89" s="4" t="s">
        <v>41</v>
      </c>
      <c r="D89" s="3" t="s">
        <v>38</v>
      </c>
      <c r="E89" s="3" t="s">
        <v>47</v>
      </c>
      <c r="F89" s="3" t="s">
        <v>40</v>
      </c>
      <c r="G89" s="5">
        <v>3618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2:23" ht="18" x14ac:dyDescent="0.25">
      <c r="B90" s="3" t="s">
        <v>13</v>
      </c>
      <c r="C90" s="4" t="s">
        <v>34</v>
      </c>
      <c r="D90" s="3" t="s">
        <v>37</v>
      </c>
      <c r="E90" s="3" t="s">
        <v>45</v>
      </c>
      <c r="F90" s="3" t="s">
        <v>40</v>
      </c>
      <c r="G90" s="5">
        <v>2538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2:23" ht="18" x14ac:dyDescent="0.25">
      <c r="B91" s="3" t="s">
        <v>13</v>
      </c>
      <c r="C91" s="4" t="s">
        <v>35</v>
      </c>
      <c r="D91" s="3" t="s">
        <v>38</v>
      </c>
      <c r="E91" s="3" t="s">
        <v>47</v>
      </c>
      <c r="F91" s="3" t="s">
        <v>48</v>
      </c>
      <c r="G91" s="5">
        <v>4378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2:23" ht="18" x14ac:dyDescent="0.25">
      <c r="B92" s="3" t="s">
        <v>2</v>
      </c>
      <c r="C92" s="4" t="s">
        <v>14</v>
      </c>
      <c r="D92" s="3" t="s">
        <v>37</v>
      </c>
      <c r="E92" s="3" t="s">
        <v>46</v>
      </c>
      <c r="F92" s="3" t="s">
        <v>40</v>
      </c>
      <c r="G92" s="5">
        <v>2759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2:23" ht="18" x14ac:dyDescent="0.25">
      <c r="B93" s="3" t="s">
        <v>2</v>
      </c>
      <c r="C93" s="4" t="s">
        <v>15</v>
      </c>
      <c r="D93" s="3" t="s">
        <v>38</v>
      </c>
      <c r="E93" s="3" t="s">
        <v>47</v>
      </c>
      <c r="F93" s="3" t="s">
        <v>48</v>
      </c>
      <c r="G93" s="5">
        <v>4462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 ht="18" x14ac:dyDescent="0.25">
      <c r="B94" s="3" t="s">
        <v>3</v>
      </c>
      <c r="C94" s="4" t="s">
        <v>16</v>
      </c>
      <c r="D94" s="3" t="s">
        <v>37</v>
      </c>
      <c r="E94" s="3" t="s">
        <v>45</v>
      </c>
      <c r="F94" s="3" t="s">
        <v>40</v>
      </c>
      <c r="G94" s="5">
        <v>3225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 ht="18" x14ac:dyDescent="0.25">
      <c r="B95" s="3" t="s">
        <v>3</v>
      </c>
      <c r="C95" s="4" t="s">
        <v>17</v>
      </c>
      <c r="D95" s="3" t="s">
        <v>38</v>
      </c>
      <c r="E95" s="3" t="s">
        <v>47</v>
      </c>
      <c r="F95" s="3" t="s">
        <v>40</v>
      </c>
      <c r="G95" s="5">
        <v>3644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2:23" ht="18" x14ac:dyDescent="0.25">
      <c r="B96" s="3" t="s">
        <v>4</v>
      </c>
      <c r="C96" s="4" t="s">
        <v>18</v>
      </c>
      <c r="D96" s="3" t="s">
        <v>37</v>
      </c>
      <c r="E96" s="3" t="s">
        <v>46</v>
      </c>
      <c r="F96" s="3" t="s">
        <v>40</v>
      </c>
      <c r="G96" s="5">
        <v>4860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3" ht="18" x14ac:dyDescent="0.25">
      <c r="B97" s="3" t="s">
        <v>4</v>
      </c>
      <c r="C97" s="4" t="s">
        <v>36</v>
      </c>
      <c r="D97" s="3" t="s">
        <v>38</v>
      </c>
      <c r="E97" s="3" t="s">
        <v>47</v>
      </c>
      <c r="F97" s="3" t="s">
        <v>48</v>
      </c>
      <c r="G97" s="5">
        <v>2084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2:23" ht="18" x14ac:dyDescent="0.25">
      <c r="B98" s="3" t="s">
        <v>5</v>
      </c>
      <c r="C98" s="4" t="s">
        <v>19</v>
      </c>
      <c r="D98" s="3" t="s">
        <v>37</v>
      </c>
      <c r="E98" s="3" t="s">
        <v>45</v>
      </c>
      <c r="F98" s="3" t="s">
        <v>40</v>
      </c>
      <c r="G98" s="5">
        <v>3268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2:23" ht="18" x14ac:dyDescent="0.25">
      <c r="B99" s="3" t="s">
        <v>5</v>
      </c>
      <c r="C99" s="4" t="s">
        <v>20</v>
      </c>
      <c r="D99" s="3" t="s">
        <v>38</v>
      </c>
      <c r="E99" s="3" t="s">
        <v>47</v>
      </c>
      <c r="F99" s="3" t="s">
        <v>48</v>
      </c>
      <c r="G99" s="5">
        <v>2916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2:23" ht="18" x14ac:dyDescent="0.25">
      <c r="B100" s="3" t="s">
        <v>6</v>
      </c>
      <c r="C100" s="4" t="s">
        <v>21</v>
      </c>
      <c r="D100" s="3" t="s">
        <v>37</v>
      </c>
      <c r="E100" s="3" t="s">
        <v>46</v>
      </c>
      <c r="F100" s="3" t="s">
        <v>40</v>
      </c>
      <c r="G100" s="5">
        <v>1801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2:23" ht="18" x14ac:dyDescent="0.25">
      <c r="B101" s="3" t="s">
        <v>2</v>
      </c>
      <c r="C101" s="4" t="s">
        <v>14</v>
      </c>
      <c r="D101" s="3" t="s">
        <v>38</v>
      </c>
      <c r="E101" s="3" t="s">
        <v>47</v>
      </c>
      <c r="F101" s="3" t="s">
        <v>40</v>
      </c>
      <c r="G101" s="5">
        <v>4756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2:23" ht="18" x14ac:dyDescent="0.25">
      <c r="B102" s="3" t="s">
        <v>2</v>
      </c>
      <c r="C102" s="4" t="s">
        <v>15</v>
      </c>
      <c r="D102" s="3" t="s">
        <v>37</v>
      </c>
      <c r="E102" s="3" t="s">
        <v>45</v>
      </c>
      <c r="F102" s="3" t="s">
        <v>40</v>
      </c>
      <c r="G102" s="5">
        <v>4957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3" ht="18" x14ac:dyDescent="0.25">
      <c r="B103" s="3" t="s">
        <v>3</v>
      </c>
      <c r="C103" s="4" t="s">
        <v>16</v>
      </c>
      <c r="D103" s="3" t="s">
        <v>38</v>
      </c>
      <c r="E103" s="3" t="s">
        <v>47</v>
      </c>
      <c r="F103" s="3" t="s">
        <v>48</v>
      </c>
      <c r="G103" s="5">
        <v>2870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2:23" ht="18" x14ac:dyDescent="0.25">
      <c r="B104" s="3" t="s">
        <v>3</v>
      </c>
      <c r="C104" s="4" t="s">
        <v>17</v>
      </c>
      <c r="D104" s="3" t="s">
        <v>37</v>
      </c>
      <c r="E104" s="3" t="s">
        <v>46</v>
      </c>
      <c r="F104" s="3" t="s">
        <v>40</v>
      </c>
      <c r="G104" s="5">
        <v>2357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2:23" ht="18" x14ac:dyDescent="0.25">
      <c r="B105" s="3" t="s">
        <v>4</v>
      </c>
      <c r="C105" s="4" t="s">
        <v>18</v>
      </c>
      <c r="D105" s="3" t="s">
        <v>38</v>
      </c>
      <c r="E105" s="3" t="s">
        <v>47</v>
      </c>
      <c r="F105" s="3" t="s">
        <v>48</v>
      </c>
      <c r="G105" s="5">
        <v>1982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2:23" ht="18" x14ac:dyDescent="0.25">
      <c r="B106" s="3" t="s">
        <v>4</v>
      </c>
      <c r="C106" s="4" t="s">
        <v>36</v>
      </c>
      <c r="D106" s="3" t="s">
        <v>37</v>
      </c>
      <c r="E106" s="3" t="s">
        <v>45</v>
      </c>
      <c r="F106" s="3" t="s">
        <v>40</v>
      </c>
      <c r="G106" s="5">
        <v>3349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2:23" ht="18" x14ac:dyDescent="0.25">
      <c r="B107" s="3" t="s">
        <v>5</v>
      </c>
      <c r="C107" s="4" t="s">
        <v>19</v>
      </c>
      <c r="D107" s="3" t="s">
        <v>38</v>
      </c>
      <c r="E107" s="3" t="s">
        <v>47</v>
      </c>
      <c r="F107" s="3" t="s">
        <v>40</v>
      </c>
      <c r="G107" s="5">
        <v>4698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3" ht="18" x14ac:dyDescent="0.25">
      <c r="B108" s="3" t="s">
        <v>5</v>
      </c>
      <c r="C108" s="4" t="s">
        <v>20</v>
      </c>
      <c r="D108" s="3" t="s">
        <v>37</v>
      </c>
      <c r="E108" s="3" t="s">
        <v>46</v>
      </c>
      <c r="F108" s="3" t="s">
        <v>40</v>
      </c>
      <c r="G108" s="5">
        <v>1716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2:23" ht="18" x14ac:dyDescent="0.25">
      <c r="B109" s="3" t="s">
        <v>6</v>
      </c>
      <c r="C109" s="4" t="s">
        <v>21</v>
      </c>
      <c r="D109" s="3" t="s">
        <v>38</v>
      </c>
      <c r="E109" s="3" t="s">
        <v>47</v>
      </c>
      <c r="F109" s="3" t="s">
        <v>48</v>
      </c>
      <c r="G109" s="5">
        <v>4158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2:23" ht="18" x14ac:dyDescent="0.25">
      <c r="B110" s="3" t="s">
        <v>6</v>
      </c>
      <c r="C110" s="4" t="s">
        <v>22</v>
      </c>
      <c r="D110" s="3" t="s">
        <v>37</v>
      </c>
      <c r="E110" s="3" t="s">
        <v>45</v>
      </c>
      <c r="F110" s="3" t="s">
        <v>40</v>
      </c>
      <c r="G110" s="5">
        <v>3976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2:23" ht="18" x14ac:dyDescent="0.25">
      <c r="B111" s="3" t="s">
        <v>7</v>
      </c>
      <c r="C111" s="4" t="s">
        <v>23</v>
      </c>
      <c r="D111" s="3" t="s">
        <v>38</v>
      </c>
      <c r="E111" s="3" t="s">
        <v>47</v>
      </c>
      <c r="F111" s="3" t="s">
        <v>48</v>
      </c>
      <c r="G111" s="5">
        <v>2585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2:23" ht="18" x14ac:dyDescent="0.25">
      <c r="B112" s="3" t="s">
        <v>7</v>
      </c>
      <c r="C112" s="4" t="s">
        <v>24</v>
      </c>
      <c r="D112" s="3" t="s">
        <v>37</v>
      </c>
      <c r="E112" s="3" t="s">
        <v>46</v>
      </c>
      <c r="F112" s="3" t="s">
        <v>40</v>
      </c>
      <c r="G112" s="5">
        <v>4480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2:23" ht="18" x14ac:dyDescent="0.25">
      <c r="B113" s="3" t="s">
        <v>8</v>
      </c>
      <c r="C113" s="4" t="s">
        <v>25</v>
      </c>
      <c r="D113" s="3" t="s">
        <v>38</v>
      </c>
      <c r="E113" s="3" t="s">
        <v>47</v>
      </c>
      <c r="F113" s="3" t="s">
        <v>40</v>
      </c>
      <c r="G113" s="5">
        <v>2708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2:23" ht="18" x14ac:dyDescent="0.25">
      <c r="B114" s="3" t="s">
        <v>8</v>
      </c>
      <c r="C114" s="4" t="s">
        <v>26</v>
      </c>
      <c r="D114" s="3" t="s">
        <v>37</v>
      </c>
      <c r="E114" s="3" t="s">
        <v>45</v>
      </c>
      <c r="F114" s="3" t="s">
        <v>40</v>
      </c>
      <c r="G114" s="5">
        <v>1993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2:23" ht="18" x14ac:dyDescent="0.25">
      <c r="B115" s="3" t="s">
        <v>9</v>
      </c>
      <c r="C115" s="4" t="s">
        <v>27</v>
      </c>
      <c r="D115" s="3" t="s">
        <v>38</v>
      </c>
      <c r="E115" s="3" t="s">
        <v>47</v>
      </c>
      <c r="F115" s="3" t="s">
        <v>48</v>
      </c>
      <c r="G115" s="5">
        <v>3981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2:23" ht="18" x14ac:dyDescent="0.25">
      <c r="B116" s="3" t="s">
        <v>9</v>
      </c>
      <c r="C116" s="4" t="s">
        <v>28</v>
      </c>
      <c r="D116" s="3" t="s">
        <v>37</v>
      </c>
      <c r="E116" s="3" t="s">
        <v>46</v>
      </c>
      <c r="F116" s="3" t="s">
        <v>40</v>
      </c>
      <c r="G116" s="5">
        <v>4815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2:23" ht="18" x14ac:dyDescent="0.25">
      <c r="B117" s="3" t="s">
        <v>10</v>
      </c>
      <c r="C117" s="4" t="s">
        <v>29</v>
      </c>
      <c r="D117" s="3" t="s">
        <v>38</v>
      </c>
      <c r="E117" s="3" t="s">
        <v>47</v>
      </c>
      <c r="F117" s="3" t="s">
        <v>48</v>
      </c>
      <c r="G117" s="5">
        <v>3701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2:23" ht="18" x14ac:dyDescent="0.25">
      <c r="B118" s="3" t="s">
        <v>10</v>
      </c>
      <c r="C118" s="4" t="s">
        <v>30</v>
      </c>
      <c r="D118" s="3" t="s">
        <v>37</v>
      </c>
      <c r="E118" s="3" t="s">
        <v>45</v>
      </c>
      <c r="F118" s="3" t="s">
        <v>40</v>
      </c>
      <c r="G118" s="5">
        <v>2831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2:23" ht="18" x14ac:dyDescent="0.25">
      <c r="B119" s="3" t="s">
        <v>11</v>
      </c>
      <c r="C119" s="4" t="s">
        <v>31</v>
      </c>
      <c r="D119" s="3" t="s">
        <v>38</v>
      </c>
      <c r="E119" s="3" t="s">
        <v>47</v>
      </c>
      <c r="F119" s="3" t="s">
        <v>40</v>
      </c>
      <c r="G119" s="5">
        <v>3436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2:23" ht="18" x14ac:dyDescent="0.25">
      <c r="B120" s="3" t="s">
        <v>11</v>
      </c>
      <c r="C120" s="4" t="s">
        <v>32</v>
      </c>
      <c r="D120" s="3" t="s">
        <v>37</v>
      </c>
      <c r="E120" s="3" t="s">
        <v>46</v>
      </c>
      <c r="F120" s="3" t="s">
        <v>40</v>
      </c>
      <c r="G120" s="5">
        <v>4893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2:23" ht="18" x14ac:dyDescent="0.25">
      <c r="B121" s="3" t="s">
        <v>12</v>
      </c>
      <c r="C121" s="4" t="s">
        <v>33</v>
      </c>
      <c r="D121" s="3" t="s">
        <v>38</v>
      </c>
      <c r="E121" s="3" t="s">
        <v>47</v>
      </c>
      <c r="F121" s="3" t="s">
        <v>48</v>
      </c>
      <c r="G121" s="5">
        <v>2738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2:23" ht="18" x14ac:dyDescent="0.25">
      <c r="B122" s="3" t="s">
        <v>12</v>
      </c>
      <c r="C122" s="4" t="s">
        <v>41</v>
      </c>
      <c r="D122" s="3" t="s">
        <v>37</v>
      </c>
      <c r="E122" s="3" t="s">
        <v>45</v>
      </c>
      <c r="F122" s="3" t="s">
        <v>40</v>
      </c>
      <c r="G122" s="5">
        <v>3405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2:23" ht="18" x14ac:dyDescent="0.25">
      <c r="B123" s="3" t="s">
        <v>13</v>
      </c>
      <c r="C123" s="4" t="s">
        <v>34</v>
      </c>
      <c r="D123" s="3" t="s">
        <v>38</v>
      </c>
      <c r="E123" s="3" t="s">
        <v>47</v>
      </c>
      <c r="F123" s="3" t="s">
        <v>48</v>
      </c>
      <c r="G123" s="5">
        <v>2378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2:23" ht="18" x14ac:dyDescent="0.25">
      <c r="B124" s="3" t="s">
        <v>13</v>
      </c>
      <c r="C124" s="4" t="s">
        <v>35</v>
      </c>
      <c r="D124" s="3" t="s">
        <v>37</v>
      </c>
      <c r="E124" s="3" t="s">
        <v>46</v>
      </c>
      <c r="F124" s="3" t="s">
        <v>40</v>
      </c>
      <c r="G124" s="5">
        <v>4810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ht="18" x14ac:dyDescent="0.25">
      <c r="B125" s="3" t="s">
        <v>2</v>
      </c>
      <c r="C125" s="4" t="s">
        <v>14</v>
      </c>
      <c r="D125" s="3" t="s">
        <v>38</v>
      </c>
      <c r="E125" s="3" t="s">
        <v>47</v>
      </c>
      <c r="F125" s="3" t="s">
        <v>40</v>
      </c>
      <c r="G125" s="5">
        <v>4127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2:23" ht="18" x14ac:dyDescent="0.25">
      <c r="B126" s="3" t="s">
        <v>2</v>
      </c>
      <c r="C126" s="4" t="s">
        <v>15</v>
      </c>
      <c r="D126" s="3" t="s">
        <v>37</v>
      </c>
      <c r="E126" s="3" t="s">
        <v>45</v>
      </c>
      <c r="F126" s="3" t="s">
        <v>40</v>
      </c>
      <c r="G126" s="5">
        <v>2784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ht="18" x14ac:dyDescent="0.25">
      <c r="B127" s="3" t="s">
        <v>3</v>
      </c>
      <c r="C127" s="4" t="s">
        <v>16</v>
      </c>
      <c r="D127" s="3" t="s">
        <v>38</v>
      </c>
      <c r="E127" s="3" t="s">
        <v>47</v>
      </c>
      <c r="F127" s="3" t="s">
        <v>48</v>
      </c>
      <c r="G127" s="5">
        <v>3574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ht="18" x14ac:dyDescent="0.25">
      <c r="B128" s="3" t="s">
        <v>3</v>
      </c>
      <c r="C128" s="4" t="s">
        <v>17</v>
      </c>
      <c r="D128" s="3" t="s">
        <v>37</v>
      </c>
      <c r="E128" s="3" t="s">
        <v>46</v>
      </c>
      <c r="F128" s="3" t="s">
        <v>40</v>
      </c>
      <c r="G128" s="5">
        <v>2751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ht="18" x14ac:dyDescent="0.25">
      <c r="B129" s="3" t="s">
        <v>4</v>
      </c>
      <c r="C129" s="4" t="s">
        <v>18</v>
      </c>
      <c r="D129" s="3" t="s">
        <v>38</v>
      </c>
      <c r="E129" s="3" t="s">
        <v>47</v>
      </c>
      <c r="F129" s="3" t="s">
        <v>48</v>
      </c>
      <c r="G129" s="5">
        <v>3498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ht="18" x14ac:dyDescent="0.25">
      <c r="B130" s="3" t="s">
        <v>4</v>
      </c>
      <c r="C130" s="4" t="s">
        <v>36</v>
      </c>
      <c r="D130" s="3" t="s">
        <v>37</v>
      </c>
      <c r="E130" s="3" t="s">
        <v>45</v>
      </c>
      <c r="F130" s="3" t="s">
        <v>40</v>
      </c>
      <c r="G130" s="5">
        <v>3729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ht="18" x14ac:dyDescent="0.25">
      <c r="B131" s="3" t="s">
        <v>5</v>
      </c>
      <c r="C131" s="4" t="s">
        <v>19</v>
      </c>
      <c r="D131" s="3" t="s">
        <v>38</v>
      </c>
      <c r="E131" s="3" t="s">
        <v>47</v>
      </c>
      <c r="F131" s="3" t="s">
        <v>40</v>
      </c>
      <c r="G131" s="5">
        <v>3092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2:23" ht="18" x14ac:dyDescent="0.25">
      <c r="B132" s="3" t="s">
        <v>5</v>
      </c>
      <c r="C132" s="4" t="s">
        <v>20</v>
      </c>
      <c r="D132" s="3" t="s">
        <v>37</v>
      </c>
      <c r="E132" s="3" t="s">
        <v>46</v>
      </c>
      <c r="F132" s="3" t="s">
        <v>40</v>
      </c>
      <c r="G132" s="5">
        <v>4520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2:23" ht="18" x14ac:dyDescent="0.25">
      <c r="B133" s="3" t="s">
        <v>6</v>
      </c>
      <c r="C133" s="4" t="s">
        <v>21</v>
      </c>
      <c r="D133" s="3" t="s">
        <v>38</v>
      </c>
      <c r="E133" s="3" t="s">
        <v>47</v>
      </c>
      <c r="F133" s="3" t="s">
        <v>48</v>
      </c>
      <c r="G133" s="5">
        <v>3148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2:23" ht="18" x14ac:dyDescent="0.25">
      <c r="B134" s="3" t="s">
        <v>2</v>
      </c>
      <c r="C134" s="4" t="s">
        <v>14</v>
      </c>
      <c r="D134" s="3" t="s">
        <v>37</v>
      </c>
      <c r="E134" s="3" t="s">
        <v>45</v>
      </c>
      <c r="F134" s="3" t="s">
        <v>40</v>
      </c>
      <c r="G134" s="5">
        <v>2331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2:23" ht="18" x14ac:dyDescent="0.25">
      <c r="B135" s="3" t="s">
        <v>2</v>
      </c>
      <c r="C135" s="4" t="s">
        <v>15</v>
      </c>
      <c r="D135" s="3" t="s">
        <v>38</v>
      </c>
      <c r="E135" s="3" t="s">
        <v>47</v>
      </c>
      <c r="F135" s="3" t="s">
        <v>48</v>
      </c>
      <c r="G135" s="5">
        <v>2909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ht="18" x14ac:dyDescent="0.25">
      <c r="B136" s="3" t="s">
        <v>3</v>
      </c>
      <c r="C136" s="4" t="s">
        <v>16</v>
      </c>
      <c r="D136" s="3" t="s">
        <v>37</v>
      </c>
      <c r="E136" s="3" t="s">
        <v>46</v>
      </c>
      <c r="F136" s="3" t="s">
        <v>40</v>
      </c>
      <c r="G136" s="5">
        <v>4915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2:23" ht="18" x14ac:dyDescent="0.25">
      <c r="B137" s="3" t="s">
        <v>3</v>
      </c>
      <c r="C137" s="4" t="s">
        <v>17</v>
      </c>
      <c r="D137" s="3" t="s">
        <v>38</v>
      </c>
      <c r="E137" s="3" t="s">
        <v>47</v>
      </c>
      <c r="F137" s="3" t="s">
        <v>40</v>
      </c>
      <c r="G137" s="5">
        <v>2544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ht="18" x14ac:dyDescent="0.25">
      <c r="B138" s="3" t="s">
        <v>4</v>
      </c>
      <c r="C138" s="4" t="s">
        <v>18</v>
      </c>
      <c r="D138" s="3" t="s">
        <v>37</v>
      </c>
      <c r="E138" s="3" t="s">
        <v>45</v>
      </c>
      <c r="F138" s="3" t="s">
        <v>40</v>
      </c>
      <c r="G138" s="5">
        <v>4695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ht="18" x14ac:dyDescent="0.25">
      <c r="B139" s="3" t="s">
        <v>4</v>
      </c>
      <c r="C139" s="4" t="s">
        <v>36</v>
      </c>
      <c r="D139" s="3" t="s">
        <v>38</v>
      </c>
      <c r="E139" s="3" t="s">
        <v>47</v>
      </c>
      <c r="F139" s="3" t="s">
        <v>48</v>
      </c>
      <c r="G139" s="5">
        <v>3521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ht="18" x14ac:dyDescent="0.25">
      <c r="B140" s="3" t="s">
        <v>5</v>
      </c>
      <c r="C140" s="4" t="s">
        <v>19</v>
      </c>
      <c r="D140" s="3" t="s">
        <v>37</v>
      </c>
      <c r="E140" s="3" t="s">
        <v>46</v>
      </c>
      <c r="F140" s="3" t="s">
        <v>40</v>
      </c>
      <c r="G140" s="5">
        <v>2637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ht="18" x14ac:dyDescent="0.25">
      <c r="B141" s="3" t="s">
        <v>5</v>
      </c>
      <c r="C141" s="4" t="s">
        <v>20</v>
      </c>
      <c r="D141" s="3" t="s">
        <v>38</v>
      </c>
      <c r="E141" s="3" t="s">
        <v>47</v>
      </c>
      <c r="F141" s="3" t="s">
        <v>48</v>
      </c>
      <c r="G141" s="5">
        <v>4163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ht="18" x14ac:dyDescent="0.25">
      <c r="B142" s="3" t="s">
        <v>6</v>
      </c>
      <c r="C142" s="4" t="s">
        <v>21</v>
      </c>
      <c r="D142" s="3" t="s">
        <v>37</v>
      </c>
      <c r="E142" s="3" t="s">
        <v>45</v>
      </c>
      <c r="F142" s="3" t="s">
        <v>40</v>
      </c>
      <c r="G142" s="5">
        <v>3776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2:23" ht="18" x14ac:dyDescent="0.25">
      <c r="B143" s="3" t="s">
        <v>6</v>
      </c>
      <c r="C143" s="4" t="s">
        <v>22</v>
      </c>
      <c r="D143" s="3" t="s">
        <v>38</v>
      </c>
      <c r="E143" s="3" t="s">
        <v>47</v>
      </c>
      <c r="F143" s="3" t="s">
        <v>40</v>
      </c>
      <c r="G143" s="5">
        <v>3341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2:23" ht="18" x14ac:dyDescent="0.25">
      <c r="B144" s="3" t="s">
        <v>7</v>
      </c>
      <c r="C144" s="4" t="s">
        <v>23</v>
      </c>
      <c r="D144" s="3" t="s">
        <v>37</v>
      </c>
      <c r="E144" s="3" t="s">
        <v>46</v>
      </c>
      <c r="F144" s="3" t="s">
        <v>40</v>
      </c>
      <c r="G144" s="5">
        <v>4796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2:23" ht="18" x14ac:dyDescent="0.25">
      <c r="B145" s="3" t="s">
        <v>7</v>
      </c>
      <c r="C145" s="4" t="s">
        <v>24</v>
      </c>
      <c r="D145" s="3" t="s">
        <v>38</v>
      </c>
      <c r="E145" s="3" t="s">
        <v>47</v>
      </c>
      <c r="F145" s="3" t="s">
        <v>48</v>
      </c>
      <c r="G145" s="5">
        <v>3562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2:23" ht="18" x14ac:dyDescent="0.25">
      <c r="B146" s="3" t="s">
        <v>8</v>
      </c>
      <c r="C146" s="4" t="s">
        <v>25</v>
      </c>
      <c r="D146" s="3" t="s">
        <v>37</v>
      </c>
      <c r="E146" s="3" t="s">
        <v>45</v>
      </c>
      <c r="F146" s="3" t="s">
        <v>40</v>
      </c>
      <c r="G146" s="5">
        <v>4512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2:23" ht="18" x14ac:dyDescent="0.25">
      <c r="B147" s="3" t="s">
        <v>8</v>
      </c>
      <c r="C147" s="4" t="s">
        <v>26</v>
      </c>
      <c r="D147" s="3" t="s">
        <v>38</v>
      </c>
      <c r="E147" s="3" t="s">
        <v>47</v>
      </c>
      <c r="F147" s="3" t="s">
        <v>48</v>
      </c>
      <c r="G147" s="5">
        <v>4711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3" ht="18" x14ac:dyDescent="0.25">
      <c r="B148" s="3" t="s">
        <v>9</v>
      </c>
      <c r="C148" s="4" t="s">
        <v>27</v>
      </c>
      <c r="D148" s="3" t="s">
        <v>37</v>
      </c>
      <c r="E148" s="3" t="s">
        <v>46</v>
      </c>
      <c r="F148" s="3" t="s">
        <v>40</v>
      </c>
      <c r="G148" s="5">
        <v>3584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3" ht="18" x14ac:dyDescent="0.25">
      <c r="B149" s="3" t="s">
        <v>9</v>
      </c>
      <c r="C149" s="4" t="s">
        <v>28</v>
      </c>
      <c r="D149" s="3" t="s">
        <v>38</v>
      </c>
      <c r="E149" s="3" t="s">
        <v>47</v>
      </c>
      <c r="F149" s="3" t="s">
        <v>40</v>
      </c>
      <c r="G149" s="5">
        <v>4898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3" ht="18" x14ac:dyDescent="0.25">
      <c r="B150" s="3" t="s">
        <v>10</v>
      </c>
      <c r="C150" s="4" t="s">
        <v>29</v>
      </c>
      <c r="D150" s="3" t="s">
        <v>37</v>
      </c>
      <c r="E150" s="3" t="s">
        <v>45</v>
      </c>
      <c r="F150" s="3" t="s">
        <v>40</v>
      </c>
      <c r="G150" s="5">
        <v>1732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2:23" ht="18" x14ac:dyDescent="0.25">
      <c r="B151" s="3" t="s">
        <v>10</v>
      </c>
      <c r="C151" s="4" t="s">
        <v>30</v>
      </c>
      <c r="D151" s="3" t="s">
        <v>38</v>
      </c>
      <c r="E151" s="3" t="s">
        <v>47</v>
      </c>
      <c r="F151" s="3" t="s">
        <v>48</v>
      </c>
      <c r="G151" s="5">
        <v>4423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2:23" ht="18" x14ac:dyDescent="0.25">
      <c r="B152" s="3" t="s">
        <v>11</v>
      </c>
      <c r="C152" s="4" t="s">
        <v>31</v>
      </c>
      <c r="D152" s="3" t="s">
        <v>37</v>
      </c>
      <c r="E152" s="3" t="s">
        <v>46</v>
      </c>
      <c r="F152" s="3" t="s">
        <v>40</v>
      </c>
      <c r="G152" s="5">
        <v>4135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2:23" ht="18" x14ac:dyDescent="0.25">
      <c r="B153" s="3" t="s">
        <v>11</v>
      </c>
      <c r="C153" s="4" t="s">
        <v>32</v>
      </c>
      <c r="D153" s="3" t="s">
        <v>38</v>
      </c>
      <c r="E153" s="3" t="s">
        <v>47</v>
      </c>
      <c r="F153" s="3" t="s">
        <v>48</v>
      </c>
      <c r="G153" s="5">
        <v>2733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2:23" ht="18" x14ac:dyDescent="0.25">
      <c r="B154" s="3" t="s">
        <v>12</v>
      </c>
      <c r="C154" s="4" t="s">
        <v>33</v>
      </c>
      <c r="D154" s="3" t="s">
        <v>37</v>
      </c>
      <c r="E154" s="3" t="s">
        <v>45</v>
      </c>
      <c r="F154" s="3" t="s">
        <v>40</v>
      </c>
      <c r="G154" s="5">
        <v>3683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2:23" ht="18" x14ac:dyDescent="0.25">
      <c r="B155" s="3" t="s">
        <v>12</v>
      </c>
      <c r="C155" s="4" t="s">
        <v>41</v>
      </c>
      <c r="D155" s="3" t="s">
        <v>38</v>
      </c>
      <c r="E155" s="3" t="s">
        <v>47</v>
      </c>
      <c r="F155" s="3" t="s">
        <v>40</v>
      </c>
      <c r="G155" s="5">
        <v>2356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2:23" ht="18" x14ac:dyDescent="0.25">
      <c r="B156" s="3" t="s">
        <v>13</v>
      </c>
      <c r="C156" s="4" t="s">
        <v>34</v>
      </c>
      <c r="D156" s="3" t="s">
        <v>37</v>
      </c>
      <c r="E156" s="3" t="s">
        <v>46</v>
      </c>
      <c r="F156" s="3" t="s">
        <v>40</v>
      </c>
      <c r="G156" s="5">
        <v>4830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2:23" ht="18" x14ac:dyDescent="0.25">
      <c r="B157" s="3" t="s">
        <v>13</v>
      </c>
      <c r="C157" s="4" t="s">
        <v>35</v>
      </c>
      <c r="D157" s="3" t="s">
        <v>38</v>
      </c>
      <c r="E157" s="3" t="s">
        <v>47</v>
      </c>
      <c r="F157" s="3" t="s">
        <v>48</v>
      </c>
      <c r="G157" s="5">
        <v>2178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2:23" ht="18" x14ac:dyDescent="0.25">
      <c r="B158" s="3" t="s">
        <v>2</v>
      </c>
      <c r="C158" s="4" t="s">
        <v>14</v>
      </c>
      <c r="D158" s="3" t="s">
        <v>37</v>
      </c>
      <c r="E158" s="3" t="s">
        <v>45</v>
      </c>
      <c r="F158" s="3" t="s">
        <v>40</v>
      </c>
      <c r="G158" s="5">
        <v>3353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2:23" ht="18" x14ac:dyDescent="0.25">
      <c r="B159" s="3" t="s">
        <v>2</v>
      </c>
      <c r="C159" s="4" t="s">
        <v>15</v>
      </c>
      <c r="D159" s="3" t="s">
        <v>38</v>
      </c>
      <c r="E159" s="3" t="s">
        <v>47</v>
      </c>
      <c r="F159" s="3" t="s">
        <v>48</v>
      </c>
      <c r="G159" s="5">
        <v>4732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2:23" ht="18" x14ac:dyDescent="0.25">
      <c r="B160" s="3" t="s">
        <v>3</v>
      </c>
      <c r="C160" s="4" t="s">
        <v>16</v>
      </c>
      <c r="D160" s="3" t="s">
        <v>37</v>
      </c>
      <c r="E160" s="3" t="s">
        <v>46</v>
      </c>
      <c r="F160" s="3" t="s">
        <v>40</v>
      </c>
      <c r="G160" s="5">
        <v>3237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2:7" ht="18" x14ac:dyDescent="0.25">
      <c r="B161" s="3" t="s">
        <v>3</v>
      </c>
      <c r="C161" s="4" t="s">
        <v>17</v>
      </c>
      <c r="D161" s="3" t="s">
        <v>38</v>
      </c>
      <c r="E161" s="3" t="s">
        <v>47</v>
      </c>
      <c r="F161" s="3" t="s">
        <v>40</v>
      </c>
      <c r="G161" s="5">
        <v>2956</v>
      </c>
    </row>
    <row r="162" spans="2:7" ht="18" x14ac:dyDescent="0.25">
      <c r="B162" s="3" t="s">
        <v>4</v>
      </c>
      <c r="C162" s="4" t="s">
        <v>18</v>
      </c>
      <c r="D162" s="3" t="s">
        <v>37</v>
      </c>
      <c r="E162" s="3" t="s">
        <v>45</v>
      </c>
      <c r="F162" s="3" t="s">
        <v>40</v>
      </c>
      <c r="G162" s="5">
        <v>1987</v>
      </c>
    </row>
    <row r="163" spans="2:7" ht="18" x14ac:dyDescent="0.25">
      <c r="B163" s="3" t="s">
        <v>4</v>
      </c>
      <c r="C163" s="4" t="s">
        <v>36</v>
      </c>
      <c r="D163" s="3" t="s">
        <v>38</v>
      </c>
      <c r="E163" s="3" t="s">
        <v>47</v>
      </c>
      <c r="F163" s="3" t="s">
        <v>48</v>
      </c>
      <c r="G163" s="5">
        <v>4186</v>
      </c>
    </row>
    <row r="164" spans="2:7" ht="18" x14ac:dyDescent="0.25">
      <c r="B164" s="3" t="s">
        <v>5</v>
      </c>
      <c r="C164" s="4" t="s">
        <v>19</v>
      </c>
      <c r="D164" s="3" t="s">
        <v>37</v>
      </c>
      <c r="E164" s="3" t="s">
        <v>46</v>
      </c>
      <c r="F164" s="3" t="s">
        <v>40</v>
      </c>
      <c r="G164" s="5">
        <v>2778</v>
      </c>
    </row>
    <row r="165" spans="2:7" ht="18" x14ac:dyDescent="0.25">
      <c r="B165" s="3" t="s">
        <v>5</v>
      </c>
      <c r="C165" s="4" t="s">
        <v>20</v>
      </c>
      <c r="D165" s="3" t="s">
        <v>38</v>
      </c>
      <c r="E165" s="3" t="s">
        <v>47</v>
      </c>
      <c r="F165" s="3" t="s">
        <v>48</v>
      </c>
      <c r="G165" s="5">
        <v>4428</v>
      </c>
    </row>
    <row r="166" spans="2:7" ht="18" x14ac:dyDescent="0.25">
      <c r="B166" s="3" t="s">
        <v>6</v>
      </c>
      <c r="C166" s="4" t="s">
        <v>21</v>
      </c>
      <c r="D166" s="3" t="s">
        <v>37</v>
      </c>
      <c r="E166" s="3" t="s">
        <v>45</v>
      </c>
      <c r="F166" s="3" t="s">
        <v>40</v>
      </c>
      <c r="G166" s="5">
        <v>3612</v>
      </c>
    </row>
    <row r="167" spans="2:7" ht="18" x14ac:dyDescent="0.25">
      <c r="B167" s="3" t="s">
        <v>2</v>
      </c>
      <c r="C167" s="4" t="s">
        <v>14</v>
      </c>
      <c r="D167" s="3" t="s">
        <v>38</v>
      </c>
      <c r="E167" s="3" t="s">
        <v>47</v>
      </c>
      <c r="F167" s="3" t="s">
        <v>40</v>
      </c>
      <c r="G167" s="5">
        <v>2765</v>
      </c>
    </row>
    <row r="168" spans="2:7" ht="18" x14ac:dyDescent="0.25">
      <c r="B168" s="3" t="s">
        <v>2</v>
      </c>
      <c r="C168" s="4" t="s">
        <v>15</v>
      </c>
      <c r="D168" s="3" t="s">
        <v>37</v>
      </c>
      <c r="E168" s="3" t="s">
        <v>46</v>
      </c>
      <c r="F168" s="3" t="s">
        <v>40</v>
      </c>
      <c r="G168" s="5">
        <v>3854</v>
      </c>
    </row>
    <row r="169" spans="2:7" ht="18" x14ac:dyDescent="0.25">
      <c r="B169" s="3" t="s">
        <v>3</v>
      </c>
      <c r="C169" s="4" t="s">
        <v>16</v>
      </c>
      <c r="D169" s="3" t="s">
        <v>38</v>
      </c>
      <c r="E169" s="3" t="s">
        <v>47</v>
      </c>
      <c r="F169" s="3" t="s">
        <v>48</v>
      </c>
      <c r="G169" s="5">
        <v>2601</v>
      </c>
    </row>
    <row r="170" spans="2:7" ht="18" x14ac:dyDescent="0.25">
      <c r="B170" s="3" t="s">
        <v>3</v>
      </c>
      <c r="C170" s="4" t="s">
        <v>17</v>
      </c>
      <c r="D170" s="3" t="s">
        <v>37</v>
      </c>
      <c r="E170" s="3" t="s">
        <v>45</v>
      </c>
      <c r="F170" s="3" t="s">
        <v>40</v>
      </c>
      <c r="G170" s="5">
        <v>4846</v>
      </c>
    </row>
    <row r="171" spans="2:7" ht="18" x14ac:dyDescent="0.25">
      <c r="B171" s="3" t="s">
        <v>4</v>
      </c>
      <c r="C171" s="4" t="s">
        <v>18</v>
      </c>
      <c r="D171" s="3" t="s">
        <v>38</v>
      </c>
      <c r="E171" s="3" t="s">
        <v>47</v>
      </c>
      <c r="F171" s="3" t="s">
        <v>48</v>
      </c>
      <c r="G171" s="5">
        <v>3180</v>
      </c>
    </row>
    <row r="172" spans="2:7" ht="18" x14ac:dyDescent="0.25">
      <c r="B172" s="3" t="s">
        <v>4</v>
      </c>
      <c r="C172" s="4" t="s">
        <v>36</v>
      </c>
      <c r="D172" s="3" t="s">
        <v>37</v>
      </c>
      <c r="E172" s="3" t="s">
        <v>46</v>
      </c>
      <c r="F172" s="3" t="s">
        <v>40</v>
      </c>
      <c r="G172" s="5">
        <v>4878</v>
      </c>
    </row>
    <row r="173" spans="2:7" ht="18" x14ac:dyDescent="0.25">
      <c r="B173" s="3" t="s">
        <v>5</v>
      </c>
      <c r="C173" s="4" t="s">
        <v>19</v>
      </c>
      <c r="D173" s="3" t="s">
        <v>38</v>
      </c>
      <c r="E173" s="3" t="s">
        <v>47</v>
      </c>
      <c r="F173" s="3" t="s">
        <v>40</v>
      </c>
      <c r="G173" s="5">
        <v>2142</v>
      </c>
    </row>
    <row r="174" spans="2:7" ht="18" x14ac:dyDescent="0.25">
      <c r="B174" s="3" t="s">
        <v>5</v>
      </c>
      <c r="C174" s="4" t="s">
        <v>20</v>
      </c>
      <c r="D174" s="3" t="s">
        <v>37</v>
      </c>
      <c r="E174" s="3" t="s">
        <v>45</v>
      </c>
      <c r="F174" s="3" t="s">
        <v>40</v>
      </c>
      <c r="G174" s="5">
        <v>2905</v>
      </c>
    </row>
    <row r="175" spans="2:7" ht="18" x14ac:dyDescent="0.25">
      <c r="B175" s="3" t="s">
        <v>6</v>
      </c>
      <c r="C175" s="4" t="s">
        <v>21</v>
      </c>
      <c r="D175" s="3" t="s">
        <v>38</v>
      </c>
      <c r="E175" s="3" t="s">
        <v>47</v>
      </c>
      <c r="F175" s="3" t="s">
        <v>48</v>
      </c>
      <c r="G175" s="5">
        <v>2840</v>
      </c>
    </row>
    <row r="176" spans="2:7" ht="18" x14ac:dyDescent="0.25">
      <c r="B176" s="3" t="s">
        <v>6</v>
      </c>
      <c r="C176" s="4" t="s">
        <v>22</v>
      </c>
      <c r="D176" s="3" t="s">
        <v>37</v>
      </c>
      <c r="E176" s="3" t="s">
        <v>46</v>
      </c>
      <c r="F176" s="3" t="s">
        <v>40</v>
      </c>
      <c r="G176" s="5">
        <v>3556</v>
      </c>
    </row>
    <row r="177" spans="2:7" ht="18" x14ac:dyDescent="0.25">
      <c r="B177" s="3" t="s">
        <v>7</v>
      </c>
      <c r="C177" s="4" t="s">
        <v>23</v>
      </c>
      <c r="D177" s="3" t="s">
        <v>38</v>
      </c>
      <c r="E177" s="3" t="s">
        <v>47</v>
      </c>
      <c r="F177" s="3" t="s">
        <v>48</v>
      </c>
      <c r="G177" s="5">
        <v>3245</v>
      </c>
    </row>
    <row r="178" spans="2:7" ht="18" x14ac:dyDescent="0.25">
      <c r="B178" s="3" t="s">
        <v>7</v>
      </c>
      <c r="C178" s="4" t="s">
        <v>24</v>
      </c>
      <c r="D178" s="3" t="s">
        <v>37</v>
      </c>
      <c r="E178" s="3" t="s">
        <v>45</v>
      </c>
      <c r="F178" s="3" t="s">
        <v>40</v>
      </c>
      <c r="G178" s="5">
        <v>3290</v>
      </c>
    </row>
    <row r="179" spans="2:7" ht="18" x14ac:dyDescent="0.25">
      <c r="B179" s="3" t="s">
        <v>8</v>
      </c>
      <c r="C179" s="4" t="s">
        <v>25</v>
      </c>
      <c r="D179" s="3" t="s">
        <v>38</v>
      </c>
      <c r="E179" s="3" t="s">
        <v>47</v>
      </c>
      <c r="F179" s="3" t="s">
        <v>40</v>
      </c>
      <c r="G179" s="5">
        <v>1768</v>
      </c>
    </row>
    <row r="180" spans="2:7" ht="18" x14ac:dyDescent="0.25">
      <c r="B180" s="3" t="s">
        <v>8</v>
      </c>
      <c r="C180" s="4" t="s">
        <v>26</v>
      </c>
      <c r="D180" s="3" t="s">
        <v>37</v>
      </c>
      <c r="E180" s="3" t="s">
        <v>46</v>
      </c>
      <c r="F180" s="3" t="s">
        <v>40</v>
      </c>
      <c r="G180" s="5">
        <v>3012</v>
      </c>
    </row>
    <row r="181" spans="2:7" ht="18" x14ac:dyDescent="0.25">
      <c r="B181" s="3" t="s">
        <v>9</v>
      </c>
      <c r="C181" s="4" t="s">
        <v>27</v>
      </c>
      <c r="D181" s="3" t="s">
        <v>38</v>
      </c>
      <c r="E181" s="3" t="s">
        <v>47</v>
      </c>
      <c r="F181" s="3" t="s">
        <v>48</v>
      </c>
      <c r="G181" s="5">
        <v>3860</v>
      </c>
    </row>
    <row r="182" spans="2:7" ht="18" x14ac:dyDescent="0.25">
      <c r="B182" s="3" t="s">
        <v>9</v>
      </c>
      <c r="C182" s="4" t="s">
        <v>28</v>
      </c>
      <c r="D182" s="3" t="s">
        <v>37</v>
      </c>
      <c r="E182" s="3" t="s">
        <v>45</v>
      </c>
      <c r="F182" s="3" t="s">
        <v>40</v>
      </c>
      <c r="G182" s="5">
        <v>4641</v>
      </c>
    </row>
    <row r="183" spans="2:7" ht="18" x14ac:dyDescent="0.25">
      <c r="B183" s="3" t="s">
        <v>10</v>
      </c>
      <c r="C183" s="4" t="s">
        <v>29</v>
      </c>
      <c r="D183" s="3" t="s">
        <v>38</v>
      </c>
      <c r="E183" s="3" t="s">
        <v>47</v>
      </c>
      <c r="F183" s="3" t="s">
        <v>48</v>
      </c>
      <c r="G183" s="5">
        <v>2117</v>
      </c>
    </row>
    <row r="184" spans="2:7" ht="18" x14ac:dyDescent="0.25">
      <c r="B184" s="3" t="s">
        <v>10</v>
      </c>
      <c r="C184" s="4" t="s">
        <v>30</v>
      </c>
      <c r="D184" s="3" t="s">
        <v>37</v>
      </c>
      <c r="E184" s="3" t="s">
        <v>46</v>
      </c>
      <c r="F184" s="3" t="s">
        <v>40</v>
      </c>
      <c r="G184" s="5">
        <v>1935</v>
      </c>
    </row>
    <row r="185" spans="2:7" ht="18" x14ac:dyDescent="0.25">
      <c r="B185" s="3" t="s">
        <v>11</v>
      </c>
      <c r="C185" s="4" t="s">
        <v>31</v>
      </c>
      <c r="D185" s="3" t="s">
        <v>38</v>
      </c>
      <c r="E185" s="3" t="s">
        <v>47</v>
      </c>
      <c r="F185" s="3" t="s">
        <v>40</v>
      </c>
      <c r="G185" s="5">
        <v>3487</v>
      </c>
    </row>
    <row r="186" spans="2:7" ht="18" x14ac:dyDescent="0.25">
      <c r="B186" s="3" t="s">
        <v>11</v>
      </c>
      <c r="C186" s="4" t="s">
        <v>32</v>
      </c>
      <c r="D186" s="3" t="s">
        <v>37</v>
      </c>
      <c r="E186" s="3" t="s">
        <v>45</v>
      </c>
      <c r="F186" s="3" t="s">
        <v>40</v>
      </c>
      <c r="G186" s="5">
        <v>4625</v>
      </c>
    </row>
    <row r="187" spans="2:7" ht="18" x14ac:dyDescent="0.25">
      <c r="B187" s="3" t="s">
        <v>12</v>
      </c>
      <c r="C187" s="4" t="s">
        <v>33</v>
      </c>
      <c r="D187" s="3" t="s">
        <v>38</v>
      </c>
      <c r="E187" s="3" t="s">
        <v>47</v>
      </c>
      <c r="F187" s="3" t="s">
        <v>48</v>
      </c>
      <c r="G187" s="5">
        <v>3691</v>
      </c>
    </row>
    <row r="188" spans="2:7" ht="18" x14ac:dyDescent="0.25">
      <c r="B188" s="3" t="s">
        <v>12</v>
      </c>
      <c r="C188" s="4" t="s">
        <v>41</v>
      </c>
      <c r="D188" s="3" t="s">
        <v>37</v>
      </c>
      <c r="E188" s="3" t="s">
        <v>46</v>
      </c>
      <c r="F188" s="3" t="s">
        <v>40</v>
      </c>
      <c r="G188" s="5">
        <v>2396</v>
      </c>
    </row>
    <row r="189" spans="2:7" ht="18" x14ac:dyDescent="0.25">
      <c r="B189" s="3" t="s">
        <v>13</v>
      </c>
      <c r="C189" s="4" t="s">
        <v>34</v>
      </c>
      <c r="D189" s="3" t="s">
        <v>38</v>
      </c>
      <c r="E189" s="3" t="s">
        <v>47</v>
      </c>
      <c r="F189" s="3" t="s">
        <v>48</v>
      </c>
      <c r="G189" s="5">
        <v>2907</v>
      </c>
    </row>
    <row r="190" spans="2:7" ht="18" x14ac:dyDescent="0.25">
      <c r="B190" s="3" t="s">
        <v>13</v>
      </c>
      <c r="C190" s="4" t="s">
        <v>35</v>
      </c>
      <c r="D190" s="3" t="s">
        <v>37</v>
      </c>
      <c r="E190" s="3" t="s">
        <v>45</v>
      </c>
      <c r="F190" s="3" t="s">
        <v>40</v>
      </c>
      <c r="G190" s="5">
        <v>3207</v>
      </c>
    </row>
    <row r="191" spans="2:7" ht="18" x14ac:dyDescent="0.25">
      <c r="B191" s="3" t="s">
        <v>2</v>
      </c>
      <c r="C191" s="4" t="s">
        <v>14</v>
      </c>
      <c r="D191" s="3" t="s">
        <v>38</v>
      </c>
      <c r="E191" s="3" t="s">
        <v>47</v>
      </c>
      <c r="F191" s="3" t="s">
        <v>40</v>
      </c>
      <c r="G191" s="5">
        <v>3707</v>
      </c>
    </row>
    <row r="192" spans="2:7" ht="18" x14ac:dyDescent="0.25">
      <c r="B192" s="3" t="s">
        <v>2</v>
      </c>
      <c r="C192" s="4" t="s">
        <v>15</v>
      </c>
      <c r="D192" s="3" t="s">
        <v>37</v>
      </c>
      <c r="E192" s="3" t="s">
        <v>46</v>
      </c>
      <c r="F192" s="3" t="s">
        <v>40</v>
      </c>
      <c r="G192" s="5">
        <v>3314</v>
      </c>
    </row>
    <row r="193" spans="2:7" ht="18" x14ac:dyDescent="0.25">
      <c r="B193" s="3" t="s">
        <v>3</v>
      </c>
      <c r="C193" s="4" t="s">
        <v>16</v>
      </c>
      <c r="D193" s="3" t="s">
        <v>38</v>
      </c>
      <c r="E193" s="3" t="s">
        <v>47</v>
      </c>
      <c r="F193" s="3" t="s">
        <v>48</v>
      </c>
      <c r="G193" s="5">
        <v>1940</v>
      </c>
    </row>
    <row r="194" spans="2:7" ht="18" x14ac:dyDescent="0.25">
      <c r="B194" s="3" t="s">
        <v>3</v>
      </c>
      <c r="C194" s="4" t="s">
        <v>17</v>
      </c>
      <c r="D194" s="3" t="s">
        <v>37</v>
      </c>
      <c r="E194" s="3" t="s">
        <v>45</v>
      </c>
      <c r="F194" s="3" t="s">
        <v>40</v>
      </c>
      <c r="G194" s="5">
        <v>3721</v>
      </c>
    </row>
    <row r="195" spans="2:7" ht="18" x14ac:dyDescent="0.25">
      <c r="B195" s="3" t="s">
        <v>4</v>
      </c>
      <c r="C195" s="4" t="s">
        <v>18</v>
      </c>
      <c r="D195" s="3" t="s">
        <v>38</v>
      </c>
      <c r="E195" s="3" t="s">
        <v>47</v>
      </c>
      <c r="F195" s="3" t="s">
        <v>48</v>
      </c>
      <c r="G195" s="5">
        <v>1886</v>
      </c>
    </row>
    <row r="196" spans="2:7" ht="18" x14ac:dyDescent="0.25">
      <c r="B196" s="3" t="s">
        <v>4</v>
      </c>
      <c r="C196" s="4" t="s">
        <v>36</v>
      </c>
      <c r="D196" s="3" t="s">
        <v>37</v>
      </c>
      <c r="E196" s="3" t="s">
        <v>46</v>
      </c>
      <c r="F196" s="3" t="s">
        <v>40</v>
      </c>
      <c r="G196" s="5">
        <v>4510</v>
      </c>
    </row>
    <row r="197" spans="2:7" ht="18" x14ac:dyDescent="0.25">
      <c r="B197" s="3" t="s">
        <v>5</v>
      </c>
      <c r="C197" s="4" t="s">
        <v>19</v>
      </c>
      <c r="D197" s="3" t="s">
        <v>38</v>
      </c>
      <c r="E197" s="3" t="s">
        <v>47</v>
      </c>
      <c r="F197" s="3" t="s">
        <v>40</v>
      </c>
      <c r="G197" s="5">
        <v>2763</v>
      </c>
    </row>
    <row r="198" spans="2:7" ht="18" x14ac:dyDescent="0.25">
      <c r="B198" s="3" t="s">
        <v>5</v>
      </c>
      <c r="C198" s="4" t="s">
        <v>20</v>
      </c>
      <c r="D198" s="3" t="s">
        <v>37</v>
      </c>
      <c r="E198" s="3" t="s">
        <v>45</v>
      </c>
      <c r="F198" s="3" t="s">
        <v>40</v>
      </c>
      <c r="G198" s="5">
        <v>4916</v>
      </c>
    </row>
    <row r="199" spans="2:7" ht="18" x14ac:dyDescent="0.25">
      <c r="B199" s="3" t="s">
        <v>6</v>
      </c>
      <c r="C199" s="4" t="s">
        <v>21</v>
      </c>
      <c r="D199" s="3" t="s">
        <v>38</v>
      </c>
      <c r="E199" s="3" t="s">
        <v>47</v>
      </c>
      <c r="F199" s="3" t="s">
        <v>48</v>
      </c>
      <c r="G199" s="5">
        <v>2372</v>
      </c>
    </row>
    <row r="200" spans="2:7" ht="18" x14ac:dyDescent="0.25">
      <c r="B200" s="3" t="s">
        <v>2</v>
      </c>
      <c r="C200" s="4" t="s">
        <v>14</v>
      </c>
      <c r="D200" s="3" t="s">
        <v>37</v>
      </c>
      <c r="E200" s="3" t="s">
        <v>46</v>
      </c>
      <c r="F200" s="3" t="s">
        <v>40</v>
      </c>
      <c r="G200" s="5">
        <v>3639</v>
      </c>
    </row>
    <row r="201" spans="2:7" ht="18" x14ac:dyDescent="0.25">
      <c r="B201" s="3" t="s">
        <v>2</v>
      </c>
      <c r="C201" s="4" t="s">
        <v>15</v>
      </c>
      <c r="D201" s="3" t="s">
        <v>38</v>
      </c>
      <c r="E201" s="3" t="s">
        <v>47</v>
      </c>
      <c r="F201" s="3" t="s">
        <v>48</v>
      </c>
      <c r="G201" s="5">
        <v>4741</v>
      </c>
    </row>
    <row r="202" spans="2:7" ht="18" x14ac:dyDescent="0.25">
      <c r="B202" s="3" t="s">
        <v>3</v>
      </c>
      <c r="C202" s="4" t="s">
        <v>16</v>
      </c>
      <c r="D202" s="3" t="s">
        <v>37</v>
      </c>
      <c r="E202" s="3" t="s">
        <v>45</v>
      </c>
      <c r="F202" s="3" t="s">
        <v>40</v>
      </c>
      <c r="G202" s="5">
        <v>2876</v>
      </c>
    </row>
    <row r="203" spans="2:7" ht="18" x14ac:dyDescent="0.25">
      <c r="B203" s="3" t="s">
        <v>3</v>
      </c>
      <c r="C203" s="4" t="s">
        <v>17</v>
      </c>
      <c r="D203" s="3" t="s">
        <v>38</v>
      </c>
      <c r="E203" s="3" t="s">
        <v>47</v>
      </c>
      <c r="F203" s="3" t="s">
        <v>40</v>
      </c>
      <c r="G203" s="5">
        <v>4540</v>
      </c>
    </row>
    <row r="204" spans="2:7" ht="18" x14ac:dyDescent="0.25">
      <c r="B204" s="3" t="s">
        <v>4</v>
      </c>
      <c r="C204" s="4" t="s">
        <v>18</v>
      </c>
      <c r="D204" s="3" t="s">
        <v>37</v>
      </c>
      <c r="E204" s="3" t="s">
        <v>46</v>
      </c>
      <c r="F204" s="3" t="s">
        <v>40</v>
      </c>
      <c r="G204" s="5">
        <v>4663</v>
      </c>
    </row>
    <row r="205" spans="2:7" ht="18" x14ac:dyDescent="0.25">
      <c r="B205" s="3" t="s">
        <v>4</v>
      </c>
      <c r="C205" s="4" t="s">
        <v>36</v>
      </c>
      <c r="D205" s="3" t="s">
        <v>38</v>
      </c>
      <c r="E205" s="3" t="s">
        <v>47</v>
      </c>
      <c r="F205" s="3" t="s">
        <v>48</v>
      </c>
      <c r="G205" s="5">
        <v>1943</v>
      </c>
    </row>
    <row r="206" spans="2:7" ht="18" x14ac:dyDescent="0.25">
      <c r="B206" s="3" t="s">
        <v>5</v>
      </c>
      <c r="C206" s="4" t="s">
        <v>19</v>
      </c>
      <c r="D206" s="3" t="s">
        <v>37</v>
      </c>
      <c r="E206" s="3" t="s">
        <v>45</v>
      </c>
      <c r="F206" s="3" t="s">
        <v>40</v>
      </c>
      <c r="G206" s="5">
        <v>3775</v>
      </c>
    </row>
    <row r="207" spans="2:7" ht="18" x14ac:dyDescent="0.25">
      <c r="B207" s="3" t="s">
        <v>5</v>
      </c>
      <c r="C207" s="4" t="s">
        <v>20</v>
      </c>
      <c r="D207" s="3" t="s">
        <v>38</v>
      </c>
      <c r="E207" s="3" t="s">
        <v>47</v>
      </c>
      <c r="F207" s="3" t="s">
        <v>48</v>
      </c>
      <c r="G207" s="5">
        <v>2238</v>
      </c>
    </row>
    <row r="208" spans="2:7" ht="18" x14ac:dyDescent="0.25">
      <c r="B208" s="3" t="s">
        <v>6</v>
      </c>
      <c r="C208" s="4" t="s">
        <v>21</v>
      </c>
      <c r="D208" s="3" t="s">
        <v>37</v>
      </c>
      <c r="E208" s="3" t="s">
        <v>46</v>
      </c>
      <c r="F208" s="3" t="s">
        <v>40</v>
      </c>
      <c r="G208" s="5">
        <v>3078</v>
      </c>
    </row>
    <row r="209" spans="2:7" ht="18" x14ac:dyDescent="0.25">
      <c r="B209" s="3" t="s">
        <v>6</v>
      </c>
      <c r="C209" s="4" t="s">
        <v>22</v>
      </c>
      <c r="D209" s="3" t="s">
        <v>38</v>
      </c>
      <c r="E209" s="3" t="s">
        <v>47</v>
      </c>
      <c r="F209" s="3" t="s">
        <v>40</v>
      </c>
      <c r="G209" s="5">
        <v>4349</v>
      </c>
    </row>
    <row r="210" spans="2:7" ht="18" x14ac:dyDescent="0.25">
      <c r="B210" s="3" t="s">
        <v>7</v>
      </c>
      <c r="C210" s="4" t="s">
        <v>23</v>
      </c>
      <c r="D210" s="3" t="s">
        <v>37</v>
      </c>
      <c r="E210" s="3" t="s">
        <v>45</v>
      </c>
      <c r="F210" s="3" t="s">
        <v>40</v>
      </c>
      <c r="G210" s="5">
        <v>4896</v>
      </c>
    </row>
    <row r="211" spans="2:7" ht="18" x14ac:dyDescent="0.25">
      <c r="B211" s="3" t="s">
        <v>7</v>
      </c>
      <c r="C211" s="4" t="s">
        <v>24</v>
      </c>
      <c r="D211" s="3" t="s">
        <v>38</v>
      </c>
      <c r="E211" s="3" t="s">
        <v>47</v>
      </c>
      <c r="F211" s="3" t="s">
        <v>48</v>
      </c>
      <c r="G211" s="5">
        <v>2824</v>
      </c>
    </row>
    <row r="212" spans="2:7" ht="18" x14ac:dyDescent="0.25">
      <c r="B212" s="3" t="s">
        <v>8</v>
      </c>
      <c r="C212" s="4" t="s">
        <v>25</v>
      </c>
      <c r="D212" s="3" t="s">
        <v>37</v>
      </c>
      <c r="E212" s="3" t="s">
        <v>46</v>
      </c>
      <c r="F212" s="3" t="s">
        <v>40</v>
      </c>
      <c r="G212" s="5">
        <v>3601</v>
      </c>
    </row>
    <row r="213" spans="2:7" ht="18" x14ac:dyDescent="0.25">
      <c r="B213" s="3" t="s">
        <v>8</v>
      </c>
      <c r="C213" s="4" t="s">
        <v>26</v>
      </c>
      <c r="D213" s="3" t="s">
        <v>38</v>
      </c>
      <c r="E213" s="3" t="s">
        <v>47</v>
      </c>
      <c r="F213" s="3" t="s">
        <v>48</v>
      </c>
      <c r="G213" s="5">
        <v>3145</v>
      </c>
    </row>
    <row r="214" spans="2:7" ht="18" x14ac:dyDescent="0.25">
      <c r="B214" s="3" t="s">
        <v>9</v>
      </c>
      <c r="C214" s="4" t="s">
        <v>27</v>
      </c>
      <c r="D214" s="3" t="s">
        <v>37</v>
      </c>
      <c r="E214" s="3" t="s">
        <v>45</v>
      </c>
      <c r="F214" s="3" t="s">
        <v>40</v>
      </c>
      <c r="G214" s="5">
        <v>4358</v>
      </c>
    </row>
    <row r="215" spans="2:7" ht="18" x14ac:dyDescent="0.25">
      <c r="B215" s="3" t="s">
        <v>9</v>
      </c>
      <c r="C215" s="4" t="s">
        <v>28</v>
      </c>
      <c r="D215" s="3" t="s">
        <v>38</v>
      </c>
      <c r="E215" s="3" t="s">
        <v>47</v>
      </c>
      <c r="F215" s="3" t="s">
        <v>40</v>
      </c>
      <c r="G215" s="5">
        <v>1958</v>
      </c>
    </row>
    <row r="216" spans="2:7" ht="18" x14ac:dyDescent="0.25">
      <c r="B216" s="3" t="s">
        <v>10</v>
      </c>
      <c r="C216" s="4" t="s">
        <v>29</v>
      </c>
      <c r="D216" s="3" t="s">
        <v>37</v>
      </c>
      <c r="E216" s="3" t="s">
        <v>46</v>
      </c>
      <c r="F216" s="3" t="s">
        <v>40</v>
      </c>
      <c r="G216" s="5">
        <v>4133</v>
      </c>
    </row>
    <row r="217" spans="2:7" ht="18" x14ac:dyDescent="0.25">
      <c r="B217" s="3" t="s">
        <v>10</v>
      </c>
      <c r="C217" s="4" t="s">
        <v>30</v>
      </c>
      <c r="D217" s="3" t="s">
        <v>38</v>
      </c>
      <c r="E217" s="3" t="s">
        <v>47</v>
      </c>
      <c r="F217" s="3" t="s">
        <v>48</v>
      </c>
      <c r="G217" s="5">
        <v>2200</v>
      </c>
    </row>
    <row r="218" spans="2:7" ht="18" x14ac:dyDescent="0.25">
      <c r="B218" s="3" t="s">
        <v>11</v>
      </c>
      <c r="C218" s="4" t="s">
        <v>31</v>
      </c>
      <c r="D218" s="3" t="s">
        <v>37</v>
      </c>
      <c r="E218" s="3" t="s">
        <v>45</v>
      </c>
      <c r="F218" s="3" t="s">
        <v>40</v>
      </c>
      <c r="G218" s="5">
        <v>1877</v>
      </c>
    </row>
    <row r="219" spans="2:7" ht="18" x14ac:dyDescent="0.25">
      <c r="B219" s="3" t="s">
        <v>11</v>
      </c>
      <c r="C219" s="4" t="s">
        <v>32</v>
      </c>
      <c r="D219" s="3" t="s">
        <v>38</v>
      </c>
      <c r="E219" s="3" t="s">
        <v>47</v>
      </c>
      <c r="F219" s="3" t="s">
        <v>48</v>
      </c>
      <c r="G219" s="5">
        <v>4655</v>
      </c>
    </row>
    <row r="220" spans="2:7" ht="18" x14ac:dyDescent="0.25">
      <c r="B220" s="3" t="s">
        <v>12</v>
      </c>
      <c r="C220" s="4" t="s">
        <v>33</v>
      </c>
      <c r="D220" s="3" t="s">
        <v>37</v>
      </c>
      <c r="E220" s="3" t="s">
        <v>46</v>
      </c>
      <c r="F220" s="3" t="s">
        <v>40</v>
      </c>
      <c r="G220" s="5">
        <v>2755</v>
      </c>
    </row>
    <row r="221" spans="2:7" ht="18" x14ac:dyDescent="0.25">
      <c r="B221" s="3" t="s">
        <v>12</v>
      </c>
      <c r="C221" s="4" t="s">
        <v>41</v>
      </c>
      <c r="D221" s="3" t="s">
        <v>38</v>
      </c>
      <c r="E221" s="3" t="s">
        <v>47</v>
      </c>
      <c r="F221" s="3" t="s">
        <v>40</v>
      </c>
      <c r="G221" s="5">
        <v>2938</v>
      </c>
    </row>
    <row r="222" spans="2:7" ht="18" x14ac:dyDescent="0.25">
      <c r="B222" s="3" t="s">
        <v>13</v>
      </c>
      <c r="C222" s="4" t="s">
        <v>34</v>
      </c>
      <c r="D222" s="3" t="s">
        <v>37</v>
      </c>
      <c r="E222" s="3" t="s">
        <v>45</v>
      </c>
      <c r="F222" s="3" t="s">
        <v>40</v>
      </c>
      <c r="G222" s="5">
        <v>1810</v>
      </c>
    </row>
    <row r="223" spans="2:7" ht="18" x14ac:dyDescent="0.25">
      <c r="B223" s="3" t="s">
        <v>13</v>
      </c>
      <c r="C223" s="4" t="s">
        <v>35</v>
      </c>
      <c r="D223" s="3" t="s">
        <v>38</v>
      </c>
      <c r="E223" s="3" t="s">
        <v>47</v>
      </c>
      <c r="F223" s="3" t="s">
        <v>48</v>
      </c>
      <c r="G223" s="5">
        <v>2921</v>
      </c>
    </row>
    <row r="224" spans="2:7" ht="18" x14ac:dyDescent="0.25">
      <c r="B224" s="3" t="s">
        <v>2</v>
      </c>
      <c r="C224" s="4" t="s">
        <v>14</v>
      </c>
      <c r="D224" s="3" t="s">
        <v>37</v>
      </c>
      <c r="E224" s="3" t="s">
        <v>46</v>
      </c>
      <c r="F224" s="3" t="s">
        <v>40</v>
      </c>
      <c r="G224" s="5">
        <v>4382</v>
      </c>
    </row>
    <row r="225" spans="2:7" ht="18" x14ac:dyDescent="0.25">
      <c r="B225" s="3" t="s">
        <v>2</v>
      </c>
      <c r="C225" s="4" t="s">
        <v>15</v>
      </c>
      <c r="D225" s="3" t="s">
        <v>38</v>
      </c>
      <c r="E225" s="3" t="s">
        <v>47</v>
      </c>
      <c r="F225" s="3" t="s">
        <v>48</v>
      </c>
      <c r="G225" s="5">
        <v>3573</v>
      </c>
    </row>
    <row r="226" spans="2:7" ht="18" x14ac:dyDescent="0.25">
      <c r="B226" s="3" t="s">
        <v>3</v>
      </c>
      <c r="C226" s="4" t="s">
        <v>16</v>
      </c>
      <c r="D226" s="3" t="s">
        <v>37</v>
      </c>
      <c r="E226" s="3" t="s">
        <v>45</v>
      </c>
      <c r="F226" s="3" t="s">
        <v>40</v>
      </c>
      <c r="G226" s="5">
        <v>4889</v>
      </c>
    </row>
    <row r="227" spans="2:7" ht="18" x14ac:dyDescent="0.25">
      <c r="B227" s="3" t="s">
        <v>3</v>
      </c>
      <c r="C227" s="4" t="s">
        <v>17</v>
      </c>
      <c r="D227" s="3" t="s">
        <v>38</v>
      </c>
      <c r="E227" s="3" t="s">
        <v>47</v>
      </c>
      <c r="F227" s="3" t="s">
        <v>40</v>
      </c>
      <c r="G227" s="5">
        <v>3782</v>
      </c>
    </row>
    <row r="228" spans="2:7" ht="18" x14ac:dyDescent="0.25">
      <c r="B228" s="3" t="s">
        <v>4</v>
      </c>
      <c r="C228" s="4" t="s">
        <v>18</v>
      </c>
      <c r="D228" s="3" t="s">
        <v>37</v>
      </c>
      <c r="E228" s="3" t="s">
        <v>46</v>
      </c>
      <c r="F228" s="3" t="s">
        <v>40</v>
      </c>
      <c r="G228" s="5">
        <v>2843</v>
      </c>
    </row>
    <row r="229" spans="2:7" ht="18" x14ac:dyDescent="0.25">
      <c r="B229" s="3" t="s">
        <v>4</v>
      </c>
      <c r="C229" s="4" t="s">
        <v>36</v>
      </c>
      <c r="D229" s="3" t="s">
        <v>38</v>
      </c>
      <c r="E229" s="3" t="s">
        <v>47</v>
      </c>
      <c r="F229" s="3" t="s">
        <v>48</v>
      </c>
      <c r="G229" s="5">
        <v>2572</v>
      </c>
    </row>
    <row r="230" spans="2:7" ht="18" x14ac:dyDescent="0.25">
      <c r="B230" s="3" t="s">
        <v>5</v>
      </c>
      <c r="C230" s="4" t="s">
        <v>19</v>
      </c>
      <c r="D230" s="3" t="s">
        <v>37</v>
      </c>
      <c r="E230" s="3" t="s">
        <v>45</v>
      </c>
      <c r="F230" s="3" t="s">
        <v>40</v>
      </c>
      <c r="G230" s="5">
        <v>3219</v>
      </c>
    </row>
    <row r="231" spans="2:7" ht="18" x14ac:dyDescent="0.25">
      <c r="B231" s="3" t="s">
        <v>5</v>
      </c>
      <c r="C231" s="4" t="s">
        <v>20</v>
      </c>
      <c r="D231" s="3" t="s">
        <v>38</v>
      </c>
      <c r="E231" s="3" t="s">
        <v>47</v>
      </c>
      <c r="F231" s="3" t="s">
        <v>48</v>
      </c>
      <c r="G231" s="5">
        <v>1911</v>
      </c>
    </row>
    <row r="232" spans="2:7" ht="18" x14ac:dyDescent="0.25">
      <c r="B232" s="3" t="s">
        <v>6</v>
      </c>
      <c r="C232" s="4" t="s">
        <v>21</v>
      </c>
      <c r="D232" s="3" t="s">
        <v>37</v>
      </c>
      <c r="E232" s="3" t="s">
        <v>46</v>
      </c>
      <c r="F232" s="3" t="s">
        <v>40</v>
      </c>
      <c r="G232" s="5">
        <v>4246</v>
      </c>
    </row>
    <row r="233" spans="2:7" ht="18" x14ac:dyDescent="0.25">
      <c r="B233" s="3" t="s">
        <v>2</v>
      </c>
      <c r="C233" s="4" t="s">
        <v>14</v>
      </c>
      <c r="D233" s="3" t="s">
        <v>38</v>
      </c>
      <c r="E233" s="3" t="s">
        <v>47</v>
      </c>
      <c r="F233" s="3" t="s">
        <v>40</v>
      </c>
      <c r="G233" s="5">
        <v>4740</v>
      </c>
    </row>
    <row r="234" spans="2:7" ht="18" x14ac:dyDescent="0.25">
      <c r="B234" s="3" t="s">
        <v>2</v>
      </c>
      <c r="C234" s="4" t="s">
        <v>15</v>
      </c>
      <c r="D234" s="3" t="s">
        <v>37</v>
      </c>
      <c r="E234" s="3" t="s">
        <v>45</v>
      </c>
      <c r="F234" s="3" t="s">
        <v>40</v>
      </c>
      <c r="G234" s="5">
        <v>3091</v>
      </c>
    </row>
    <row r="235" spans="2:7" ht="18" x14ac:dyDescent="0.25">
      <c r="B235" s="3" t="s">
        <v>3</v>
      </c>
      <c r="C235" s="4" t="s">
        <v>16</v>
      </c>
      <c r="D235" s="3" t="s">
        <v>38</v>
      </c>
      <c r="E235" s="3" t="s">
        <v>47</v>
      </c>
      <c r="F235" s="3" t="s">
        <v>48</v>
      </c>
      <c r="G235" s="5">
        <v>3118</v>
      </c>
    </row>
    <row r="236" spans="2:7" ht="18" x14ac:dyDescent="0.25">
      <c r="B236" s="3" t="s">
        <v>3</v>
      </c>
      <c r="C236" s="4" t="s">
        <v>17</v>
      </c>
      <c r="D236" s="3" t="s">
        <v>37</v>
      </c>
      <c r="E236" s="3" t="s">
        <v>46</v>
      </c>
      <c r="F236" s="3" t="s">
        <v>40</v>
      </c>
      <c r="G236" s="5">
        <v>4875</v>
      </c>
    </row>
    <row r="237" spans="2:7" ht="18" x14ac:dyDescent="0.25">
      <c r="B237" s="3" t="s">
        <v>4</v>
      </c>
      <c r="C237" s="4" t="s">
        <v>18</v>
      </c>
      <c r="D237" s="3" t="s">
        <v>38</v>
      </c>
      <c r="E237" s="3" t="s">
        <v>47</v>
      </c>
      <c r="F237" s="3" t="s">
        <v>48</v>
      </c>
      <c r="G237" s="5">
        <v>3610</v>
      </c>
    </row>
    <row r="238" spans="2:7" ht="18" x14ac:dyDescent="0.25">
      <c r="B238" s="3" t="s">
        <v>4</v>
      </c>
      <c r="C238" s="4" t="s">
        <v>36</v>
      </c>
      <c r="D238" s="3" t="s">
        <v>37</v>
      </c>
      <c r="E238" s="3" t="s">
        <v>45</v>
      </c>
      <c r="F238" s="3" t="s">
        <v>40</v>
      </c>
      <c r="G238" s="5">
        <v>1950</v>
      </c>
    </row>
    <row r="239" spans="2:7" ht="18" x14ac:dyDescent="0.25">
      <c r="B239" s="3" t="s">
        <v>5</v>
      </c>
      <c r="C239" s="4" t="s">
        <v>19</v>
      </c>
      <c r="D239" s="3" t="s">
        <v>38</v>
      </c>
      <c r="E239" s="3" t="s">
        <v>47</v>
      </c>
      <c r="F239" s="3" t="s">
        <v>40</v>
      </c>
      <c r="G239" s="5">
        <v>3580</v>
      </c>
    </row>
    <row r="240" spans="2:7" ht="18" x14ac:dyDescent="0.25">
      <c r="B240" s="3" t="s">
        <v>5</v>
      </c>
      <c r="C240" s="4" t="s">
        <v>20</v>
      </c>
      <c r="D240" s="3" t="s">
        <v>37</v>
      </c>
      <c r="E240" s="3" t="s">
        <v>46</v>
      </c>
      <c r="F240" s="3" t="s">
        <v>40</v>
      </c>
      <c r="G240" s="5">
        <v>4629</v>
      </c>
    </row>
    <row r="241" spans="2:7" ht="18" x14ac:dyDescent="0.25">
      <c r="B241" s="3" t="s">
        <v>6</v>
      </c>
      <c r="C241" s="4" t="s">
        <v>21</v>
      </c>
      <c r="D241" s="3" t="s">
        <v>38</v>
      </c>
      <c r="E241" s="3" t="s">
        <v>47</v>
      </c>
      <c r="F241" s="3" t="s">
        <v>48</v>
      </c>
      <c r="G241" s="5">
        <v>3442</v>
      </c>
    </row>
    <row r="242" spans="2:7" ht="18" x14ac:dyDescent="0.25">
      <c r="B242" s="3" t="s">
        <v>6</v>
      </c>
      <c r="C242" s="4" t="s">
        <v>22</v>
      </c>
      <c r="D242" s="3" t="s">
        <v>37</v>
      </c>
      <c r="E242" s="3" t="s">
        <v>45</v>
      </c>
      <c r="F242" s="3" t="s">
        <v>40</v>
      </c>
      <c r="G242" s="5">
        <v>2929</v>
      </c>
    </row>
    <row r="243" spans="2:7" ht="18" x14ac:dyDescent="0.25">
      <c r="B243" s="3" t="s">
        <v>7</v>
      </c>
      <c r="C243" s="4" t="s">
        <v>23</v>
      </c>
      <c r="D243" s="3" t="s">
        <v>38</v>
      </c>
      <c r="E243" s="3" t="s">
        <v>47</v>
      </c>
      <c r="F243" s="3" t="s">
        <v>48</v>
      </c>
      <c r="G243" s="5">
        <v>3991</v>
      </c>
    </row>
    <row r="244" spans="2:7" ht="18" x14ac:dyDescent="0.25">
      <c r="B244" s="3" t="s">
        <v>7</v>
      </c>
      <c r="C244" s="4" t="s">
        <v>24</v>
      </c>
      <c r="D244" s="3" t="s">
        <v>37</v>
      </c>
      <c r="E244" s="3" t="s">
        <v>46</v>
      </c>
      <c r="F244" s="3" t="s">
        <v>40</v>
      </c>
      <c r="G244" s="5">
        <v>4850</v>
      </c>
    </row>
    <row r="245" spans="2:7" ht="18" x14ac:dyDescent="0.25">
      <c r="B245" s="3" t="s">
        <v>8</v>
      </c>
      <c r="C245" s="4" t="s">
        <v>25</v>
      </c>
      <c r="D245" s="3" t="s">
        <v>38</v>
      </c>
      <c r="E245" s="3" t="s">
        <v>47</v>
      </c>
      <c r="F245" s="3" t="s">
        <v>40</v>
      </c>
      <c r="G245" s="5">
        <v>3427</v>
      </c>
    </row>
    <row r="246" spans="2:7" ht="18" x14ac:dyDescent="0.25">
      <c r="B246" s="3" t="s">
        <v>8</v>
      </c>
      <c r="C246" s="4" t="s">
        <v>26</v>
      </c>
      <c r="D246" s="3" t="s">
        <v>37</v>
      </c>
      <c r="E246" s="3" t="s">
        <v>45</v>
      </c>
      <c r="F246" s="3" t="s">
        <v>40</v>
      </c>
      <c r="G246" s="5">
        <v>3619</v>
      </c>
    </row>
    <row r="247" spans="2:7" ht="18" x14ac:dyDescent="0.25">
      <c r="B247" s="3" t="s">
        <v>9</v>
      </c>
      <c r="C247" s="4" t="s">
        <v>27</v>
      </c>
      <c r="D247" s="3" t="s">
        <v>38</v>
      </c>
      <c r="E247" s="3" t="s">
        <v>47</v>
      </c>
      <c r="F247" s="3" t="s">
        <v>48</v>
      </c>
      <c r="G247" s="5">
        <v>2265</v>
      </c>
    </row>
    <row r="248" spans="2:7" ht="18" x14ac:dyDescent="0.25">
      <c r="B248" s="3" t="s">
        <v>9</v>
      </c>
      <c r="C248" s="4" t="s">
        <v>28</v>
      </c>
      <c r="D248" s="3" t="s">
        <v>37</v>
      </c>
      <c r="E248" s="3" t="s">
        <v>46</v>
      </c>
      <c r="F248" s="3" t="s">
        <v>40</v>
      </c>
      <c r="G248" s="5">
        <v>3659</v>
      </c>
    </row>
    <row r="249" spans="2:7" ht="18" x14ac:dyDescent="0.25">
      <c r="B249" s="3" t="s">
        <v>10</v>
      </c>
      <c r="C249" s="4" t="s">
        <v>29</v>
      </c>
      <c r="D249" s="3" t="s">
        <v>38</v>
      </c>
      <c r="E249" s="3" t="s">
        <v>47</v>
      </c>
      <c r="F249" s="3" t="s">
        <v>48</v>
      </c>
      <c r="G249" s="5">
        <v>4706</v>
      </c>
    </row>
    <row r="250" spans="2:7" ht="18" x14ac:dyDescent="0.25">
      <c r="B250" s="3" t="s">
        <v>10</v>
      </c>
      <c r="C250" s="4" t="s">
        <v>30</v>
      </c>
      <c r="D250" s="3" t="s">
        <v>37</v>
      </c>
      <c r="E250" s="3" t="s">
        <v>45</v>
      </c>
      <c r="F250" s="3" t="s">
        <v>40</v>
      </c>
      <c r="G250" s="5">
        <v>3140</v>
      </c>
    </row>
    <row r="251" spans="2:7" ht="18" x14ac:dyDescent="0.25">
      <c r="B251" s="3" t="s">
        <v>11</v>
      </c>
      <c r="C251" s="4" t="s">
        <v>31</v>
      </c>
      <c r="D251" s="3" t="s">
        <v>38</v>
      </c>
      <c r="E251" s="3" t="s">
        <v>47</v>
      </c>
      <c r="F251" s="3" t="s">
        <v>40</v>
      </c>
      <c r="G251" s="5">
        <v>2951</v>
      </c>
    </row>
    <row r="252" spans="2:7" ht="18" x14ac:dyDescent="0.25">
      <c r="B252" s="3" t="s">
        <v>11</v>
      </c>
      <c r="C252" s="4" t="s">
        <v>32</v>
      </c>
      <c r="D252" s="3" t="s">
        <v>37</v>
      </c>
      <c r="E252" s="3" t="s">
        <v>46</v>
      </c>
      <c r="F252" s="3" t="s">
        <v>40</v>
      </c>
      <c r="G252" s="5">
        <v>1817</v>
      </c>
    </row>
    <row r="253" spans="2:7" ht="18" x14ac:dyDescent="0.25">
      <c r="B253" s="3" t="s">
        <v>12</v>
      </c>
      <c r="C253" s="4" t="s">
        <v>33</v>
      </c>
      <c r="D253" s="3" t="s">
        <v>38</v>
      </c>
      <c r="E253" s="3" t="s">
        <v>47</v>
      </c>
      <c r="F253" s="3" t="s">
        <v>48</v>
      </c>
      <c r="G253" s="5">
        <v>4425</v>
      </c>
    </row>
    <row r="254" spans="2:7" ht="18" x14ac:dyDescent="0.25">
      <c r="B254" s="3" t="s">
        <v>12</v>
      </c>
      <c r="C254" s="4" t="s">
        <v>41</v>
      </c>
      <c r="D254" s="3" t="s">
        <v>37</v>
      </c>
      <c r="E254" s="3" t="s">
        <v>45</v>
      </c>
      <c r="F254" s="3" t="s">
        <v>40</v>
      </c>
      <c r="G254" s="5">
        <v>2483</v>
      </c>
    </row>
    <row r="255" spans="2:7" ht="18" x14ac:dyDescent="0.25">
      <c r="B255" s="3" t="s">
        <v>13</v>
      </c>
      <c r="C255" s="4" t="s">
        <v>34</v>
      </c>
      <c r="D255" s="3" t="s">
        <v>38</v>
      </c>
      <c r="E255" s="3" t="s">
        <v>47</v>
      </c>
      <c r="F255" s="3" t="s">
        <v>48</v>
      </c>
      <c r="G255" s="5">
        <v>3684</v>
      </c>
    </row>
    <row r="256" spans="2:7" ht="18" x14ac:dyDescent="0.25">
      <c r="B256" s="3" t="s">
        <v>13</v>
      </c>
      <c r="C256" s="4" t="s">
        <v>35</v>
      </c>
      <c r="D256" s="3" t="s">
        <v>37</v>
      </c>
      <c r="E256" s="3" t="s">
        <v>46</v>
      </c>
      <c r="F256" s="3" t="s">
        <v>40</v>
      </c>
      <c r="G256" s="5">
        <v>3999</v>
      </c>
    </row>
    <row r="257" spans="2:7" ht="18" x14ac:dyDescent="0.25">
      <c r="B257" s="3" t="s">
        <v>2</v>
      </c>
      <c r="C257" s="4" t="s">
        <v>14</v>
      </c>
      <c r="D257" s="3" t="s">
        <v>38</v>
      </c>
      <c r="E257" s="3" t="s">
        <v>47</v>
      </c>
      <c r="F257" s="3" t="s">
        <v>40</v>
      </c>
      <c r="G257" s="5">
        <v>4717</v>
      </c>
    </row>
    <row r="258" spans="2:7" ht="18" x14ac:dyDescent="0.25">
      <c r="B258" s="3" t="s">
        <v>2</v>
      </c>
      <c r="C258" s="4" t="s">
        <v>15</v>
      </c>
      <c r="D258" s="3" t="s">
        <v>37</v>
      </c>
      <c r="E258" s="3" t="s">
        <v>45</v>
      </c>
      <c r="F258" s="3" t="s">
        <v>40</v>
      </c>
      <c r="G258" s="5">
        <v>3259</v>
      </c>
    </row>
    <row r="259" spans="2:7" ht="18" x14ac:dyDescent="0.25">
      <c r="B259" s="3" t="s">
        <v>3</v>
      </c>
      <c r="C259" s="4" t="s">
        <v>16</v>
      </c>
      <c r="D259" s="3" t="s">
        <v>38</v>
      </c>
      <c r="E259" s="3" t="s">
        <v>47</v>
      </c>
      <c r="F259" s="3" t="s">
        <v>48</v>
      </c>
      <c r="G259" s="5">
        <v>3578</v>
      </c>
    </row>
    <row r="260" spans="2:7" ht="18" x14ac:dyDescent="0.25">
      <c r="B260" s="3" t="s">
        <v>3</v>
      </c>
      <c r="C260" s="4" t="s">
        <v>17</v>
      </c>
      <c r="D260" s="3" t="s">
        <v>37</v>
      </c>
      <c r="E260" s="3" t="s">
        <v>46</v>
      </c>
      <c r="F260" s="3" t="s">
        <v>40</v>
      </c>
      <c r="G260" s="5">
        <v>4340</v>
      </c>
    </row>
    <row r="261" spans="2:7" ht="18" x14ac:dyDescent="0.25">
      <c r="B261" s="3" t="s">
        <v>4</v>
      </c>
      <c r="C261" s="4" t="s">
        <v>18</v>
      </c>
      <c r="D261" s="3" t="s">
        <v>38</v>
      </c>
      <c r="E261" s="3" t="s">
        <v>47</v>
      </c>
      <c r="F261" s="3" t="s">
        <v>48</v>
      </c>
      <c r="G261" s="5">
        <v>2958</v>
      </c>
    </row>
    <row r="262" spans="2:7" ht="18" x14ac:dyDescent="0.25">
      <c r="B262" s="3" t="s">
        <v>4</v>
      </c>
      <c r="C262" s="4" t="s">
        <v>36</v>
      </c>
      <c r="D262" s="3" t="s">
        <v>37</v>
      </c>
      <c r="E262" s="3" t="s">
        <v>45</v>
      </c>
      <c r="F262" s="3" t="s">
        <v>40</v>
      </c>
      <c r="G262" s="5">
        <v>1914</v>
      </c>
    </row>
    <row r="263" spans="2:7" ht="18" x14ac:dyDescent="0.25">
      <c r="B263" s="3" t="s">
        <v>5</v>
      </c>
      <c r="C263" s="4" t="s">
        <v>19</v>
      </c>
      <c r="D263" s="3" t="s">
        <v>38</v>
      </c>
      <c r="E263" s="3" t="s">
        <v>47</v>
      </c>
      <c r="F263" s="3" t="s">
        <v>40</v>
      </c>
      <c r="G263" s="5">
        <v>3030</v>
      </c>
    </row>
    <row r="264" spans="2:7" ht="18" x14ac:dyDescent="0.25">
      <c r="B264" s="3" t="s">
        <v>5</v>
      </c>
      <c r="C264" s="4" t="s">
        <v>20</v>
      </c>
      <c r="D264" s="3" t="s">
        <v>37</v>
      </c>
      <c r="E264" s="3" t="s">
        <v>46</v>
      </c>
      <c r="F264" s="3" t="s">
        <v>40</v>
      </c>
      <c r="G264" s="5">
        <v>1771</v>
      </c>
    </row>
    <row r="265" spans="2:7" ht="18" x14ac:dyDescent="0.25">
      <c r="B265" s="3" t="s">
        <v>6</v>
      </c>
      <c r="C265" s="4" t="s">
        <v>21</v>
      </c>
      <c r="D265" s="3" t="s">
        <v>38</v>
      </c>
      <c r="E265" s="3" t="s">
        <v>47</v>
      </c>
      <c r="F265" s="3" t="s">
        <v>48</v>
      </c>
      <c r="G265" s="5">
        <v>2748</v>
      </c>
    </row>
    <row r="266" spans="2:7" ht="18" x14ac:dyDescent="0.25">
      <c r="B266" s="3" t="s">
        <v>2</v>
      </c>
      <c r="C266" s="4" t="s">
        <v>14</v>
      </c>
      <c r="D266" s="3" t="s">
        <v>37</v>
      </c>
      <c r="E266" s="3" t="s">
        <v>45</v>
      </c>
      <c r="F266" s="3" t="s">
        <v>40</v>
      </c>
      <c r="G266" s="5">
        <v>4578</v>
      </c>
    </row>
    <row r="267" spans="2:7" ht="18" x14ac:dyDescent="0.25">
      <c r="B267" s="3" t="s">
        <v>2</v>
      </c>
      <c r="C267" s="4" t="s">
        <v>15</v>
      </c>
      <c r="D267" s="3" t="s">
        <v>38</v>
      </c>
      <c r="E267" s="3" t="s">
        <v>47</v>
      </c>
      <c r="F267" s="3" t="s">
        <v>48</v>
      </c>
      <c r="G267" s="5">
        <v>1952</v>
      </c>
    </row>
    <row r="268" spans="2:7" ht="18" x14ac:dyDescent="0.25">
      <c r="B268" s="3" t="s">
        <v>3</v>
      </c>
      <c r="C268" s="4" t="s">
        <v>16</v>
      </c>
      <c r="D268" s="3" t="s">
        <v>37</v>
      </c>
      <c r="E268" s="3" t="s">
        <v>46</v>
      </c>
      <c r="F268" s="3" t="s">
        <v>40</v>
      </c>
      <c r="G268" s="5">
        <v>2490</v>
      </c>
    </row>
    <row r="269" spans="2:7" ht="18" x14ac:dyDescent="0.25">
      <c r="B269" s="3" t="s">
        <v>3</v>
      </c>
      <c r="C269" s="4" t="s">
        <v>17</v>
      </c>
      <c r="D269" s="3" t="s">
        <v>38</v>
      </c>
      <c r="E269" s="3" t="s">
        <v>47</v>
      </c>
      <c r="F269" s="3" t="s">
        <v>40</v>
      </c>
      <c r="G269" s="5">
        <v>3308</v>
      </c>
    </row>
    <row r="270" spans="2:7" ht="18" x14ac:dyDescent="0.25">
      <c r="B270" s="3" t="s">
        <v>4</v>
      </c>
      <c r="C270" s="4" t="s">
        <v>18</v>
      </c>
      <c r="D270" s="3" t="s">
        <v>37</v>
      </c>
      <c r="E270" s="3" t="s">
        <v>45</v>
      </c>
      <c r="F270" s="3" t="s">
        <v>40</v>
      </c>
      <c r="G270" s="5">
        <v>3025</v>
      </c>
    </row>
    <row r="271" spans="2:7" ht="18" x14ac:dyDescent="0.25">
      <c r="B271" s="3" t="s">
        <v>4</v>
      </c>
      <c r="C271" s="4" t="s">
        <v>36</v>
      </c>
      <c r="D271" s="3" t="s">
        <v>38</v>
      </c>
      <c r="E271" s="3" t="s">
        <v>47</v>
      </c>
      <c r="F271" s="3" t="s">
        <v>48</v>
      </c>
      <c r="G271" s="5">
        <v>4825</v>
      </c>
    </row>
    <row r="272" spans="2:7" ht="18" x14ac:dyDescent="0.25">
      <c r="B272" s="3" t="s">
        <v>5</v>
      </c>
      <c r="C272" s="4" t="s">
        <v>19</v>
      </c>
      <c r="D272" s="3" t="s">
        <v>37</v>
      </c>
      <c r="E272" s="3" t="s">
        <v>46</v>
      </c>
      <c r="F272" s="3" t="s">
        <v>40</v>
      </c>
      <c r="G272" s="5">
        <v>4384</v>
      </c>
    </row>
    <row r="273" spans="2:7" ht="18" x14ac:dyDescent="0.25">
      <c r="B273" s="3" t="s">
        <v>5</v>
      </c>
      <c r="C273" s="4" t="s">
        <v>20</v>
      </c>
      <c r="D273" s="3" t="s">
        <v>38</v>
      </c>
      <c r="E273" s="3" t="s">
        <v>47</v>
      </c>
      <c r="F273" s="3" t="s">
        <v>48</v>
      </c>
      <c r="G273" s="5">
        <v>2835</v>
      </c>
    </row>
    <row r="274" spans="2:7" ht="18" x14ac:dyDescent="0.25">
      <c r="B274" s="3" t="s">
        <v>6</v>
      </c>
      <c r="C274" s="4" t="s">
        <v>21</v>
      </c>
      <c r="D274" s="3" t="s">
        <v>37</v>
      </c>
      <c r="E274" s="3" t="s">
        <v>45</v>
      </c>
      <c r="F274" s="3" t="s">
        <v>40</v>
      </c>
      <c r="G274" s="5">
        <v>4079</v>
      </c>
    </row>
    <row r="275" spans="2:7" ht="18" x14ac:dyDescent="0.25">
      <c r="B275" s="3" t="s">
        <v>6</v>
      </c>
      <c r="C275" s="4" t="s">
        <v>22</v>
      </c>
      <c r="D275" s="3" t="s">
        <v>38</v>
      </c>
      <c r="E275" s="3" t="s">
        <v>47</v>
      </c>
      <c r="F275" s="3" t="s">
        <v>40</v>
      </c>
      <c r="G275" s="5">
        <v>3434</v>
      </c>
    </row>
    <row r="276" spans="2:7" ht="18" x14ac:dyDescent="0.25">
      <c r="B276" s="3" t="s">
        <v>7</v>
      </c>
      <c r="C276" s="4" t="s">
        <v>23</v>
      </c>
      <c r="D276" s="3" t="s">
        <v>37</v>
      </c>
      <c r="E276" s="3" t="s">
        <v>46</v>
      </c>
      <c r="F276" s="3" t="s">
        <v>40</v>
      </c>
      <c r="G276" s="5">
        <v>2160</v>
      </c>
    </row>
    <row r="277" spans="2:7" ht="18" x14ac:dyDescent="0.25">
      <c r="B277" s="3" t="s">
        <v>7</v>
      </c>
      <c r="C277" s="4" t="s">
        <v>24</v>
      </c>
      <c r="D277" s="3" t="s">
        <v>38</v>
      </c>
      <c r="E277" s="3" t="s">
        <v>47</v>
      </c>
      <c r="F277" s="3" t="s">
        <v>48</v>
      </c>
      <c r="G277" s="5">
        <v>3735</v>
      </c>
    </row>
    <row r="278" spans="2:7" ht="18" x14ac:dyDescent="0.25">
      <c r="B278" s="3" t="s">
        <v>8</v>
      </c>
      <c r="C278" s="4" t="s">
        <v>25</v>
      </c>
      <c r="D278" s="3" t="s">
        <v>37</v>
      </c>
      <c r="E278" s="3" t="s">
        <v>45</v>
      </c>
      <c r="F278" s="3" t="s">
        <v>40</v>
      </c>
      <c r="G278" s="5">
        <v>3378</v>
      </c>
    </row>
    <row r="279" spans="2:7" ht="18" x14ac:dyDescent="0.25">
      <c r="B279" s="3" t="s">
        <v>8</v>
      </c>
      <c r="C279" s="4" t="s">
        <v>26</v>
      </c>
      <c r="D279" s="3" t="s">
        <v>38</v>
      </c>
      <c r="E279" s="3" t="s">
        <v>47</v>
      </c>
      <c r="F279" s="3" t="s">
        <v>48</v>
      </c>
      <c r="G279" s="5">
        <v>2126</v>
      </c>
    </row>
    <row r="280" spans="2:7" ht="18" x14ac:dyDescent="0.25">
      <c r="B280" s="3" t="s">
        <v>9</v>
      </c>
      <c r="C280" s="4" t="s">
        <v>27</v>
      </c>
      <c r="D280" s="3" t="s">
        <v>37</v>
      </c>
      <c r="E280" s="3" t="s">
        <v>46</v>
      </c>
      <c r="F280" s="3" t="s">
        <v>40</v>
      </c>
      <c r="G280" s="5">
        <v>4714</v>
      </c>
    </row>
    <row r="281" spans="2:7" ht="18" x14ac:dyDescent="0.25">
      <c r="B281" s="3" t="s">
        <v>9</v>
      </c>
      <c r="C281" s="4" t="s">
        <v>28</v>
      </c>
      <c r="D281" s="3" t="s">
        <v>38</v>
      </c>
      <c r="E281" s="3" t="s">
        <v>47</v>
      </c>
      <c r="F281" s="3" t="s">
        <v>40</v>
      </c>
      <c r="G281" s="5">
        <v>3469</v>
      </c>
    </row>
    <row r="282" spans="2:7" ht="18" x14ac:dyDescent="0.25">
      <c r="B282" s="3" t="s">
        <v>10</v>
      </c>
      <c r="C282" s="4" t="s">
        <v>29</v>
      </c>
      <c r="D282" s="3" t="s">
        <v>37</v>
      </c>
      <c r="E282" s="3" t="s">
        <v>45</v>
      </c>
      <c r="F282" s="3" t="s">
        <v>40</v>
      </c>
      <c r="G282" s="5">
        <v>2594</v>
      </c>
    </row>
    <row r="283" spans="2:7" ht="18" x14ac:dyDescent="0.25">
      <c r="B283" s="3" t="s">
        <v>10</v>
      </c>
      <c r="C283" s="4" t="s">
        <v>30</v>
      </c>
      <c r="D283" s="3" t="s">
        <v>38</v>
      </c>
      <c r="E283" s="3" t="s">
        <v>47</v>
      </c>
      <c r="F283" s="3" t="s">
        <v>48</v>
      </c>
      <c r="G283" s="5">
        <v>4273</v>
      </c>
    </row>
    <row r="284" spans="2:7" ht="18" x14ac:dyDescent="0.25">
      <c r="B284" s="3" t="s">
        <v>11</v>
      </c>
      <c r="C284" s="4" t="s">
        <v>31</v>
      </c>
      <c r="D284" s="3" t="s">
        <v>37</v>
      </c>
      <c r="E284" s="3" t="s">
        <v>46</v>
      </c>
      <c r="F284" s="3" t="s">
        <v>40</v>
      </c>
      <c r="G284" s="5">
        <v>3403</v>
      </c>
    </row>
    <row r="285" spans="2:7" ht="18" x14ac:dyDescent="0.25">
      <c r="B285" s="3" t="s">
        <v>11</v>
      </c>
      <c r="C285" s="4" t="s">
        <v>32</v>
      </c>
      <c r="D285" s="3" t="s">
        <v>38</v>
      </c>
      <c r="E285" s="3" t="s">
        <v>47</v>
      </c>
      <c r="F285" s="3" t="s">
        <v>48</v>
      </c>
      <c r="G285" s="5">
        <v>2240</v>
      </c>
    </row>
    <row r="286" spans="2:7" ht="18" x14ac:dyDescent="0.25">
      <c r="B286" s="3" t="s">
        <v>12</v>
      </c>
      <c r="C286" s="4" t="s">
        <v>33</v>
      </c>
      <c r="D286" s="3" t="s">
        <v>37</v>
      </c>
      <c r="E286" s="3" t="s">
        <v>45</v>
      </c>
      <c r="F286" s="3" t="s">
        <v>40</v>
      </c>
      <c r="G286" s="5">
        <v>4387</v>
      </c>
    </row>
    <row r="287" spans="2:7" ht="18" x14ac:dyDescent="0.25">
      <c r="B287" s="3" t="s">
        <v>12</v>
      </c>
      <c r="C287" s="4" t="s">
        <v>41</v>
      </c>
      <c r="D287" s="3" t="s">
        <v>38</v>
      </c>
      <c r="E287" s="3" t="s">
        <v>47</v>
      </c>
      <c r="F287" s="3" t="s">
        <v>40</v>
      </c>
      <c r="G287" s="5">
        <v>4907</v>
      </c>
    </row>
    <row r="288" spans="2:7" ht="18" x14ac:dyDescent="0.25">
      <c r="B288" s="3" t="s">
        <v>13</v>
      </c>
      <c r="C288" s="4" t="s">
        <v>34</v>
      </c>
      <c r="D288" s="3" t="s">
        <v>37</v>
      </c>
      <c r="E288" s="3" t="s">
        <v>46</v>
      </c>
      <c r="F288" s="3" t="s">
        <v>40</v>
      </c>
      <c r="G288" s="5">
        <v>2018</v>
      </c>
    </row>
    <row r="289" spans="2:7" ht="18" x14ac:dyDescent="0.25">
      <c r="B289" s="3" t="s">
        <v>13</v>
      </c>
      <c r="C289" s="4" t="s">
        <v>35</v>
      </c>
      <c r="D289" s="3" t="s">
        <v>38</v>
      </c>
      <c r="E289" s="3" t="s">
        <v>47</v>
      </c>
      <c r="F289" s="3" t="s">
        <v>48</v>
      </c>
      <c r="G289" s="5">
        <v>4593</v>
      </c>
    </row>
    <row r="290" spans="2:7" ht="18" x14ac:dyDescent="0.25">
      <c r="B290" s="3" t="s">
        <v>2</v>
      </c>
      <c r="C290" s="4" t="s">
        <v>14</v>
      </c>
      <c r="D290" s="3" t="s">
        <v>37</v>
      </c>
      <c r="E290" s="3" t="s">
        <v>45</v>
      </c>
      <c r="F290" s="3" t="s">
        <v>40</v>
      </c>
      <c r="G290" s="5">
        <v>2583</v>
      </c>
    </row>
    <row r="291" spans="2:7" ht="18" x14ac:dyDescent="0.25">
      <c r="B291" s="3" t="s">
        <v>2</v>
      </c>
      <c r="C291" s="4" t="s">
        <v>15</v>
      </c>
      <c r="D291" s="3" t="s">
        <v>38</v>
      </c>
      <c r="E291" s="3" t="s">
        <v>47</v>
      </c>
      <c r="F291" s="3" t="s">
        <v>48</v>
      </c>
      <c r="G291" s="5">
        <v>3287</v>
      </c>
    </row>
    <row r="292" spans="2:7" ht="18" x14ac:dyDescent="0.25">
      <c r="B292" s="3" t="s">
        <v>3</v>
      </c>
      <c r="C292" s="4" t="s">
        <v>16</v>
      </c>
      <c r="D292" s="3" t="s">
        <v>37</v>
      </c>
      <c r="E292" s="3" t="s">
        <v>46</v>
      </c>
      <c r="F292" s="3" t="s">
        <v>40</v>
      </c>
      <c r="G292" s="5">
        <v>2932</v>
      </c>
    </row>
    <row r="293" spans="2:7" ht="18" x14ac:dyDescent="0.25">
      <c r="B293" s="3" t="s">
        <v>3</v>
      </c>
      <c r="C293" s="4" t="s">
        <v>17</v>
      </c>
      <c r="D293" s="3" t="s">
        <v>38</v>
      </c>
      <c r="E293" s="3" t="s">
        <v>47</v>
      </c>
      <c r="F293" s="3" t="s">
        <v>40</v>
      </c>
      <c r="G293" s="5">
        <v>3333</v>
      </c>
    </row>
    <row r="294" spans="2:7" ht="18" x14ac:dyDescent="0.25">
      <c r="B294" s="3" t="s">
        <v>4</v>
      </c>
      <c r="C294" s="4" t="s">
        <v>18</v>
      </c>
      <c r="D294" s="3" t="s">
        <v>37</v>
      </c>
      <c r="E294" s="3" t="s">
        <v>45</v>
      </c>
      <c r="F294" s="3" t="s">
        <v>40</v>
      </c>
      <c r="G294" s="5">
        <v>4131</v>
      </c>
    </row>
    <row r="295" spans="2:7" ht="18" x14ac:dyDescent="0.25">
      <c r="B295" s="3" t="s">
        <v>4</v>
      </c>
      <c r="C295" s="4" t="s">
        <v>36</v>
      </c>
      <c r="D295" s="3" t="s">
        <v>38</v>
      </c>
      <c r="E295" s="3" t="s">
        <v>47</v>
      </c>
      <c r="F295" s="3" t="s">
        <v>48</v>
      </c>
      <c r="G295" s="5">
        <v>3531</v>
      </c>
    </row>
    <row r="296" spans="2:7" ht="18" x14ac:dyDescent="0.25">
      <c r="B296" s="3" t="s">
        <v>5</v>
      </c>
      <c r="C296" s="4" t="s">
        <v>19</v>
      </c>
      <c r="D296" s="3" t="s">
        <v>37</v>
      </c>
      <c r="E296" s="3" t="s">
        <v>46</v>
      </c>
      <c r="F296" s="3" t="s">
        <v>40</v>
      </c>
      <c r="G296" s="5">
        <v>3774</v>
      </c>
    </row>
    <row r="297" spans="2:7" ht="18" x14ac:dyDescent="0.25">
      <c r="B297" s="3" t="s">
        <v>5</v>
      </c>
      <c r="C297" s="4" t="s">
        <v>20</v>
      </c>
      <c r="D297" s="3" t="s">
        <v>38</v>
      </c>
      <c r="E297" s="3" t="s">
        <v>47</v>
      </c>
      <c r="F297" s="3" t="s">
        <v>48</v>
      </c>
      <c r="G297" s="5">
        <v>4226</v>
      </c>
    </row>
    <row r="298" spans="2:7" ht="18" x14ac:dyDescent="0.25">
      <c r="B298" s="3" t="s">
        <v>6</v>
      </c>
      <c r="C298" s="4" t="s">
        <v>21</v>
      </c>
      <c r="D298" s="3" t="s">
        <v>37</v>
      </c>
      <c r="E298" s="3" t="s">
        <v>45</v>
      </c>
      <c r="F298" s="3" t="s">
        <v>40</v>
      </c>
      <c r="G298" s="5">
        <v>3693</v>
      </c>
    </row>
    <row r="299" spans="2:7" ht="18" x14ac:dyDescent="0.25">
      <c r="B299" s="3" t="s">
        <v>2</v>
      </c>
      <c r="C299" s="4" t="s">
        <v>14</v>
      </c>
      <c r="D299" s="3" t="s">
        <v>38</v>
      </c>
      <c r="E299" s="3" t="s">
        <v>47</v>
      </c>
      <c r="F299" s="3" t="s">
        <v>40</v>
      </c>
      <c r="G299" s="5">
        <v>4581</v>
      </c>
    </row>
    <row r="300" spans="2:7" ht="18" x14ac:dyDescent="0.25">
      <c r="B300" s="3" t="s">
        <v>2</v>
      </c>
      <c r="C300" s="4" t="s">
        <v>15</v>
      </c>
      <c r="D300" s="3" t="s">
        <v>37</v>
      </c>
      <c r="E300" s="3" t="s">
        <v>46</v>
      </c>
      <c r="F300" s="3" t="s">
        <v>40</v>
      </c>
      <c r="G300" s="5">
        <v>4731</v>
      </c>
    </row>
    <row r="301" spans="2:7" ht="18" x14ac:dyDescent="0.25">
      <c r="B301" s="3" t="s">
        <v>3</v>
      </c>
      <c r="C301" s="4" t="s">
        <v>16</v>
      </c>
      <c r="D301" s="3" t="s">
        <v>38</v>
      </c>
      <c r="E301" s="3" t="s">
        <v>47</v>
      </c>
      <c r="F301" s="3" t="s">
        <v>48</v>
      </c>
      <c r="G301" s="5">
        <v>1813</v>
      </c>
    </row>
    <row r="302" spans="2:7" x14ac:dyDescent="0.25">
      <c r="B302" s="1"/>
      <c r="C302" s="1"/>
    </row>
    <row r="303" spans="2:7" x14ac:dyDescent="0.25">
      <c r="B303" s="1"/>
      <c r="C303" s="1"/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R. Rodriguez L.</dc:creator>
  <cp:lastModifiedBy>Jose R. Rodriguez L.</cp:lastModifiedBy>
  <dcterms:created xsi:type="dcterms:W3CDTF">2024-08-25T22:46:25Z</dcterms:created>
  <dcterms:modified xsi:type="dcterms:W3CDTF">2024-08-26T05:27:38Z</dcterms:modified>
</cp:coreProperties>
</file>