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6BE00E44-9A68-427B-BEDA-E4A7C369D4D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Ejercicio 01" sheetId="1" r:id="rId1"/>
    <sheet name="Ejercicio 02" sheetId="8" r:id="rId2"/>
    <sheet name="Ejercicio 03" sheetId="2" r:id="rId3"/>
    <sheet name="Ejercicio 04" sheetId="3" r:id="rId4"/>
    <sheet name="Ejercicio 05" sheetId="4" r:id="rId5"/>
    <sheet name="Ejercicio 06" sheetId="5" r:id="rId6"/>
    <sheet name="Ejercicio 07" sheetId="6" r:id="rId7"/>
    <sheet name="Ejercicio 08" sheetId="7" r:id="rId8"/>
  </sheets>
  <definedNames>
    <definedName name="_xlnm._FilterDatabase" localSheetId="2" hidden="1">'Ejercicio 03'!$A$5:$H$220</definedName>
    <definedName name="_xlnm._FilterDatabase" localSheetId="3" hidden="1">'Ejercicio 04'!$A$5:$J$27</definedName>
    <definedName name="_xlnm._FilterDatabase" localSheetId="4" hidden="1">'Ejercicio 05'!$A$6:$J$414</definedName>
    <definedName name="_xlnm._FilterDatabase" localSheetId="5" hidden="1">'Ejercicio 06'!$A$5:$H$220</definedName>
    <definedName name="_xlnm._FilterDatabase" localSheetId="6" hidden="1">'Ejercicio 07'!$A$5:$J$27</definedName>
    <definedName name="_xlnm._FilterDatabase" localSheetId="7" hidden="1">'Ejercicio 08'!$A$6:$J$414</definedName>
    <definedName name="_xlnm.Extract" localSheetId="4">#REF!</definedName>
    <definedName name="_xlnm.Extract" localSheetId="7">#REF!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3" i="8" l="1"/>
  <c r="J1763" i="8" s="1"/>
  <c r="K1763" i="8" s="1"/>
  <c r="B1763" i="8"/>
  <c r="E1762" i="8"/>
  <c r="J1762" i="8" s="1"/>
  <c r="K1762" i="8" s="1"/>
  <c r="B1762" i="8"/>
  <c r="E1761" i="8"/>
  <c r="J1761" i="8" s="1"/>
  <c r="K1761" i="8" s="1"/>
  <c r="B1761" i="8"/>
  <c r="E1760" i="8"/>
  <c r="J1760" i="8" s="1"/>
  <c r="K1760" i="8" s="1"/>
  <c r="B1760" i="8"/>
  <c r="E1759" i="8"/>
  <c r="J1759" i="8" s="1"/>
  <c r="K1759" i="8" s="1"/>
  <c r="B1759" i="8"/>
  <c r="E1758" i="8"/>
  <c r="J1758" i="8" s="1"/>
  <c r="K1758" i="8" s="1"/>
  <c r="B1758" i="8"/>
  <c r="E1757" i="8"/>
  <c r="J1757" i="8" s="1"/>
  <c r="K1757" i="8" s="1"/>
  <c r="B1757" i="8"/>
  <c r="E1756" i="8"/>
  <c r="J1756" i="8" s="1"/>
  <c r="K1756" i="8" s="1"/>
  <c r="B1756" i="8"/>
  <c r="E1755" i="8"/>
  <c r="J1755" i="8" s="1"/>
  <c r="K1755" i="8" s="1"/>
  <c r="B1755" i="8"/>
  <c r="E1754" i="8"/>
  <c r="J1754" i="8" s="1"/>
  <c r="K1754" i="8" s="1"/>
  <c r="B1754" i="8"/>
  <c r="E1753" i="8"/>
  <c r="J1753" i="8" s="1"/>
  <c r="K1753" i="8" s="1"/>
  <c r="B1753" i="8"/>
  <c r="E1752" i="8"/>
  <c r="J1752" i="8" s="1"/>
  <c r="K1752" i="8" s="1"/>
  <c r="B1752" i="8"/>
  <c r="E1751" i="8"/>
  <c r="J1751" i="8" s="1"/>
  <c r="K1751" i="8" s="1"/>
  <c r="B1751" i="8"/>
  <c r="E1750" i="8"/>
  <c r="J1750" i="8" s="1"/>
  <c r="K1750" i="8" s="1"/>
  <c r="B1750" i="8"/>
  <c r="E1749" i="8"/>
  <c r="J1749" i="8" s="1"/>
  <c r="K1749" i="8" s="1"/>
  <c r="B1749" i="8"/>
  <c r="E1748" i="8"/>
  <c r="J1748" i="8" s="1"/>
  <c r="K1748" i="8" s="1"/>
  <c r="B1748" i="8"/>
  <c r="E1747" i="8"/>
  <c r="J1747" i="8" s="1"/>
  <c r="K1747" i="8" s="1"/>
  <c r="B1747" i="8"/>
  <c r="E1746" i="8"/>
  <c r="J1746" i="8" s="1"/>
  <c r="K1746" i="8" s="1"/>
  <c r="B1746" i="8"/>
  <c r="E1745" i="8"/>
  <c r="J1745" i="8" s="1"/>
  <c r="K1745" i="8" s="1"/>
  <c r="B1745" i="8"/>
  <c r="E1744" i="8"/>
  <c r="J1744" i="8" s="1"/>
  <c r="K1744" i="8" s="1"/>
  <c r="B1744" i="8"/>
  <c r="E1743" i="8"/>
  <c r="J1743" i="8" s="1"/>
  <c r="K1743" i="8" s="1"/>
  <c r="B1743" i="8"/>
  <c r="E1742" i="8"/>
  <c r="J1742" i="8" s="1"/>
  <c r="K1742" i="8" s="1"/>
  <c r="B1742" i="8"/>
  <c r="E1741" i="8"/>
  <c r="J1741" i="8" s="1"/>
  <c r="K1741" i="8" s="1"/>
  <c r="B1741" i="8"/>
  <c r="E1740" i="8"/>
  <c r="J1740" i="8" s="1"/>
  <c r="K1740" i="8" s="1"/>
  <c r="B1740" i="8"/>
  <c r="E1739" i="8"/>
  <c r="J1739" i="8" s="1"/>
  <c r="K1739" i="8" s="1"/>
  <c r="B1739" i="8"/>
  <c r="E1738" i="8"/>
  <c r="J1738" i="8" s="1"/>
  <c r="K1738" i="8" s="1"/>
  <c r="B1738" i="8"/>
  <c r="E1737" i="8"/>
  <c r="J1737" i="8" s="1"/>
  <c r="K1737" i="8" s="1"/>
  <c r="B1737" i="8"/>
  <c r="E1736" i="8"/>
  <c r="J1736" i="8" s="1"/>
  <c r="K1736" i="8" s="1"/>
  <c r="B1736" i="8"/>
  <c r="E1735" i="8"/>
  <c r="J1735" i="8" s="1"/>
  <c r="K1735" i="8" s="1"/>
  <c r="B1735" i="8"/>
  <c r="E1734" i="8"/>
  <c r="J1734" i="8" s="1"/>
  <c r="K1734" i="8" s="1"/>
  <c r="B1734" i="8"/>
  <c r="E1733" i="8"/>
  <c r="J1733" i="8" s="1"/>
  <c r="K1733" i="8" s="1"/>
  <c r="B1733" i="8"/>
  <c r="E1732" i="8"/>
  <c r="J1732" i="8" s="1"/>
  <c r="K1732" i="8" s="1"/>
  <c r="B1732" i="8"/>
  <c r="E1731" i="8"/>
  <c r="J1731" i="8" s="1"/>
  <c r="K1731" i="8" s="1"/>
  <c r="B1731" i="8"/>
  <c r="E1730" i="8"/>
  <c r="J1730" i="8" s="1"/>
  <c r="K1730" i="8" s="1"/>
  <c r="B1730" i="8"/>
  <c r="E1729" i="8"/>
  <c r="J1729" i="8" s="1"/>
  <c r="K1729" i="8" s="1"/>
  <c r="B1729" i="8"/>
  <c r="E1728" i="8"/>
  <c r="J1728" i="8" s="1"/>
  <c r="K1728" i="8" s="1"/>
  <c r="B1728" i="8"/>
  <c r="E1727" i="8"/>
  <c r="J1727" i="8" s="1"/>
  <c r="K1727" i="8" s="1"/>
  <c r="B1727" i="8"/>
  <c r="E1726" i="8"/>
  <c r="J1726" i="8" s="1"/>
  <c r="K1726" i="8" s="1"/>
  <c r="B1726" i="8"/>
  <c r="E1725" i="8"/>
  <c r="J1725" i="8" s="1"/>
  <c r="K1725" i="8" s="1"/>
  <c r="B1725" i="8"/>
  <c r="E1724" i="8"/>
  <c r="J1724" i="8" s="1"/>
  <c r="K1724" i="8" s="1"/>
  <c r="B1724" i="8"/>
  <c r="E1723" i="8"/>
  <c r="J1723" i="8" s="1"/>
  <c r="K1723" i="8" s="1"/>
  <c r="B1723" i="8"/>
  <c r="E1722" i="8"/>
  <c r="J1722" i="8" s="1"/>
  <c r="K1722" i="8" s="1"/>
  <c r="B1722" i="8"/>
  <c r="E1721" i="8"/>
  <c r="J1721" i="8" s="1"/>
  <c r="K1721" i="8" s="1"/>
  <c r="B1721" i="8"/>
  <c r="E1720" i="8"/>
  <c r="J1720" i="8" s="1"/>
  <c r="K1720" i="8" s="1"/>
  <c r="B1720" i="8"/>
  <c r="E1719" i="8"/>
  <c r="J1719" i="8" s="1"/>
  <c r="K1719" i="8" s="1"/>
  <c r="B1719" i="8"/>
  <c r="E1718" i="8"/>
  <c r="J1718" i="8" s="1"/>
  <c r="K1718" i="8" s="1"/>
  <c r="B1718" i="8"/>
  <c r="E1717" i="8"/>
  <c r="J1717" i="8" s="1"/>
  <c r="K1717" i="8" s="1"/>
  <c r="B1717" i="8"/>
  <c r="E1716" i="8"/>
  <c r="J1716" i="8" s="1"/>
  <c r="K1716" i="8" s="1"/>
  <c r="B1716" i="8"/>
  <c r="E1715" i="8"/>
  <c r="J1715" i="8" s="1"/>
  <c r="K1715" i="8" s="1"/>
  <c r="B1715" i="8"/>
  <c r="E1714" i="8"/>
  <c r="J1714" i="8" s="1"/>
  <c r="K1714" i="8" s="1"/>
  <c r="B1714" i="8"/>
  <c r="E1713" i="8"/>
  <c r="J1713" i="8" s="1"/>
  <c r="K1713" i="8" s="1"/>
  <c r="B1713" i="8"/>
  <c r="E1712" i="8"/>
  <c r="J1712" i="8" s="1"/>
  <c r="K1712" i="8" s="1"/>
  <c r="B1712" i="8"/>
  <c r="E1711" i="8"/>
  <c r="J1711" i="8" s="1"/>
  <c r="K1711" i="8" s="1"/>
  <c r="B1711" i="8"/>
  <c r="E1710" i="8"/>
  <c r="J1710" i="8" s="1"/>
  <c r="K1710" i="8" s="1"/>
  <c r="B1710" i="8"/>
  <c r="E1709" i="8"/>
  <c r="J1709" i="8" s="1"/>
  <c r="K1709" i="8" s="1"/>
  <c r="B1709" i="8"/>
  <c r="E1708" i="8"/>
  <c r="J1708" i="8" s="1"/>
  <c r="K1708" i="8" s="1"/>
  <c r="B1708" i="8"/>
  <c r="E1707" i="8"/>
  <c r="J1707" i="8" s="1"/>
  <c r="K1707" i="8" s="1"/>
  <c r="B1707" i="8"/>
  <c r="E1706" i="8"/>
  <c r="J1706" i="8" s="1"/>
  <c r="K1706" i="8" s="1"/>
  <c r="B1706" i="8"/>
  <c r="E1705" i="8"/>
  <c r="J1705" i="8" s="1"/>
  <c r="K1705" i="8" s="1"/>
  <c r="B1705" i="8"/>
  <c r="E1704" i="8"/>
  <c r="J1704" i="8" s="1"/>
  <c r="K1704" i="8" s="1"/>
  <c r="B1704" i="8"/>
  <c r="E1703" i="8"/>
  <c r="J1703" i="8" s="1"/>
  <c r="K1703" i="8" s="1"/>
  <c r="B1703" i="8"/>
  <c r="E1702" i="8"/>
  <c r="J1702" i="8" s="1"/>
  <c r="K1702" i="8" s="1"/>
  <c r="B1702" i="8"/>
  <c r="E1701" i="8"/>
  <c r="J1701" i="8" s="1"/>
  <c r="K1701" i="8" s="1"/>
  <c r="B1701" i="8"/>
  <c r="E1700" i="8"/>
  <c r="J1700" i="8" s="1"/>
  <c r="K1700" i="8" s="1"/>
  <c r="B1700" i="8"/>
  <c r="E1699" i="8"/>
  <c r="J1699" i="8" s="1"/>
  <c r="K1699" i="8" s="1"/>
  <c r="B1699" i="8"/>
  <c r="E1698" i="8"/>
  <c r="J1698" i="8" s="1"/>
  <c r="K1698" i="8" s="1"/>
  <c r="B1698" i="8"/>
  <c r="E1697" i="8"/>
  <c r="J1697" i="8" s="1"/>
  <c r="K1697" i="8" s="1"/>
  <c r="B1697" i="8"/>
  <c r="E1696" i="8"/>
  <c r="J1696" i="8" s="1"/>
  <c r="K1696" i="8" s="1"/>
  <c r="B1696" i="8"/>
  <c r="E1695" i="8"/>
  <c r="J1695" i="8" s="1"/>
  <c r="K1695" i="8" s="1"/>
  <c r="B1695" i="8"/>
  <c r="E1694" i="8"/>
  <c r="J1694" i="8" s="1"/>
  <c r="K1694" i="8" s="1"/>
  <c r="B1694" i="8"/>
  <c r="E1693" i="8"/>
  <c r="J1693" i="8" s="1"/>
  <c r="K1693" i="8" s="1"/>
  <c r="B1693" i="8"/>
  <c r="E1692" i="8"/>
  <c r="J1692" i="8" s="1"/>
  <c r="K1692" i="8" s="1"/>
  <c r="B1692" i="8"/>
  <c r="E1691" i="8"/>
  <c r="J1691" i="8" s="1"/>
  <c r="K1691" i="8" s="1"/>
  <c r="B1691" i="8"/>
  <c r="E1690" i="8"/>
  <c r="J1690" i="8" s="1"/>
  <c r="K1690" i="8" s="1"/>
  <c r="B1690" i="8"/>
  <c r="E1689" i="8"/>
  <c r="J1689" i="8" s="1"/>
  <c r="K1689" i="8" s="1"/>
  <c r="B1689" i="8"/>
  <c r="E1688" i="8"/>
  <c r="J1688" i="8" s="1"/>
  <c r="K1688" i="8" s="1"/>
  <c r="B1688" i="8"/>
  <c r="E1687" i="8"/>
  <c r="J1687" i="8" s="1"/>
  <c r="K1687" i="8" s="1"/>
  <c r="B1687" i="8"/>
  <c r="E1686" i="8"/>
  <c r="J1686" i="8" s="1"/>
  <c r="K1686" i="8" s="1"/>
  <c r="B1686" i="8"/>
  <c r="E1685" i="8"/>
  <c r="J1685" i="8" s="1"/>
  <c r="K1685" i="8" s="1"/>
  <c r="B1685" i="8"/>
  <c r="E1684" i="8"/>
  <c r="J1684" i="8" s="1"/>
  <c r="K1684" i="8" s="1"/>
  <c r="B1684" i="8"/>
  <c r="E1683" i="8"/>
  <c r="J1683" i="8" s="1"/>
  <c r="K1683" i="8" s="1"/>
  <c r="B1683" i="8"/>
  <c r="E1682" i="8"/>
  <c r="J1682" i="8" s="1"/>
  <c r="K1682" i="8" s="1"/>
  <c r="B1682" i="8"/>
  <c r="E1681" i="8"/>
  <c r="J1681" i="8" s="1"/>
  <c r="K1681" i="8" s="1"/>
  <c r="B1681" i="8"/>
  <c r="E1680" i="8"/>
  <c r="J1680" i="8" s="1"/>
  <c r="K1680" i="8" s="1"/>
  <c r="B1680" i="8"/>
  <c r="E1679" i="8"/>
  <c r="J1679" i="8" s="1"/>
  <c r="K1679" i="8" s="1"/>
  <c r="B1679" i="8"/>
  <c r="E1678" i="8"/>
  <c r="J1678" i="8" s="1"/>
  <c r="K1678" i="8" s="1"/>
  <c r="B1678" i="8"/>
  <c r="E1677" i="8"/>
  <c r="J1677" i="8" s="1"/>
  <c r="K1677" i="8" s="1"/>
  <c r="B1677" i="8"/>
  <c r="E1676" i="8"/>
  <c r="J1676" i="8" s="1"/>
  <c r="K1676" i="8" s="1"/>
  <c r="B1676" i="8"/>
  <c r="E1675" i="8"/>
  <c r="J1675" i="8" s="1"/>
  <c r="K1675" i="8" s="1"/>
  <c r="B1675" i="8"/>
  <c r="E1674" i="8"/>
  <c r="J1674" i="8" s="1"/>
  <c r="K1674" i="8" s="1"/>
  <c r="B1674" i="8"/>
  <c r="E1673" i="8"/>
  <c r="J1673" i="8" s="1"/>
  <c r="K1673" i="8" s="1"/>
  <c r="B1673" i="8"/>
  <c r="E1672" i="8"/>
  <c r="J1672" i="8" s="1"/>
  <c r="K1672" i="8" s="1"/>
  <c r="B1672" i="8"/>
  <c r="E1671" i="8"/>
  <c r="J1671" i="8" s="1"/>
  <c r="K1671" i="8" s="1"/>
  <c r="B1671" i="8"/>
  <c r="E1670" i="8"/>
  <c r="J1670" i="8" s="1"/>
  <c r="K1670" i="8" s="1"/>
  <c r="B1670" i="8"/>
  <c r="E1669" i="8"/>
  <c r="J1669" i="8" s="1"/>
  <c r="K1669" i="8" s="1"/>
  <c r="B1669" i="8"/>
  <c r="E1668" i="8"/>
  <c r="J1668" i="8" s="1"/>
  <c r="K1668" i="8" s="1"/>
  <c r="B1668" i="8"/>
  <c r="E1667" i="8"/>
  <c r="J1667" i="8" s="1"/>
  <c r="K1667" i="8" s="1"/>
  <c r="B1667" i="8"/>
  <c r="E1666" i="8"/>
  <c r="J1666" i="8" s="1"/>
  <c r="K1666" i="8" s="1"/>
  <c r="B1666" i="8"/>
  <c r="E1665" i="8"/>
  <c r="J1665" i="8" s="1"/>
  <c r="K1665" i="8" s="1"/>
  <c r="B1665" i="8"/>
  <c r="E1664" i="8"/>
  <c r="J1664" i="8" s="1"/>
  <c r="K1664" i="8" s="1"/>
  <c r="B1664" i="8"/>
  <c r="E1663" i="8"/>
  <c r="J1663" i="8" s="1"/>
  <c r="K1663" i="8" s="1"/>
  <c r="B1663" i="8"/>
  <c r="E1662" i="8"/>
  <c r="J1662" i="8" s="1"/>
  <c r="K1662" i="8" s="1"/>
  <c r="B1662" i="8"/>
  <c r="E1661" i="8"/>
  <c r="J1661" i="8" s="1"/>
  <c r="K1661" i="8" s="1"/>
  <c r="B1661" i="8"/>
  <c r="E1660" i="8"/>
  <c r="J1660" i="8" s="1"/>
  <c r="K1660" i="8" s="1"/>
  <c r="B1660" i="8"/>
  <c r="E1659" i="8"/>
  <c r="J1659" i="8" s="1"/>
  <c r="K1659" i="8" s="1"/>
  <c r="B1659" i="8"/>
  <c r="E1658" i="8"/>
  <c r="J1658" i="8" s="1"/>
  <c r="K1658" i="8" s="1"/>
  <c r="B1658" i="8"/>
  <c r="E1657" i="8"/>
  <c r="J1657" i="8" s="1"/>
  <c r="K1657" i="8" s="1"/>
  <c r="B1657" i="8"/>
  <c r="E1656" i="8"/>
  <c r="J1656" i="8" s="1"/>
  <c r="K1656" i="8" s="1"/>
  <c r="B1656" i="8"/>
  <c r="E1655" i="8"/>
  <c r="J1655" i="8" s="1"/>
  <c r="K1655" i="8" s="1"/>
  <c r="B1655" i="8"/>
  <c r="E1654" i="8"/>
  <c r="J1654" i="8" s="1"/>
  <c r="K1654" i="8" s="1"/>
  <c r="B1654" i="8"/>
  <c r="E1653" i="8"/>
  <c r="J1653" i="8" s="1"/>
  <c r="K1653" i="8" s="1"/>
  <c r="B1653" i="8"/>
  <c r="E1652" i="8"/>
  <c r="J1652" i="8" s="1"/>
  <c r="K1652" i="8" s="1"/>
  <c r="B1652" i="8"/>
  <c r="E1651" i="8"/>
  <c r="J1651" i="8" s="1"/>
  <c r="K1651" i="8" s="1"/>
  <c r="B1651" i="8"/>
  <c r="E1650" i="8"/>
  <c r="J1650" i="8" s="1"/>
  <c r="K1650" i="8" s="1"/>
  <c r="B1650" i="8"/>
  <c r="E1649" i="8"/>
  <c r="J1649" i="8" s="1"/>
  <c r="K1649" i="8" s="1"/>
  <c r="B1649" i="8"/>
  <c r="E1648" i="8"/>
  <c r="J1648" i="8" s="1"/>
  <c r="K1648" i="8" s="1"/>
  <c r="B1648" i="8"/>
  <c r="E1647" i="8"/>
  <c r="J1647" i="8" s="1"/>
  <c r="K1647" i="8" s="1"/>
  <c r="B1647" i="8"/>
  <c r="E1646" i="8"/>
  <c r="J1646" i="8" s="1"/>
  <c r="K1646" i="8" s="1"/>
  <c r="B1646" i="8"/>
  <c r="E1645" i="8"/>
  <c r="J1645" i="8" s="1"/>
  <c r="K1645" i="8" s="1"/>
  <c r="B1645" i="8"/>
  <c r="E1644" i="8"/>
  <c r="J1644" i="8" s="1"/>
  <c r="K1644" i="8" s="1"/>
  <c r="B1644" i="8"/>
  <c r="E1643" i="8"/>
  <c r="J1643" i="8" s="1"/>
  <c r="K1643" i="8" s="1"/>
  <c r="B1643" i="8"/>
  <c r="E1642" i="8"/>
  <c r="J1642" i="8" s="1"/>
  <c r="K1642" i="8" s="1"/>
  <c r="B1642" i="8"/>
  <c r="E1641" i="8"/>
  <c r="J1641" i="8" s="1"/>
  <c r="K1641" i="8" s="1"/>
  <c r="B1641" i="8"/>
  <c r="E1640" i="8"/>
  <c r="J1640" i="8" s="1"/>
  <c r="K1640" i="8" s="1"/>
  <c r="B1640" i="8"/>
  <c r="E1639" i="8"/>
  <c r="J1639" i="8" s="1"/>
  <c r="K1639" i="8" s="1"/>
  <c r="B1639" i="8"/>
  <c r="E1638" i="8"/>
  <c r="J1638" i="8" s="1"/>
  <c r="K1638" i="8" s="1"/>
  <c r="B1638" i="8"/>
  <c r="E1637" i="8"/>
  <c r="J1637" i="8" s="1"/>
  <c r="K1637" i="8" s="1"/>
  <c r="B1637" i="8"/>
  <c r="E1636" i="8"/>
  <c r="J1636" i="8" s="1"/>
  <c r="K1636" i="8" s="1"/>
  <c r="B1636" i="8"/>
  <c r="E1635" i="8"/>
  <c r="J1635" i="8" s="1"/>
  <c r="K1635" i="8" s="1"/>
  <c r="B1635" i="8"/>
  <c r="E1634" i="8"/>
  <c r="J1634" i="8" s="1"/>
  <c r="K1634" i="8" s="1"/>
  <c r="B1634" i="8"/>
  <c r="E1633" i="8"/>
  <c r="J1633" i="8" s="1"/>
  <c r="K1633" i="8" s="1"/>
  <c r="B1633" i="8"/>
  <c r="E1632" i="8"/>
  <c r="J1632" i="8" s="1"/>
  <c r="K1632" i="8" s="1"/>
  <c r="B1632" i="8"/>
  <c r="E1631" i="8"/>
  <c r="J1631" i="8" s="1"/>
  <c r="K1631" i="8" s="1"/>
  <c r="B1631" i="8"/>
  <c r="E1630" i="8"/>
  <c r="J1630" i="8" s="1"/>
  <c r="K1630" i="8" s="1"/>
  <c r="B1630" i="8"/>
  <c r="E1629" i="8"/>
  <c r="J1629" i="8" s="1"/>
  <c r="K1629" i="8" s="1"/>
  <c r="B1629" i="8"/>
  <c r="E1628" i="8"/>
  <c r="J1628" i="8" s="1"/>
  <c r="K1628" i="8" s="1"/>
  <c r="B1628" i="8"/>
  <c r="E1627" i="8"/>
  <c r="J1627" i="8" s="1"/>
  <c r="K1627" i="8" s="1"/>
  <c r="B1627" i="8"/>
  <c r="E1626" i="8"/>
  <c r="J1626" i="8" s="1"/>
  <c r="K1626" i="8" s="1"/>
  <c r="B1626" i="8"/>
  <c r="E1625" i="8"/>
  <c r="J1625" i="8" s="1"/>
  <c r="K1625" i="8" s="1"/>
  <c r="B1625" i="8"/>
  <c r="E1624" i="8"/>
  <c r="J1624" i="8" s="1"/>
  <c r="K1624" i="8" s="1"/>
  <c r="B1624" i="8"/>
  <c r="E1623" i="8"/>
  <c r="J1623" i="8" s="1"/>
  <c r="K1623" i="8" s="1"/>
  <c r="B1623" i="8"/>
  <c r="E1622" i="8"/>
  <c r="J1622" i="8" s="1"/>
  <c r="K1622" i="8" s="1"/>
  <c r="B1622" i="8"/>
  <c r="E1621" i="8"/>
  <c r="J1621" i="8" s="1"/>
  <c r="K1621" i="8" s="1"/>
  <c r="B1621" i="8"/>
  <c r="E1620" i="8"/>
  <c r="J1620" i="8" s="1"/>
  <c r="K1620" i="8" s="1"/>
  <c r="B1620" i="8"/>
  <c r="E1619" i="8"/>
  <c r="J1619" i="8" s="1"/>
  <c r="K1619" i="8" s="1"/>
  <c r="B1619" i="8"/>
  <c r="E1618" i="8"/>
  <c r="J1618" i="8" s="1"/>
  <c r="K1618" i="8" s="1"/>
  <c r="B1618" i="8"/>
  <c r="E1617" i="8"/>
  <c r="J1617" i="8" s="1"/>
  <c r="K1617" i="8" s="1"/>
  <c r="B1617" i="8"/>
  <c r="E1616" i="8"/>
  <c r="J1616" i="8" s="1"/>
  <c r="K1616" i="8" s="1"/>
  <c r="B1616" i="8"/>
  <c r="E1615" i="8"/>
  <c r="J1615" i="8" s="1"/>
  <c r="K1615" i="8" s="1"/>
  <c r="B1615" i="8"/>
  <c r="E1614" i="8"/>
  <c r="J1614" i="8" s="1"/>
  <c r="K1614" i="8" s="1"/>
  <c r="B1614" i="8"/>
  <c r="E1613" i="8"/>
  <c r="J1613" i="8" s="1"/>
  <c r="K1613" i="8" s="1"/>
  <c r="B1613" i="8"/>
  <c r="E1612" i="8"/>
  <c r="J1612" i="8" s="1"/>
  <c r="K1612" i="8" s="1"/>
  <c r="B1612" i="8"/>
  <c r="E1611" i="8"/>
  <c r="J1611" i="8" s="1"/>
  <c r="K1611" i="8" s="1"/>
  <c r="B1611" i="8"/>
  <c r="E1610" i="8"/>
  <c r="J1610" i="8" s="1"/>
  <c r="K1610" i="8" s="1"/>
  <c r="B1610" i="8"/>
  <c r="E1609" i="8"/>
  <c r="J1609" i="8" s="1"/>
  <c r="K1609" i="8" s="1"/>
  <c r="B1609" i="8"/>
  <c r="E1608" i="8"/>
  <c r="J1608" i="8" s="1"/>
  <c r="K1608" i="8" s="1"/>
  <c r="B1608" i="8"/>
  <c r="E1607" i="8"/>
  <c r="J1607" i="8" s="1"/>
  <c r="K1607" i="8" s="1"/>
  <c r="B1607" i="8"/>
  <c r="E1606" i="8"/>
  <c r="J1606" i="8" s="1"/>
  <c r="K1606" i="8" s="1"/>
  <c r="B1606" i="8"/>
  <c r="E1605" i="8"/>
  <c r="J1605" i="8" s="1"/>
  <c r="K1605" i="8" s="1"/>
  <c r="B1605" i="8"/>
  <c r="E1604" i="8"/>
  <c r="J1604" i="8" s="1"/>
  <c r="K1604" i="8" s="1"/>
  <c r="B1604" i="8"/>
  <c r="E1603" i="8"/>
  <c r="J1603" i="8" s="1"/>
  <c r="K1603" i="8" s="1"/>
  <c r="B1603" i="8"/>
  <c r="E1602" i="8"/>
  <c r="J1602" i="8" s="1"/>
  <c r="K1602" i="8" s="1"/>
  <c r="B1602" i="8"/>
  <c r="E1601" i="8"/>
  <c r="J1601" i="8" s="1"/>
  <c r="K1601" i="8" s="1"/>
  <c r="B1601" i="8"/>
  <c r="E1600" i="8"/>
  <c r="J1600" i="8" s="1"/>
  <c r="K1600" i="8" s="1"/>
  <c r="B1600" i="8"/>
  <c r="E1599" i="8"/>
  <c r="J1599" i="8" s="1"/>
  <c r="K1599" i="8" s="1"/>
  <c r="B1599" i="8"/>
  <c r="E1598" i="8"/>
  <c r="J1598" i="8" s="1"/>
  <c r="K1598" i="8" s="1"/>
  <c r="B1598" i="8"/>
  <c r="E1597" i="8"/>
  <c r="J1597" i="8" s="1"/>
  <c r="K1597" i="8" s="1"/>
  <c r="B1597" i="8"/>
  <c r="E1596" i="8"/>
  <c r="J1596" i="8" s="1"/>
  <c r="K1596" i="8" s="1"/>
  <c r="B1596" i="8"/>
  <c r="E1595" i="8"/>
  <c r="J1595" i="8" s="1"/>
  <c r="K1595" i="8" s="1"/>
  <c r="B1595" i="8"/>
  <c r="E1594" i="8"/>
  <c r="J1594" i="8" s="1"/>
  <c r="K1594" i="8" s="1"/>
  <c r="B1594" i="8"/>
  <c r="E1593" i="8"/>
  <c r="J1593" i="8" s="1"/>
  <c r="K1593" i="8" s="1"/>
  <c r="B1593" i="8"/>
  <c r="K1592" i="8"/>
  <c r="E1592" i="8"/>
  <c r="J1592" i="8" s="1"/>
  <c r="B1592" i="8"/>
  <c r="E1591" i="8"/>
  <c r="J1591" i="8" s="1"/>
  <c r="K1591" i="8" s="1"/>
  <c r="B1591" i="8"/>
  <c r="E1590" i="8"/>
  <c r="J1590" i="8" s="1"/>
  <c r="K1590" i="8" s="1"/>
  <c r="B1590" i="8"/>
  <c r="E1589" i="8"/>
  <c r="J1589" i="8" s="1"/>
  <c r="K1589" i="8" s="1"/>
  <c r="B1589" i="8"/>
  <c r="E1588" i="8"/>
  <c r="J1588" i="8" s="1"/>
  <c r="K1588" i="8" s="1"/>
  <c r="B1588" i="8"/>
  <c r="E1587" i="8"/>
  <c r="J1587" i="8" s="1"/>
  <c r="K1587" i="8" s="1"/>
  <c r="B1587" i="8"/>
  <c r="K1586" i="8"/>
  <c r="E1586" i="8"/>
  <c r="J1586" i="8" s="1"/>
  <c r="B1586" i="8"/>
  <c r="E1585" i="8"/>
  <c r="J1585" i="8" s="1"/>
  <c r="K1585" i="8" s="1"/>
  <c r="B1585" i="8"/>
  <c r="E1584" i="8"/>
  <c r="J1584" i="8" s="1"/>
  <c r="K1584" i="8" s="1"/>
  <c r="B1584" i="8"/>
  <c r="E1583" i="8"/>
  <c r="J1583" i="8" s="1"/>
  <c r="K1583" i="8" s="1"/>
  <c r="B1583" i="8"/>
  <c r="E1582" i="8"/>
  <c r="J1582" i="8" s="1"/>
  <c r="K1582" i="8" s="1"/>
  <c r="B1582" i="8"/>
  <c r="E1581" i="8"/>
  <c r="J1581" i="8" s="1"/>
  <c r="K1581" i="8" s="1"/>
  <c r="B1581" i="8"/>
  <c r="K1580" i="8"/>
  <c r="E1580" i="8"/>
  <c r="J1580" i="8" s="1"/>
  <c r="B1580" i="8"/>
  <c r="E1579" i="8"/>
  <c r="J1579" i="8" s="1"/>
  <c r="K1579" i="8" s="1"/>
  <c r="B1579" i="8"/>
  <c r="E1578" i="8"/>
  <c r="J1578" i="8" s="1"/>
  <c r="K1578" i="8" s="1"/>
  <c r="B1578" i="8"/>
  <c r="E1577" i="8"/>
  <c r="J1577" i="8" s="1"/>
  <c r="K1577" i="8" s="1"/>
  <c r="B1577" i="8"/>
  <c r="K1576" i="8"/>
  <c r="E1576" i="8"/>
  <c r="J1576" i="8" s="1"/>
  <c r="B1576" i="8"/>
  <c r="E1575" i="8"/>
  <c r="J1575" i="8" s="1"/>
  <c r="K1575" i="8" s="1"/>
  <c r="B1575" i="8"/>
  <c r="E1574" i="8"/>
  <c r="J1574" i="8" s="1"/>
  <c r="K1574" i="8" s="1"/>
  <c r="B1574" i="8"/>
  <c r="E1573" i="8"/>
  <c r="J1573" i="8" s="1"/>
  <c r="K1573" i="8" s="1"/>
  <c r="B1573" i="8"/>
  <c r="K1572" i="8"/>
  <c r="E1572" i="8"/>
  <c r="J1572" i="8" s="1"/>
  <c r="B1572" i="8"/>
  <c r="E1571" i="8"/>
  <c r="J1571" i="8" s="1"/>
  <c r="K1571" i="8" s="1"/>
  <c r="B1571" i="8"/>
  <c r="K1570" i="8"/>
  <c r="E1570" i="8"/>
  <c r="J1570" i="8" s="1"/>
  <c r="B1570" i="8"/>
  <c r="E1569" i="8"/>
  <c r="J1569" i="8" s="1"/>
  <c r="K1569" i="8" s="1"/>
  <c r="B1569" i="8"/>
  <c r="E1568" i="8"/>
  <c r="J1568" i="8" s="1"/>
  <c r="K1568" i="8" s="1"/>
  <c r="B1568" i="8"/>
  <c r="E1567" i="8"/>
  <c r="J1567" i="8" s="1"/>
  <c r="K1567" i="8" s="1"/>
  <c r="B1567" i="8"/>
  <c r="K1566" i="8"/>
  <c r="E1566" i="8"/>
  <c r="J1566" i="8" s="1"/>
  <c r="B1566" i="8"/>
  <c r="E1565" i="8"/>
  <c r="J1565" i="8" s="1"/>
  <c r="K1565" i="8" s="1"/>
  <c r="B1565" i="8"/>
  <c r="E1564" i="8"/>
  <c r="J1564" i="8" s="1"/>
  <c r="K1564" i="8" s="1"/>
  <c r="B1564" i="8"/>
  <c r="K1563" i="8"/>
  <c r="E1563" i="8"/>
  <c r="J1563" i="8" s="1"/>
  <c r="B1563" i="8"/>
  <c r="E1562" i="8"/>
  <c r="J1562" i="8" s="1"/>
  <c r="K1562" i="8" s="1"/>
  <c r="B1562" i="8"/>
  <c r="E1561" i="8"/>
  <c r="J1561" i="8" s="1"/>
  <c r="K1561" i="8" s="1"/>
  <c r="B1561" i="8"/>
  <c r="K1560" i="8"/>
  <c r="E1560" i="8"/>
  <c r="J1560" i="8" s="1"/>
  <c r="B1560" i="8"/>
  <c r="E1559" i="8"/>
  <c r="J1559" i="8" s="1"/>
  <c r="K1559" i="8" s="1"/>
  <c r="B1559" i="8"/>
  <c r="E1558" i="8"/>
  <c r="J1558" i="8" s="1"/>
  <c r="K1558" i="8" s="1"/>
  <c r="B1558" i="8"/>
  <c r="E1557" i="8"/>
  <c r="J1557" i="8" s="1"/>
  <c r="K1557" i="8" s="1"/>
  <c r="B1557" i="8"/>
  <c r="K1556" i="8"/>
  <c r="E1556" i="8"/>
  <c r="J1556" i="8" s="1"/>
  <c r="B1556" i="8"/>
  <c r="E1555" i="8"/>
  <c r="J1555" i="8" s="1"/>
  <c r="K1555" i="8" s="1"/>
  <c r="B1555" i="8"/>
  <c r="K1554" i="8"/>
  <c r="E1554" i="8"/>
  <c r="J1554" i="8" s="1"/>
  <c r="B1554" i="8"/>
  <c r="E1553" i="8"/>
  <c r="J1553" i="8" s="1"/>
  <c r="K1553" i="8" s="1"/>
  <c r="B1553" i="8"/>
  <c r="E1552" i="8"/>
  <c r="J1552" i="8" s="1"/>
  <c r="K1552" i="8" s="1"/>
  <c r="B1552" i="8"/>
  <c r="E1551" i="8"/>
  <c r="J1551" i="8" s="1"/>
  <c r="K1551" i="8" s="1"/>
  <c r="B1551" i="8"/>
  <c r="E1550" i="8"/>
  <c r="J1550" i="8" s="1"/>
  <c r="K1550" i="8" s="1"/>
  <c r="B1550" i="8"/>
  <c r="E1549" i="8"/>
  <c r="J1549" i="8" s="1"/>
  <c r="K1549" i="8" s="1"/>
  <c r="B1549" i="8"/>
  <c r="K1548" i="8"/>
  <c r="E1548" i="8"/>
  <c r="J1548" i="8" s="1"/>
  <c r="B1548" i="8"/>
  <c r="E1547" i="8"/>
  <c r="J1547" i="8" s="1"/>
  <c r="K1547" i="8" s="1"/>
  <c r="B1547" i="8"/>
  <c r="E1546" i="8"/>
  <c r="J1546" i="8" s="1"/>
  <c r="K1546" i="8" s="1"/>
  <c r="B1546" i="8"/>
  <c r="E1545" i="8"/>
  <c r="J1545" i="8" s="1"/>
  <c r="K1545" i="8" s="1"/>
  <c r="B1545" i="8"/>
  <c r="K1544" i="8"/>
  <c r="E1544" i="8"/>
  <c r="J1544" i="8" s="1"/>
  <c r="B1544" i="8"/>
  <c r="E1543" i="8"/>
  <c r="J1543" i="8" s="1"/>
  <c r="K1543" i="8" s="1"/>
  <c r="B1543" i="8"/>
  <c r="E1542" i="8"/>
  <c r="J1542" i="8" s="1"/>
  <c r="K1542" i="8" s="1"/>
  <c r="B1542" i="8"/>
  <c r="E1541" i="8"/>
  <c r="J1541" i="8" s="1"/>
  <c r="K1541" i="8" s="1"/>
  <c r="B1541" i="8"/>
  <c r="K1540" i="8"/>
  <c r="E1540" i="8"/>
  <c r="J1540" i="8" s="1"/>
  <c r="B1540" i="8"/>
  <c r="E1539" i="8"/>
  <c r="J1539" i="8" s="1"/>
  <c r="K1539" i="8" s="1"/>
  <c r="B1539" i="8"/>
  <c r="K1538" i="8"/>
  <c r="E1538" i="8"/>
  <c r="J1538" i="8" s="1"/>
  <c r="B1538" i="8"/>
  <c r="E1537" i="8"/>
  <c r="J1537" i="8" s="1"/>
  <c r="K1537" i="8" s="1"/>
  <c r="B1537" i="8"/>
  <c r="E1536" i="8"/>
  <c r="J1536" i="8" s="1"/>
  <c r="K1536" i="8" s="1"/>
  <c r="B1536" i="8"/>
  <c r="E1535" i="8"/>
  <c r="J1535" i="8" s="1"/>
  <c r="K1535" i="8" s="1"/>
  <c r="B1535" i="8"/>
  <c r="E1534" i="8"/>
  <c r="J1534" i="8" s="1"/>
  <c r="K1534" i="8" s="1"/>
  <c r="B1534" i="8"/>
  <c r="E1533" i="8"/>
  <c r="J1533" i="8" s="1"/>
  <c r="K1533" i="8" s="1"/>
  <c r="B1533" i="8"/>
  <c r="K1532" i="8"/>
  <c r="E1532" i="8"/>
  <c r="J1532" i="8" s="1"/>
  <c r="B1532" i="8"/>
  <c r="E1531" i="8"/>
  <c r="J1531" i="8" s="1"/>
  <c r="K1531" i="8" s="1"/>
  <c r="B1531" i="8"/>
  <c r="E1530" i="8"/>
  <c r="J1530" i="8" s="1"/>
  <c r="K1530" i="8" s="1"/>
  <c r="B1530" i="8"/>
  <c r="E1529" i="8"/>
  <c r="J1529" i="8" s="1"/>
  <c r="K1529" i="8" s="1"/>
  <c r="B1529" i="8"/>
  <c r="K1528" i="8"/>
  <c r="E1528" i="8"/>
  <c r="J1528" i="8" s="1"/>
  <c r="B1528" i="8"/>
  <c r="E1527" i="8"/>
  <c r="J1527" i="8" s="1"/>
  <c r="K1527" i="8" s="1"/>
  <c r="B1527" i="8"/>
  <c r="E1526" i="8"/>
  <c r="J1526" i="8" s="1"/>
  <c r="K1526" i="8" s="1"/>
  <c r="B1526" i="8"/>
  <c r="E1525" i="8"/>
  <c r="J1525" i="8" s="1"/>
  <c r="K1525" i="8" s="1"/>
  <c r="B1525" i="8"/>
  <c r="E1524" i="8"/>
  <c r="J1524" i="8" s="1"/>
  <c r="K1524" i="8" s="1"/>
  <c r="B1524" i="8"/>
  <c r="E1523" i="8"/>
  <c r="J1523" i="8" s="1"/>
  <c r="K1523" i="8" s="1"/>
  <c r="B1523" i="8"/>
  <c r="K1522" i="8"/>
  <c r="E1522" i="8"/>
  <c r="J1522" i="8" s="1"/>
  <c r="B1522" i="8"/>
  <c r="E1521" i="8"/>
  <c r="J1521" i="8" s="1"/>
  <c r="K1521" i="8" s="1"/>
  <c r="B1521" i="8"/>
  <c r="E1520" i="8"/>
  <c r="J1520" i="8" s="1"/>
  <c r="K1520" i="8" s="1"/>
  <c r="B1520" i="8"/>
  <c r="E1519" i="8"/>
  <c r="J1519" i="8" s="1"/>
  <c r="K1519" i="8" s="1"/>
  <c r="B1519" i="8"/>
  <c r="E1518" i="8"/>
  <c r="J1518" i="8" s="1"/>
  <c r="K1518" i="8" s="1"/>
  <c r="B1518" i="8"/>
  <c r="E1517" i="8"/>
  <c r="J1517" i="8" s="1"/>
  <c r="K1517" i="8" s="1"/>
  <c r="B1517" i="8"/>
  <c r="K1516" i="8"/>
  <c r="E1516" i="8"/>
  <c r="J1516" i="8" s="1"/>
  <c r="B1516" i="8"/>
  <c r="E1515" i="8"/>
  <c r="J1515" i="8" s="1"/>
  <c r="K1515" i="8" s="1"/>
  <c r="B1515" i="8"/>
  <c r="E1514" i="8"/>
  <c r="J1514" i="8" s="1"/>
  <c r="K1514" i="8" s="1"/>
  <c r="B1514" i="8"/>
  <c r="E1513" i="8"/>
  <c r="J1513" i="8" s="1"/>
  <c r="K1513" i="8" s="1"/>
  <c r="B1513" i="8"/>
  <c r="K1512" i="8"/>
  <c r="E1512" i="8"/>
  <c r="J1512" i="8" s="1"/>
  <c r="B1512" i="8"/>
  <c r="E1511" i="8"/>
  <c r="J1511" i="8" s="1"/>
  <c r="K1511" i="8" s="1"/>
  <c r="B1511" i="8"/>
  <c r="E1510" i="8"/>
  <c r="J1510" i="8" s="1"/>
  <c r="K1510" i="8" s="1"/>
  <c r="B1510" i="8"/>
  <c r="E1509" i="8"/>
  <c r="J1509" i="8" s="1"/>
  <c r="K1509" i="8" s="1"/>
  <c r="B1509" i="8"/>
  <c r="K1508" i="8"/>
  <c r="E1508" i="8"/>
  <c r="J1508" i="8" s="1"/>
  <c r="B1508" i="8"/>
  <c r="E1507" i="8"/>
  <c r="J1507" i="8" s="1"/>
  <c r="K1507" i="8" s="1"/>
  <c r="B1507" i="8"/>
  <c r="K1506" i="8"/>
  <c r="E1506" i="8"/>
  <c r="J1506" i="8" s="1"/>
  <c r="B1506" i="8"/>
  <c r="E1505" i="8"/>
  <c r="J1505" i="8" s="1"/>
  <c r="K1505" i="8" s="1"/>
  <c r="B1505" i="8"/>
  <c r="E1504" i="8"/>
  <c r="J1504" i="8" s="1"/>
  <c r="K1504" i="8" s="1"/>
  <c r="B1504" i="8"/>
  <c r="E1503" i="8"/>
  <c r="J1503" i="8" s="1"/>
  <c r="K1503" i="8" s="1"/>
  <c r="B1503" i="8"/>
  <c r="K1502" i="8"/>
  <c r="E1502" i="8"/>
  <c r="J1502" i="8" s="1"/>
  <c r="B1502" i="8"/>
  <c r="E1501" i="8"/>
  <c r="J1501" i="8" s="1"/>
  <c r="K1501" i="8" s="1"/>
  <c r="B1501" i="8"/>
  <c r="E1500" i="8"/>
  <c r="J1500" i="8" s="1"/>
  <c r="K1500" i="8" s="1"/>
  <c r="B1500" i="8"/>
  <c r="K1499" i="8"/>
  <c r="E1499" i="8"/>
  <c r="J1499" i="8" s="1"/>
  <c r="B1499" i="8"/>
  <c r="E1498" i="8"/>
  <c r="J1498" i="8" s="1"/>
  <c r="K1498" i="8" s="1"/>
  <c r="B1498" i="8"/>
  <c r="E1497" i="8"/>
  <c r="J1497" i="8" s="1"/>
  <c r="K1497" i="8" s="1"/>
  <c r="B1497" i="8"/>
  <c r="K1496" i="8"/>
  <c r="E1496" i="8"/>
  <c r="J1496" i="8" s="1"/>
  <c r="B1496" i="8"/>
  <c r="E1495" i="8"/>
  <c r="J1495" i="8" s="1"/>
  <c r="K1495" i="8" s="1"/>
  <c r="B1495" i="8"/>
  <c r="E1494" i="8"/>
  <c r="J1494" i="8" s="1"/>
  <c r="K1494" i="8" s="1"/>
  <c r="B1494" i="8"/>
  <c r="K1493" i="8"/>
  <c r="E1493" i="8"/>
  <c r="J1493" i="8" s="1"/>
  <c r="B1493" i="8"/>
  <c r="E1492" i="8"/>
  <c r="J1492" i="8" s="1"/>
  <c r="K1492" i="8" s="1"/>
  <c r="B1492" i="8"/>
  <c r="E1491" i="8"/>
  <c r="J1491" i="8" s="1"/>
  <c r="K1491" i="8" s="1"/>
  <c r="B1491" i="8"/>
  <c r="K1490" i="8"/>
  <c r="E1490" i="8"/>
  <c r="J1490" i="8" s="1"/>
  <c r="B1490" i="8"/>
  <c r="E1489" i="8"/>
  <c r="J1489" i="8" s="1"/>
  <c r="K1489" i="8" s="1"/>
  <c r="B1489" i="8"/>
  <c r="E1488" i="8"/>
  <c r="J1488" i="8" s="1"/>
  <c r="K1488" i="8" s="1"/>
  <c r="B1488" i="8"/>
  <c r="E1487" i="8"/>
  <c r="J1487" i="8" s="1"/>
  <c r="K1487" i="8" s="1"/>
  <c r="B1487" i="8"/>
  <c r="E1486" i="8"/>
  <c r="J1486" i="8" s="1"/>
  <c r="K1486" i="8" s="1"/>
  <c r="B1486" i="8"/>
  <c r="E1485" i="8"/>
  <c r="J1485" i="8" s="1"/>
  <c r="K1485" i="8" s="1"/>
  <c r="B1485" i="8"/>
  <c r="K1484" i="8"/>
  <c r="E1484" i="8"/>
  <c r="J1484" i="8" s="1"/>
  <c r="B1484" i="8"/>
  <c r="E1483" i="8"/>
  <c r="J1483" i="8" s="1"/>
  <c r="K1483" i="8" s="1"/>
  <c r="B1483" i="8"/>
  <c r="E1482" i="8"/>
  <c r="J1482" i="8" s="1"/>
  <c r="K1482" i="8" s="1"/>
  <c r="B1482" i="8"/>
  <c r="E1481" i="8"/>
  <c r="J1481" i="8" s="1"/>
  <c r="K1481" i="8" s="1"/>
  <c r="B1481" i="8"/>
  <c r="E1480" i="8"/>
  <c r="J1480" i="8" s="1"/>
  <c r="K1480" i="8" s="1"/>
  <c r="B1480" i="8"/>
  <c r="K1479" i="8"/>
  <c r="E1479" i="8"/>
  <c r="J1479" i="8" s="1"/>
  <c r="B1479" i="8"/>
  <c r="E1478" i="8"/>
  <c r="J1478" i="8" s="1"/>
  <c r="K1478" i="8" s="1"/>
  <c r="B1478" i="8"/>
  <c r="E1477" i="8"/>
  <c r="J1477" i="8" s="1"/>
  <c r="K1477" i="8" s="1"/>
  <c r="B1477" i="8"/>
  <c r="K1476" i="8"/>
  <c r="E1476" i="8"/>
  <c r="J1476" i="8" s="1"/>
  <c r="B1476" i="8"/>
  <c r="E1475" i="8"/>
  <c r="J1475" i="8" s="1"/>
  <c r="K1475" i="8" s="1"/>
  <c r="B1475" i="8"/>
  <c r="E1474" i="8"/>
  <c r="J1474" i="8" s="1"/>
  <c r="K1474" i="8" s="1"/>
  <c r="B1474" i="8"/>
  <c r="E1473" i="8"/>
  <c r="J1473" i="8" s="1"/>
  <c r="K1473" i="8" s="1"/>
  <c r="B1473" i="8"/>
  <c r="K1472" i="8"/>
  <c r="E1472" i="8"/>
  <c r="J1472" i="8" s="1"/>
  <c r="B1472" i="8"/>
  <c r="E1471" i="8"/>
  <c r="J1471" i="8" s="1"/>
  <c r="K1471" i="8" s="1"/>
  <c r="B1471" i="8"/>
  <c r="E1470" i="8"/>
  <c r="J1470" i="8" s="1"/>
  <c r="K1470" i="8" s="1"/>
  <c r="B1470" i="8"/>
  <c r="E1469" i="8"/>
  <c r="J1469" i="8" s="1"/>
  <c r="K1469" i="8" s="1"/>
  <c r="B1469" i="8"/>
  <c r="E1468" i="8"/>
  <c r="J1468" i="8" s="1"/>
  <c r="K1468" i="8" s="1"/>
  <c r="B1468" i="8"/>
  <c r="E1467" i="8"/>
  <c r="J1467" i="8" s="1"/>
  <c r="K1467" i="8" s="1"/>
  <c r="B1467" i="8"/>
  <c r="K1466" i="8"/>
  <c r="E1466" i="8"/>
  <c r="J1466" i="8" s="1"/>
  <c r="B1466" i="8"/>
  <c r="E1465" i="8"/>
  <c r="J1465" i="8" s="1"/>
  <c r="K1465" i="8" s="1"/>
  <c r="B1465" i="8"/>
  <c r="E1464" i="8"/>
  <c r="J1464" i="8" s="1"/>
  <c r="K1464" i="8" s="1"/>
  <c r="B1464" i="8"/>
  <c r="E1463" i="8"/>
  <c r="J1463" i="8" s="1"/>
  <c r="K1463" i="8" s="1"/>
  <c r="B1463" i="8"/>
  <c r="K1462" i="8"/>
  <c r="E1462" i="8"/>
  <c r="J1462" i="8" s="1"/>
  <c r="B1462" i="8"/>
  <c r="E1461" i="8"/>
  <c r="J1461" i="8" s="1"/>
  <c r="K1461" i="8" s="1"/>
  <c r="B1461" i="8"/>
  <c r="K1460" i="8"/>
  <c r="E1460" i="8"/>
  <c r="J1460" i="8" s="1"/>
  <c r="B1460" i="8"/>
  <c r="E1459" i="8"/>
  <c r="J1459" i="8" s="1"/>
  <c r="K1459" i="8" s="1"/>
  <c r="B1459" i="8"/>
  <c r="E1458" i="8"/>
  <c r="J1458" i="8" s="1"/>
  <c r="K1458" i="8" s="1"/>
  <c r="B1458" i="8"/>
  <c r="E1457" i="8"/>
  <c r="J1457" i="8" s="1"/>
  <c r="K1457" i="8" s="1"/>
  <c r="B1457" i="8"/>
  <c r="E1456" i="8"/>
  <c r="J1456" i="8" s="1"/>
  <c r="K1456" i="8" s="1"/>
  <c r="B1456" i="8"/>
  <c r="E1455" i="8"/>
  <c r="J1455" i="8" s="1"/>
  <c r="K1455" i="8" s="1"/>
  <c r="B1455" i="8"/>
  <c r="E1454" i="8"/>
  <c r="J1454" i="8" s="1"/>
  <c r="K1454" i="8" s="1"/>
  <c r="B1454" i="8"/>
  <c r="E1453" i="8"/>
  <c r="J1453" i="8" s="1"/>
  <c r="K1453" i="8" s="1"/>
  <c r="B1453" i="8"/>
  <c r="K1452" i="8"/>
  <c r="E1452" i="8"/>
  <c r="J1452" i="8" s="1"/>
  <c r="B1452" i="8"/>
  <c r="E1451" i="8"/>
  <c r="J1451" i="8" s="1"/>
  <c r="K1451" i="8" s="1"/>
  <c r="B1451" i="8"/>
  <c r="K1450" i="8"/>
  <c r="E1450" i="8"/>
  <c r="J1450" i="8" s="1"/>
  <c r="B1450" i="8"/>
  <c r="E1449" i="8"/>
  <c r="J1449" i="8" s="1"/>
  <c r="K1449" i="8" s="1"/>
  <c r="B1449" i="8"/>
  <c r="E1448" i="8"/>
  <c r="J1448" i="8" s="1"/>
  <c r="K1448" i="8" s="1"/>
  <c r="B1448" i="8"/>
  <c r="K1447" i="8"/>
  <c r="E1447" i="8"/>
  <c r="J1447" i="8" s="1"/>
  <c r="B1447" i="8"/>
  <c r="E1446" i="8"/>
  <c r="J1446" i="8" s="1"/>
  <c r="K1446" i="8" s="1"/>
  <c r="B1446" i="8"/>
  <c r="E1445" i="8"/>
  <c r="J1445" i="8" s="1"/>
  <c r="K1445" i="8" s="1"/>
  <c r="B1445" i="8"/>
  <c r="E1444" i="8"/>
  <c r="J1444" i="8" s="1"/>
  <c r="K1444" i="8" s="1"/>
  <c r="B1444" i="8"/>
  <c r="K1443" i="8"/>
  <c r="E1443" i="8"/>
  <c r="J1443" i="8" s="1"/>
  <c r="B1443" i="8"/>
  <c r="E1442" i="8"/>
  <c r="J1442" i="8" s="1"/>
  <c r="K1442" i="8" s="1"/>
  <c r="B1442" i="8"/>
  <c r="E1441" i="8"/>
  <c r="J1441" i="8" s="1"/>
  <c r="K1441" i="8" s="1"/>
  <c r="B1441" i="8"/>
  <c r="E1440" i="8"/>
  <c r="J1440" i="8" s="1"/>
  <c r="K1440" i="8" s="1"/>
  <c r="B1440" i="8"/>
  <c r="E1439" i="8"/>
  <c r="J1439" i="8" s="1"/>
  <c r="K1439" i="8" s="1"/>
  <c r="B1439" i="8"/>
  <c r="K1438" i="8"/>
  <c r="E1438" i="8"/>
  <c r="J1438" i="8" s="1"/>
  <c r="B1438" i="8"/>
  <c r="E1437" i="8"/>
  <c r="J1437" i="8" s="1"/>
  <c r="K1437" i="8" s="1"/>
  <c r="B1437" i="8"/>
  <c r="K1436" i="8"/>
  <c r="E1436" i="8"/>
  <c r="J1436" i="8" s="1"/>
  <c r="B1436" i="8"/>
  <c r="E1435" i="8"/>
  <c r="J1435" i="8" s="1"/>
  <c r="K1435" i="8" s="1"/>
  <c r="B1435" i="8"/>
  <c r="E1434" i="8"/>
  <c r="J1434" i="8" s="1"/>
  <c r="K1434" i="8" s="1"/>
  <c r="B1434" i="8"/>
  <c r="E1433" i="8"/>
  <c r="J1433" i="8" s="1"/>
  <c r="K1433" i="8" s="1"/>
  <c r="B1433" i="8"/>
  <c r="E1432" i="8"/>
  <c r="J1432" i="8" s="1"/>
  <c r="K1432" i="8" s="1"/>
  <c r="B1432" i="8"/>
  <c r="E1431" i="8"/>
  <c r="J1431" i="8" s="1"/>
  <c r="K1431" i="8" s="1"/>
  <c r="B1431" i="8"/>
  <c r="E1430" i="8"/>
  <c r="J1430" i="8" s="1"/>
  <c r="K1430" i="8" s="1"/>
  <c r="B1430" i="8"/>
  <c r="E1429" i="8"/>
  <c r="J1429" i="8" s="1"/>
  <c r="K1429" i="8" s="1"/>
  <c r="B1429" i="8"/>
  <c r="K1428" i="8"/>
  <c r="E1428" i="8"/>
  <c r="J1428" i="8" s="1"/>
  <c r="B1428" i="8"/>
  <c r="E1427" i="8"/>
  <c r="J1427" i="8" s="1"/>
  <c r="K1427" i="8" s="1"/>
  <c r="B1427" i="8"/>
  <c r="K1426" i="8"/>
  <c r="E1426" i="8"/>
  <c r="J1426" i="8" s="1"/>
  <c r="B1426" i="8"/>
  <c r="E1425" i="8"/>
  <c r="J1425" i="8" s="1"/>
  <c r="K1425" i="8" s="1"/>
  <c r="B1425" i="8"/>
  <c r="E1424" i="8"/>
  <c r="J1424" i="8" s="1"/>
  <c r="K1424" i="8" s="1"/>
  <c r="B1424" i="8"/>
  <c r="E1423" i="8"/>
  <c r="J1423" i="8" s="1"/>
  <c r="K1423" i="8" s="1"/>
  <c r="B1423" i="8"/>
  <c r="E1422" i="8"/>
  <c r="J1422" i="8" s="1"/>
  <c r="K1422" i="8" s="1"/>
  <c r="B1422" i="8"/>
  <c r="K1421" i="8"/>
  <c r="E1421" i="8"/>
  <c r="J1421" i="8" s="1"/>
  <c r="B1421" i="8"/>
  <c r="E1420" i="8"/>
  <c r="J1420" i="8" s="1"/>
  <c r="K1420" i="8" s="1"/>
  <c r="B1420" i="8"/>
  <c r="E1419" i="8"/>
  <c r="J1419" i="8" s="1"/>
  <c r="K1419" i="8" s="1"/>
  <c r="B1419" i="8"/>
  <c r="J1418" i="8"/>
  <c r="K1418" i="8" s="1"/>
  <c r="E1418" i="8"/>
  <c r="B1418" i="8"/>
  <c r="E1417" i="8"/>
  <c r="J1417" i="8" s="1"/>
  <c r="K1417" i="8" s="1"/>
  <c r="B1417" i="8"/>
  <c r="E1416" i="8"/>
  <c r="J1416" i="8" s="1"/>
  <c r="K1416" i="8" s="1"/>
  <c r="B1416" i="8"/>
  <c r="E1415" i="8"/>
  <c r="J1415" i="8" s="1"/>
  <c r="K1415" i="8" s="1"/>
  <c r="B1415" i="8"/>
  <c r="E1414" i="8"/>
  <c r="J1414" i="8" s="1"/>
  <c r="K1414" i="8" s="1"/>
  <c r="B1414" i="8"/>
  <c r="E1413" i="8"/>
  <c r="J1413" i="8" s="1"/>
  <c r="K1413" i="8" s="1"/>
  <c r="B1413" i="8"/>
  <c r="K1412" i="8"/>
  <c r="J1412" i="8"/>
  <c r="E1412" i="8"/>
  <c r="B1412" i="8"/>
  <c r="K1411" i="8"/>
  <c r="E1411" i="8"/>
  <c r="J1411" i="8" s="1"/>
  <c r="B1411" i="8"/>
  <c r="E1410" i="8"/>
  <c r="J1410" i="8" s="1"/>
  <c r="K1410" i="8" s="1"/>
  <c r="B1410" i="8"/>
  <c r="E1409" i="8"/>
  <c r="J1409" i="8" s="1"/>
  <c r="K1409" i="8" s="1"/>
  <c r="B1409" i="8"/>
  <c r="K1408" i="8"/>
  <c r="E1408" i="8"/>
  <c r="J1408" i="8" s="1"/>
  <c r="B1408" i="8"/>
  <c r="E1407" i="8"/>
  <c r="J1407" i="8" s="1"/>
  <c r="K1407" i="8" s="1"/>
  <c r="B1407" i="8"/>
  <c r="E1406" i="8"/>
  <c r="J1406" i="8" s="1"/>
  <c r="K1406" i="8" s="1"/>
  <c r="B1406" i="8"/>
  <c r="K1405" i="8"/>
  <c r="E1405" i="8"/>
  <c r="J1405" i="8" s="1"/>
  <c r="B1405" i="8"/>
  <c r="E1404" i="8"/>
  <c r="J1404" i="8" s="1"/>
  <c r="K1404" i="8" s="1"/>
  <c r="B1404" i="8"/>
  <c r="K1403" i="8"/>
  <c r="E1403" i="8"/>
  <c r="J1403" i="8" s="1"/>
  <c r="B1403" i="8"/>
  <c r="E1402" i="8"/>
  <c r="J1402" i="8" s="1"/>
  <c r="K1402" i="8" s="1"/>
  <c r="B1402" i="8"/>
  <c r="E1401" i="8"/>
  <c r="J1401" i="8" s="1"/>
  <c r="K1401" i="8" s="1"/>
  <c r="B1401" i="8"/>
  <c r="E1400" i="8"/>
  <c r="J1400" i="8" s="1"/>
  <c r="K1400" i="8" s="1"/>
  <c r="B1400" i="8"/>
  <c r="E1399" i="8"/>
  <c r="J1399" i="8" s="1"/>
  <c r="K1399" i="8" s="1"/>
  <c r="B1399" i="8"/>
  <c r="E1398" i="8"/>
  <c r="J1398" i="8" s="1"/>
  <c r="K1398" i="8" s="1"/>
  <c r="B1398" i="8"/>
  <c r="E1397" i="8"/>
  <c r="J1397" i="8" s="1"/>
  <c r="K1397" i="8" s="1"/>
  <c r="B1397" i="8"/>
  <c r="J1396" i="8"/>
  <c r="K1396" i="8" s="1"/>
  <c r="E1396" i="8"/>
  <c r="B1396" i="8"/>
  <c r="E1395" i="8"/>
  <c r="J1395" i="8" s="1"/>
  <c r="K1395" i="8" s="1"/>
  <c r="B1395" i="8"/>
  <c r="J1394" i="8"/>
  <c r="K1394" i="8" s="1"/>
  <c r="E1394" i="8"/>
  <c r="B1394" i="8"/>
  <c r="E1393" i="8"/>
  <c r="J1393" i="8" s="1"/>
  <c r="K1393" i="8" s="1"/>
  <c r="B1393" i="8"/>
  <c r="E1392" i="8"/>
  <c r="J1392" i="8" s="1"/>
  <c r="K1392" i="8" s="1"/>
  <c r="B1392" i="8"/>
  <c r="E1391" i="8"/>
  <c r="J1391" i="8" s="1"/>
  <c r="K1391" i="8" s="1"/>
  <c r="B1391" i="8"/>
  <c r="E1390" i="8"/>
  <c r="J1390" i="8" s="1"/>
  <c r="K1390" i="8" s="1"/>
  <c r="B1390" i="8"/>
  <c r="E1389" i="8"/>
  <c r="J1389" i="8" s="1"/>
  <c r="K1389" i="8" s="1"/>
  <c r="B1389" i="8"/>
  <c r="E1388" i="8"/>
  <c r="J1388" i="8" s="1"/>
  <c r="K1388" i="8" s="1"/>
  <c r="B1388" i="8"/>
  <c r="K1387" i="8"/>
  <c r="E1387" i="8"/>
  <c r="J1387" i="8" s="1"/>
  <c r="B1387" i="8"/>
  <c r="E1386" i="8"/>
  <c r="J1386" i="8" s="1"/>
  <c r="K1386" i="8" s="1"/>
  <c r="B1386" i="8"/>
  <c r="E1385" i="8"/>
  <c r="J1385" i="8" s="1"/>
  <c r="K1385" i="8" s="1"/>
  <c r="B1385" i="8"/>
  <c r="E1384" i="8"/>
  <c r="J1384" i="8" s="1"/>
  <c r="K1384" i="8" s="1"/>
  <c r="B1384" i="8"/>
  <c r="K1383" i="8"/>
  <c r="E1383" i="8"/>
  <c r="J1383" i="8" s="1"/>
  <c r="B1383" i="8"/>
  <c r="E1382" i="8"/>
  <c r="J1382" i="8" s="1"/>
  <c r="K1382" i="8" s="1"/>
  <c r="B1382" i="8"/>
  <c r="E1381" i="8"/>
  <c r="J1381" i="8" s="1"/>
  <c r="K1381" i="8" s="1"/>
  <c r="B1381" i="8"/>
  <c r="K1380" i="8"/>
  <c r="J1380" i="8"/>
  <c r="E1380" i="8"/>
  <c r="B1380" i="8"/>
  <c r="E1379" i="8"/>
  <c r="J1379" i="8" s="1"/>
  <c r="K1379" i="8" s="1"/>
  <c r="B1379" i="8"/>
  <c r="J1378" i="8"/>
  <c r="K1378" i="8" s="1"/>
  <c r="E1378" i="8"/>
  <c r="B1378" i="8"/>
  <c r="E1377" i="8"/>
  <c r="J1377" i="8" s="1"/>
  <c r="K1377" i="8" s="1"/>
  <c r="B1377" i="8"/>
  <c r="E1376" i="8"/>
  <c r="J1376" i="8" s="1"/>
  <c r="K1376" i="8" s="1"/>
  <c r="B1376" i="8"/>
  <c r="E1375" i="8"/>
  <c r="J1375" i="8" s="1"/>
  <c r="K1375" i="8" s="1"/>
  <c r="B1375" i="8"/>
  <c r="E1374" i="8"/>
  <c r="J1374" i="8" s="1"/>
  <c r="K1374" i="8" s="1"/>
  <c r="B1374" i="8"/>
  <c r="K1373" i="8"/>
  <c r="E1373" i="8"/>
  <c r="J1373" i="8" s="1"/>
  <c r="B1373" i="8"/>
  <c r="E1372" i="8"/>
  <c r="J1372" i="8" s="1"/>
  <c r="K1372" i="8" s="1"/>
  <c r="B1372" i="8"/>
  <c r="K1371" i="8"/>
  <c r="E1371" i="8"/>
  <c r="J1371" i="8" s="1"/>
  <c r="B1371" i="8"/>
  <c r="J1370" i="8"/>
  <c r="K1370" i="8" s="1"/>
  <c r="E1370" i="8"/>
  <c r="B1370" i="8"/>
  <c r="E1369" i="8"/>
  <c r="J1369" i="8" s="1"/>
  <c r="K1369" i="8" s="1"/>
  <c r="B1369" i="8"/>
  <c r="E1368" i="8"/>
  <c r="J1368" i="8" s="1"/>
  <c r="K1368" i="8" s="1"/>
  <c r="B1368" i="8"/>
  <c r="E1367" i="8"/>
  <c r="J1367" i="8" s="1"/>
  <c r="K1367" i="8" s="1"/>
  <c r="B1367" i="8"/>
  <c r="E1366" i="8"/>
  <c r="J1366" i="8" s="1"/>
  <c r="K1366" i="8" s="1"/>
  <c r="B1366" i="8"/>
  <c r="E1365" i="8"/>
  <c r="J1365" i="8" s="1"/>
  <c r="K1365" i="8" s="1"/>
  <c r="B1365" i="8"/>
  <c r="E1364" i="8"/>
  <c r="J1364" i="8" s="1"/>
  <c r="K1364" i="8" s="1"/>
  <c r="B1364" i="8"/>
  <c r="K1363" i="8"/>
  <c r="E1363" i="8"/>
  <c r="J1363" i="8" s="1"/>
  <c r="B1363" i="8"/>
  <c r="E1362" i="8"/>
  <c r="J1362" i="8" s="1"/>
  <c r="K1362" i="8" s="1"/>
  <c r="B1362" i="8"/>
  <c r="E1361" i="8"/>
  <c r="J1361" i="8" s="1"/>
  <c r="K1361" i="8" s="1"/>
  <c r="B1361" i="8"/>
  <c r="E1360" i="8"/>
  <c r="J1360" i="8" s="1"/>
  <c r="K1360" i="8" s="1"/>
  <c r="B1360" i="8"/>
  <c r="E1359" i="8"/>
  <c r="J1359" i="8" s="1"/>
  <c r="K1359" i="8" s="1"/>
  <c r="B1359" i="8"/>
  <c r="J1358" i="8"/>
  <c r="K1358" i="8" s="1"/>
  <c r="E1358" i="8"/>
  <c r="B1358" i="8"/>
  <c r="E1357" i="8"/>
  <c r="J1357" i="8" s="1"/>
  <c r="K1357" i="8" s="1"/>
  <c r="B1357" i="8"/>
  <c r="E1356" i="8"/>
  <c r="J1356" i="8" s="1"/>
  <c r="K1356" i="8" s="1"/>
  <c r="B1356" i="8"/>
  <c r="K1355" i="8"/>
  <c r="E1355" i="8"/>
  <c r="J1355" i="8" s="1"/>
  <c r="B1355" i="8"/>
  <c r="E1354" i="8"/>
  <c r="J1354" i="8" s="1"/>
  <c r="K1354" i="8" s="1"/>
  <c r="B1354" i="8"/>
  <c r="E1353" i="8"/>
  <c r="J1353" i="8" s="1"/>
  <c r="K1353" i="8" s="1"/>
  <c r="B1353" i="8"/>
  <c r="E1352" i="8"/>
  <c r="J1352" i="8" s="1"/>
  <c r="K1352" i="8" s="1"/>
  <c r="B1352" i="8"/>
  <c r="K1351" i="8"/>
  <c r="E1351" i="8"/>
  <c r="J1351" i="8" s="1"/>
  <c r="B1351" i="8"/>
  <c r="E1350" i="8"/>
  <c r="J1350" i="8" s="1"/>
  <c r="K1350" i="8" s="1"/>
  <c r="B1350" i="8"/>
  <c r="E1349" i="8"/>
  <c r="J1349" i="8" s="1"/>
  <c r="K1349" i="8" s="1"/>
  <c r="B1349" i="8"/>
  <c r="J1348" i="8"/>
  <c r="K1348" i="8" s="1"/>
  <c r="E1348" i="8"/>
  <c r="B1348" i="8"/>
  <c r="E1347" i="8"/>
  <c r="J1347" i="8" s="1"/>
  <c r="K1347" i="8" s="1"/>
  <c r="B1347" i="8"/>
  <c r="J1346" i="8"/>
  <c r="K1346" i="8" s="1"/>
  <c r="E1346" i="8"/>
  <c r="B1346" i="8"/>
  <c r="E1345" i="8"/>
  <c r="J1345" i="8" s="1"/>
  <c r="K1345" i="8" s="1"/>
  <c r="B1345" i="8"/>
  <c r="E1344" i="8"/>
  <c r="J1344" i="8" s="1"/>
  <c r="K1344" i="8" s="1"/>
  <c r="B1344" i="8"/>
  <c r="E1343" i="8"/>
  <c r="J1343" i="8" s="1"/>
  <c r="K1343" i="8" s="1"/>
  <c r="B1343" i="8"/>
  <c r="E1342" i="8"/>
  <c r="J1342" i="8" s="1"/>
  <c r="K1342" i="8" s="1"/>
  <c r="B1342" i="8"/>
  <c r="E1341" i="8"/>
  <c r="J1341" i="8" s="1"/>
  <c r="K1341" i="8" s="1"/>
  <c r="B1341" i="8"/>
  <c r="E1340" i="8"/>
  <c r="J1340" i="8" s="1"/>
  <c r="K1340" i="8" s="1"/>
  <c r="B1340" i="8"/>
  <c r="E1339" i="8"/>
  <c r="J1339" i="8" s="1"/>
  <c r="K1339" i="8" s="1"/>
  <c r="B1339" i="8"/>
  <c r="E1338" i="8"/>
  <c r="J1338" i="8" s="1"/>
  <c r="K1338" i="8" s="1"/>
  <c r="B1338" i="8"/>
  <c r="E1337" i="8"/>
  <c r="J1337" i="8" s="1"/>
  <c r="K1337" i="8" s="1"/>
  <c r="B1337" i="8"/>
  <c r="E1336" i="8"/>
  <c r="J1336" i="8" s="1"/>
  <c r="K1336" i="8" s="1"/>
  <c r="B1336" i="8"/>
  <c r="K1335" i="8"/>
  <c r="E1335" i="8"/>
  <c r="J1335" i="8" s="1"/>
  <c r="B1335" i="8"/>
  <c r="E1334" i="8"/>
  <c r="J1334" i="8" s="1"/>
  <c r="K1334" i="8" s="1"/>
  <c r="B1334" i="8"/>
  <c r="E1333" i="8"/>
  <c r="J1333" i="8" s="1"/>
  <c r="K1333" i="8" s="1"/>
  <c r="B1333" i="8"/>
  <c r="E1332" i="8"/>
  <c r="J1332" i="8" s="1"/>
  <c r="K1332" i="8" s="1"/>
  <c r="B1332" i="8"/>
  <c r="E1331" i="8"/>
  <c r="J1331" i="8" s="1"/>
  <c r="K1331" i="8" s="1"/>
  <c r="B1331" i="8"/>
  <c r="E1330" i="8"/>
  <c r="J1330" i="8" s="1"/>
  <c r="K1330" i="8" s="1"/>
  <c r="B1330" i="8"/>
  <c r="E1329" i="8"/>
  <c r="J1329" i="8" s="1"/>
  <c r="K1329" i="8" s="1"/>
  <c r="B1329" i="8"/>
  <c r="E1328" i="8"/>
  <c r="J1328" i="8" s="1"/>
  <c r="K1328" i="8" s="1"/>
  <c r="B1328" i="8"/>
  <c r="E1327" i="8"/>
  <c r="J1327" i="8" s="1"/>
  <c r="K1327" i="8" s="1"/>
  <c r="B1327" i="8"/>
  <c r="J1326" i="8"/>
  <c r="K1326" i="8" s="1"/>
  <c r="E1326" i="8"/>
  <c r="B1326" i="8"/>
  <c r="E1325" i="8"/>
  <c r="J1325" i="8" s="1"/>
  <c r="K1325" i="8" s="1"/>
  <c r="B1325" i="8"/>
  <c r="E1324" i="8"/>
  <c r="J1324" i="8" s="1"/>
  <c r="K1324" i="8" s="1"/>
  <c r="B1324" i="8"/>
  <c r="E1323" i="8"/>
  <c r="J1323" i="8" s="1"/>
  <c r="K1323" i="8" s="1"/>
  <c r="B1323" i="8"/>
  <c r="E1322" i="8"/>
  <c r="J1322" i="8" s="1"/>
  <c r="K1322" i="8" s="1"/>
  <c r="B1322" i="8"/>
  <c r="E1321" i="8"/>
  <c r="J1321" i="8" s="1"/>
  <c r="K1321" i="8" s="1"/>
  <c r="B1321" i="8"/>
  <c r="E1320" i="8"/>
  <c r="J1320" i="8" s="1"/>
  <c r="K1320" i="8" s="1"/>
  <c r="B1320" i="8"/>
  <c r="K1319" i="8"/>
  <c r="E1319" i="8"/>
  <c r="J1319" i="8" s="1"/>
  <c r="B1319" i="8"/>
  <c r="E1318" i="8"/>
  <c r="J1318" i="8" s="1"/>
  <c r="K1318" i="8" s="1"/>
  <c r="B1318" i="8"/>
  <c r="E1317" i="8"/>
  <c r="J1317" i="8" s="1"/>
  <c r="K1317" i="8" s="1"/>
  <c r="B1317" i="8"/>
  <c r="E1316" i="8"/>
  <c r="J1316" i="8" s="1"/>
  <c r="K1316" i="8" s="1"/>
  <c r="B1316" i="8"/>
  <c r="E1315" i="8"/>
  <c r="J1315" i="8" s="1"/>
  <c r="K1315" i="8" s="1"/>
  <c r="B1315" i="8"/>
  <c r="J1314" i="8"/>
  <c r="K1314" i="8" s="1"/>
  <c r="E1314" i="8"/>
  <c r="B1314" i="8"/>
  <c r="E1313" i="8"/>
  <c r="J1313" i="8" s="1"/>
  <c r="K1313" i="8" s="1"/>
  <c r="B1313" i="8"/>
  <c r="E1312" i="8"/>
  <c r="J1312" i="8" s="1"/>
  <c r="K1312" i="8" s="1"/>
  <c r="B1312" i="8"/>
  <c r="E1311" i="8"/>
  <c r="J1311" i="8" s="1"/>
  <c r="K1311" i="8" s="1"/>
  <c r="B1311" i="8"/>
  <c r="E1310" i="8"/>
  <c r="J1310" i="8" s="1"/>
  <c r="K1310" i="8" s="1"/>
  <c r="B1310" i="8"/>
  <c r="K1309" i="8"/>
  <c r="E1309" i="8"/>
  <c r="J1309" i="8" s="1"/>
  <c r="B1309" i="8"/>
  <c r="E1308" i="8"/>
  <c r="J1308" i="8" s="1"/>
  <c r="K1308" i="8" s="1"/>
  <c r="B1308" i="8"/>
  <c r="E1307" i="8"/>
  <c r="J1307" i="8" s="1"/>
  <c r="K1307" i="8" s="1"/>
  <c r="B1307" i="8"/>
  <c r="J1306" i="8"/>
  <c r="K1306" i="8" s="1"/>
  <c r="E1306" i="8"/>
  <c r="B1306" i="8"/>
  <c r="E1305" i="8"/>
  <c r="J1305" i="8" s="1"/>
  <c r="K1305" i="8" s="1"/>
  <c r="B1305" i="8"/>
  <c r="E1304" i="8"/>
  <c r="J1304" i="8" s="1"/>
  <c r="K1304" i="8" s="1"/>
  <c r="B1304" i="8"/>
  <c r="E1303" i="8"/>
  <c r="J1303" i="8" s="1"/>
  <c r="K1303" i="8" s="1"/>
  <c r="B1303" i="8"/>
  <c r="E1302" i="8"/>
  <c r="J1302" i="8" s="1"/>
  <c r="K1302" i="8" s="1"/>
  <c r="B1302" i="8"/>
  <c r="E1301" i="8"/>
  <c r="J1301" i="8" s="1"/>
  <c r="K1301" i="8" s="1"/>
  <c r="B1301" i="8"/>
  <c r="E1300" i="8"/>
  <c r="J1300" i="8" s="1"/>
  <c r="K1300" i="8" s="1"/>
  <c r="B1300" i="8"/>
  <c r="E1299" i="8"/>
  <c r="J1299" i="8" s="1"/>
  <c r="K1299" i="8" s="1"/>
  <c r="B1299" i="8"/>
  <c r="E1298" i="8"/>
  <c r="J1298" i="8" s="1"/>
  <c r="K1298" i="8" s="1"/>
  <c r="B1298" i="8"/>
  <c r="J1297" i="8"/>
  <c r="K1297" i="8" s="1"/>
  <c r="E1297" i="8"/>
  <c r="B1297" i="8"/>
  <c r="E1296" i="8"/>
  <c r="J1296" i="8" s="1"/>
  <c r="K1296" i="8" s="1"/>
  <c r="B1296" i="8"/>
  <c r="E1295" i="8"/>
  <c r="J1295" i="8" s="1"/>
  <c r="K1295" i="8" s="1"/>
  <c r="B1295" i="8"/>
  <c r="E1294" i="8"/>
  <c r="J1294" i="8" s="1"/>
  <c r="K1294" i="8" s="1"/>
  <c r="B1294" i="8"/>
  <c r="J1293" i="8"/>
  <c r="K1293" i="8" s="1"/>
  <c r="E1293" i="8"/>
  <c r="B1293" i="8"/>
  <c r="E1292" i="8"/>
  <c r="J1292" i="8" s="1"/>
  <c r="K1292" i="8" s="1"/>
  <c r="B1292" i="8"/>
  <c r="E1291" i="8"/>
  <c r="J1291" i="8" s="1"/>
  <c r="K1291" i="8" s="1"/>
  <c r="B1291" i="8"/>
  <c r="E1290" i="8"/>
  <c r="J1290" i="8" s="1"/>
  <c r="K1290" i="8" s="1"/>
  <c r="B1290" i="8"/>
  <c r="J1289" i="8"/>
  <c r="K1289" i="8" s="1"/>
  <c r="E1289" i="8"/>
  <c r="B1289" i="8"/>
  <c r="E1288" i="8"/>
  <c r="J1288" i="8" s="1"/>
  <c r="K1288" i="8" s="1"/>
  <c r="B1288" i="8"/>
  <c r="J1287" i="8"/>
  <c r="K1287" i="8" s="1"/>
  <c r="E1287" i="8"/>
  <c r="B1287" i="8"/>
  <c r="E1286" i="8"/>
  <c r="J1286" i="8" s="1"/>
  <c r="K1286" i="8" s="1"/>
  <c r="B1286" i="8"/>
  <c r="J1285" i="8"/>
  <c r="K1285" i="8" s="1"/>
  <c r="E1285" i="8"/>
  <c r="B1285" i="8"/>
  <c r="E1284" i="8"/>
  <c r="J1284" i="8" s="1"/>
  <c r="K1284" i="8" s="1"/>
  <c r="B1284" i="8"/>
  <c r="E1283" i="8"/>
  <c r="J1283" i="8" s="1"/>
  <c r="K1283" i="8" s="1"/>
  <c r="B1283" i="8"/>
  <c r="E1282" i="8"/>
  <c r="J1282" i="8" s="1"/>
  <c r="K1282" i="8" s="1"/>
  <c r="B1282" i="8"/>
  <c r="J1281" i="8"/>
  <c r="K1281" i="8" s="1"/>
  <c r="E1281" i="8"/>
  <c r="B1281" i="8"/>
  <c r="E1280" i="8"/>
  <c r="J1280" i="8" s="1"/>
  <c r="K1280" i="8" s="1"/>
  <c r="B1280" i="8"/>
  <c r="J1279" i="8"/>
  <c r="K1279" i="8" s="1"/>
  <c r="E1279" i="8"/>
  <c r="B1279" i="8"/>
  <c r="E1278" i="8"/>
  <c r="J1278" i="8" s="1"/>
  <c r="K1278" i="8" s="1"/>
  <c r="B1278" i="8"/>
  <c r="J1277" i="8"/>
  <c r="K1277" i="8" s="1"/>
  <c r="E1277" i="8"/>
  <c r="B1277" i="8"/>
  <c r="E1276" i="8"/>
  <c r="J1276" i="8" s="1"/>
  <c r="K1276" i="8" s="1"/>
  <c r="B1276" i="8"/>
  <c r="E1275" i="8"/>
  <c r="J1275" i="8" s="1"/>
  <c r="K1275" i="8" s="1"/>
  <c r="B1275" i="8"/>
  <c r="E1274" i="8"/>
  <c r="J1274" i="8" s="1"/>
  <c r="K1274" i="8" s="1"/>
  <c r="B1274" i="8"/>
  <c r="J1273" i="8"/>
  <c r="K1273" i="8" s="1"/>
  <c r="E1273" i="8"/>
  <c r="B1273" i="8"/>
  <c r="E1272" i="8"/>
  <c r="J1272" i="8" s="1"/>
  <c r="K1272" i="8" s="1"/>
  <c r="B1272" i="8"/>
  <c r="E1271" i="8"/>
  <c r="J1271" i="8" s="1"/>
  <c r="K1271" i="8" s="1"/>
  <c r="B1271" i="8"/>
  <c r="E1270" i="8"/>
  <c r="J1270" i="8" s="1"/>
  <c r="K1270" i="8" s="1"/>
  <c r="B1270" i="8"/>
  <c r="J1269" i="8"/>
  <c r="K1269" i="8" s="1"/>
  <c r="E1269" i="8"/>
  <c r="B1269" i="8"/>
  <c r="E1268" i="8"/>
  <c r="J1268" i="8" s="1"/>
  <c r="K1268" i="8" s="1"/>
  <c r="B1268" i="8"/>
  <c r="E1267" i="8"/>
  <c r="J1267" i="8" s="1"/>
  <c r="K1267" i="8" s="1"/>
  <c r="B1267" i="8"/>
  <c r="E1266" i="8"/>
  <c r="J1266" i="8" s="1"/>
  <c r="K1266" i="8" s="1"/>
  <c r="B1266" i="8"/>
  <c r="J1265" i="8"/>
  <c r="K1265" i="8" s="1"/>
  <c r="E1265" i="8"/>
  <c r="B1265" i="8"/>
  <c r="E1264" i="8"/>
  <c r="J1264" i="8" s="1"/>
  <c r="K1264" i="8" s="1"/>
  <c r="B1264" i="8"/>
  <c r="J1263" i="8"/>
  <c r="K1263" i="8" s="1"/>
  <c r="E1263" i="8"/>
  <c r="B1263" i="8"/>
  <c r="E1262" i="8"/>
  <c r="J1262" i="8" s="1"/>
  <c r="K1262" i="8" s="1"/>
  <c r="B1262" i="8"/>
  <c r="J1261" i="8"/>
  <c r="K1261" i="8" s="1"/>
  <c r="E1261" i="8"/>
  <c r="B1261" i="8"/>
  <c r="E1260" i="8"/>
  <c r="J1260" i="8" s="1"/>
  <c r="K1260" i="8" s="1"/>
  <c r="B1260" i="8"/>
  <c r="E1259" i="8"/>
  <c r="J1259" i="8" s="1"/>
  <c r="K1259" i="8" s="1"/>
  <c r="B1259" i="8"/>
  <c r="E1258" i="8"/>
  <c r="J1258" i="8" s="1"/>
  <c r="K1258" i="8" s="1"/>
  <c r="B1258" i="8"/>
  <c r="J1257" i="8"/>
  <c r="K1257" i="8" s="1"/>
  <c r="E1257" i="8"/>
  <c r="B1257" i="8"/>
  <c r="E1256" i="8"/>
  <c r="J1256" i="8" s="1"/>
  <c r="K1256" i="8" s="1"/>
  <c r="B1256" i="8"/>
  <c r="J1255" i="8"/>
  <c r="K1255" i="8" s="1"/>
  <c r="E1255" i="8"/>
  <c r="B1255" i="8"/>
  <c r="E1254" i="8"/>
  <c r="J1254" i="8" s="1"/>
  <c r="K1254" i="8" s="1"/>
  <c r="B1254" i="8"/>
  <c r="J1253" i="8"/>
  <c r="K1253" i="8" s="1"/>
  <c r="E1253" i="8"/>
  <c r="B1253" i="8"/>
  <c r="E1252" i="8"/>
  <c r="J1252" i="8" s="1"/>
  <c r="K1252" i="8" s="1"/>
  <c r="B1252" i="8"/>
  <c r="E1251" i="8"/>
  <c r="J1251" i="8" s="1"/>
  <c r="K1251" i="8" s="1"/>
  <c r="B1251" i="8"/>
  <c r="E1250" i="8"/>
  <c r="J1250" i="8" s="1"/>
  <c r="K1250" i="8" s="1"/>
  <c r="B1250" i="8"/>
  <c r="J1249" i="8"/>
  <c r="K1249" i="8" s="1"/>
  <c r="E1249" i="8"/>
  <c r="B1249" i="8"/>
  <c r="E1248" i="8"/>
  <c r="J1248" i="8" s="1"/>
  <c r="K1248" i="8" s="1"/>
  <c r="B1248" i="8"/>
  <c r="E1247" i="8"/>
  <c r="J1247" i="8" s="1"/>
  <c r="K1247" i="8" s="1"/>
  <c r="B1247" i="8"/>
  <c r="E1246" i="8"/>
  <c r="J1246" i="8" s="1"/>
  <c r="K1246" i="8" s="1"/>
  <c r="B1246" i="8"/>
  <c r="J1245" i="8"/>
  <c r="K1245" i="8" s="1"/>
  <c r="E1245" i="8"/>
  <c r="B1245" i="8"/>
  <c r="E1244" i="8"/>
  <c r="J1244" i="8" s="1"/>
  <c r="K1244" i="8" s="1"/>
  <c r="B1244" i="8"/>
  <c r="E1243" i="8"/>
  <c r="J1243" i="8" s="1"/>
  <c r="K1243" i="8" s="1"/>
  <c r="B1243" i="8"/>
  <c r="E1242" i="8"/>
  <c r="J1242" i="8" s="1"/>
  <c r="K1242" i="8" s="1"/>
  <c r="B1242" i="8"/>
  <c r="J1241" i="8"/>
  <c r="K1241" i="8" s="1"/>
  <c r="E1241" i="8"/>
  <c r="B1241" i="8"/>
  <c r="E1240" i="8"/>
  <c r="J1240" i="8" s="1"/>
  <c r="K1240" i="8" s="1"/>
  <c r="B1240" i="8"/>
  <c r="J1239" i="8"/>
  <c r="K1239" i="8" s="1"/>
  <c r="E1239" i="8"/>
  <c r="B1239" i="8"/>
  <c r="E1238" i="8"/>
  <c r="J1238" i="8" s="1"/>
  <c r="K1238" i="8" s="1"/>
  <c r="B1238" i="8"/>
  <c r="J1237" i="8"/>
  <c r="K1237" i="8" s="1"/>
  <c r="E1237" i="8"/>
  <c r="B1237" i="8"/>
  <c r="E1236" i="8"/>
  <c r="J1236" i="8" s="1"/>
  <c r="K1236" i="8" s="1"/>
  <c r="B1236" i="8"/>
  <c r="E1235" i="8"/>
  <c r="J1235" i="8" s="1"/>
  <c r="K1235" i="8" s="1"/>
  <c r="B1235" i="8"/>
  <c r="E1234" i="8"/>
  <c r="J1234" i="8" s="1"/>
  <c r="K1234" i="8" s="1"/>
  <c r="B1234" i="8"/>
  <c r="J1233" i="8"/>
  <c r="K1233" i="8" s="1"/>
  <c r="E1233" i="8"/>
  <c r="B1233" i="8"/>
  <c r="E1232" i="8"/>
  <c r="J1232" i="8" s="1"/>
  <c r="K1232" i="8" s="1"/>
  <c r="B1232" i="8"/>
  <c r="J1231" i="8"/>
  <c r="K1231" i="8" s="1"/>
  <c r="E1231" i="8"/>
  <c r="B1231" i="8"/>
  <c r="E1230" i="8"/>
  <c r="J1230" i="8" s="1"/>
  <c r="K1230" i="8" s="1"/>
  <c r="B1230" i="8"/>
  <c r="J1229" i="8"/>
  <c r="K1229" i="8" s="1"/>
  <c r="E1229" i="8"/>
  <c r="B1229" i="8"/>
  <c r="E1228" i="8"/>
  <c r="J1228" i="8" s="1"/>
  <c r="K1228" i="8" s="1"/>
  <c r="B1228" i="8"/>
  <c r="E1227" i="8"/>
  <c r="J1227" i="8" s="1"/>
  <c r="K1227" i="8" s="1"/>
  <c r="B1227" i="8"/>
  <c r="E1226" i="8"/>
  <c r="J1226" i="8" s="1"/>
  <c r="K1226" i="8" s="1"/>
  <c r="B1226" i="8"/>
  <c r="J1225" i="8"/>
  <c r="K1225" i="8" s="1"/>
  <c r="E1225" i="8"/>
  <c r="B1225" i="8"/>
  <c r="E1224" i="8"/>
  <c r="J1224" i="8" s="1"/>
  <c r="K1224" i="8" s="1"/>
  <c r="B1224" i="8"/>
  <c r="E1223" i="8"/>
  <c r="J1223" i="8" s="1"/>
  <c r="K1223" i="8" s="1"/>
  <c r="B1223" i="8"/>
  <c r="E1222" i="8"/>
  <c r="J1222" i="8" s="1"/>
  <c r="K1222" i="8" s="1"/>
  <c r="B1222" i="8"/>
  <c r="J1221" i="8"/>
  <c r="K1221" i="8" s="1"/>
  <c r="E1221" i="8"/>
  <c r="B1221" i="8"/>
  <c r="E1220" i="8"/>
  <c r="J1220" i="8" s="1"/>
  <c r="K1220" i="8" s="1"/>
  <c r="B1220" i="8"/>
  <c r="E1219" i="8"/>
  <c r="J1219" i="8" s="1"/>
  <c r="K1219" i="8" s="1"/>
  <c r="B1219" i="8"/>
  <c r="E1218" i="8"/>
  <c r="J1218" i="8" s="1"/>
  <c r="K1218" i="8" s="1"/>
  <c r="B1218" i="8"/>
  <c r="J1217" i="8"/>
  <c r="K1217" i="8" s="1"/>
  <c r="E1217" i="8"/>
  <c r="B1217" i="8"/>
  <c r="E1216" i="8"/>
  <c r="J1216" i="8" s="1"/>
  <c r="K1216" i="8" s="1"/>
  <c r="B1216" i="8"/>
  <c r="J1215" i="8"/>
  <c r="K1215" i="8" s="1"/>
  <c r="E1215" i="8"/>
  <c r="B1215" i="8"/>
  <c r="E1214" i="8"/>
  <c r="J1214" i="8" s="1"/>
  <c r="K1214" i="8" s="1"/>
  <c r="B1214" i="8"/>
  <c r="J1213" i="8"/>
  <c r="K1213" i="8" s="1"/>
  <c r="E1213" i="8"/>
  <c r="B1213" i="8"/>
  <c r="E1212" i="8"/>
  <c r="J1212" i="8" s="1"/>
  <c r="K1212" i="8" s="1"/>
  <c r="B1212" i="8"/>
  <c r="E1211" i="8"/>
  <c r="J1211" i="8" s="1"/>
  <c r="K1211" i="8" s="1"/>
  <c r="B1211" i="8"/>
  <c r="E1210" i="8"/>
  <c r="J1210" i="8" s="1"/>
  <c r="K1210" i="8" s="1"/>
  <c r="B1210" i="8"/>
  <c r="J1209" i="8"/>
  <c r="K1209" i="8" s="1"/>
  <c r="E1209" i="8"/>
  <c r="B1209" i="8"/>
  <c r="E1208" i="8"/>
  <c r="J1208" i="8" s="1"/>
  <c r="K1208" i="8" s="1"/>
  <c r="B1208" i="8"/>
  <c r="J1207" i="8"/>
  <c r="K1207" i="8" s="1"/>
  <c r="E1207" i="8"/>
  <c r="B1207" i="8"/>
  <c r="E1206" i="8"/>
  <c r="J1206" i="8" s="1"/>
  <c r="K1206" i="8" s="1"/>
  <c r="B1206" i="8"/>
  <c r="J1205" i="8"/>
  <c r="K1205" i="8" s="1"/>
  <c r="E1205" i="8"/>
  <c r="B1205" i="8"/>
  <c r="E1204" i="8"/>
  <c r="J1204" i="8" s="1"/>
  <c r="K1204" i="8" s="1"/>
  <c r="B1204" i="8"/>
  <c r="E1203" i="8"/>
  <c r="J1203" i="8" s="1"/>
  <c r="K1203" i="8" s="1"/>
  <c r="B1203" i="8"/>
  <c r="E1202" i="8"/>
  <c r="J1202" i="8" s="1"/>
  <c r="K1202" i="8" s="1"/>
  <c r="B1202" i="8"/>
  <c r="J1201" i="8"/>
  <c r="K1201" i="8" s="1"/>
  <c r="E1201" i="8"/>
  <c r="B1201" i="8"/>
  <c r="E1200" i="8"/>
  <c r="J1200" i="8" s="1"/>
  <c r="K1200" i="8" s="1"/>
  <c r="B1200" i="8"/>
  <c r="K1199" i="8"/>
  <c r="J1199" i="8"/>
  <c r="E1199" i="8"/>
  <c r="B1199" i="8"/>
  <c r="E1198" i="8"/>
  <c r="J1198" i="8" s="1"/>
  <c r="K1198" i="8" s="1"/>
  <c r="B1198" i="8"/>
  <c r="K1197" i="8"/>
  <c r="E1197" i="8"/>
  <c r="J1197" i="8" s="1"/>
  <c r="B1197" i="8"/>
  <c r="J1196" i="8"/>
  <c r="K1196" i="8" s="1"/>
  <c r="E1196" i="8"/>
  <c r="B1196" i="8"/>
  <c r="K1195" i="8"/>
  <c r="J1195" i="8"/>
  <c r="E1195" i="8"/>
  <c r="B1195" i="8"/>
  <c r="E1194" i="8"/>
  <c r="J1194" i="8" s="1"/>
  <c r="K1194" i="8" s="1"/>
  <c r="B1194" i="8"/>
  <c r="E1193" i="8"/>
  <c r="J1193" i="8" s="1"/>
  <c r="K1193" i="8" s="1"/>
  <c r="B1193" i="8"/>
  <c r="J1192" i="8"/>
  <c r="K1192" i="8" s="1"/>
  <c r="E1192" i="8"/>
  <c r="B1192" i="8"/>
  <c r="E1191" i="8"/>
  <c r="J1191" i="8" s="1"/>
  <c r="K1191" i="8" s="1"/>
  <c r="B1191" i="8"/>
  <c r="E1190" i="8"/>
  <c r="J1190" i="8" s="1"/>
  <c r="K1190" i="8" s="1"/>
  <c r="B1190" i="8"/>
  <c r="E1189" i="8"/>
  <c r="J1189" i="8" s="1"/>
  <c r="K1189" i="8" s="1"/>
  <c r="B1189" i="8"/>
  <c r="E1188" i="8"/>
  <c r="J1188" i="8" s="1"/>
  <c r="K1188" i="8" s="1"/>
  <c r="B1188" i="8"/>
  <c r="K1187" i="8"/>
  <c r="E1187" i="8"/>
  <c r="J1187" i="8" s="1"/>
  <c r="B1187" i="8"/>
  <c r="K1186" i="8"/>
  <c r="J1186" i="8"/>
  <c r="E1186" i="8"/>
  <c r="B1186" i="8"/>
  <c r="K1185" i="8"/>
  <c r="E1185" i="8"/>
  <c r="J1185" i="8" s="1"/>
  <c r="B1185" i="8"/>
  <c r="J1184" i="8"/>
  <c r="K1184" i="8" s="1"/>
  <c r="E1184" i="8"/>
  <c r="B1184" i="8"/>
  <c r="J1183" i="8"/>
  <c r="K1183" i="8" s="1"/>
  <c r="E1183" i="8"/>
  <c r="B1183" i="8"/>
  <c r="K1182" i="8"/>
  <c r="E1182" i="8"/>
  <c r="J1182" i="8" s="1"/>
  <c r="B1182" i="8"/>
  <c r="E1181" i="8"/>
  <c r="J1181" i="8" s="1"/>
  <c r="K1181" i="8" s="1"/>
  <c r="B1181" i="8"/>
  <c r="E1180" i="8"/>
  <c r="J1180" i="8" s="1"/>
  <c r="K1180" i="8" s="1"/>
  <c r="B1180" i="8"/>
  <c r="E1179" i="8"/>
  <c r="J1179" i="8" s="1"/>
  <c r="K1179" i="8" s="1"/>
  <c r="B1179" i="8"/>
  <c r="E1178" i="8"/>
  <c r="J1178" i="8" s="1"/>
  <c r="K1178" i="8" s="1"/>
  <c r="B1178" i="8"/>
  <c r="E1177" i="8"/>
  <c r="J1177" i="8" s="1"/>
  <c r="K1177" i="8" s="1"/>
  <c r="B1177" i="8"/>
  <c r="K1176" i="8"/>
  <c r="E1176" i="8"/>
  <c r="J1176" i="8" s="1"/>
  <c r="B1176" i="8"/>
  <c r="E1175" i="8"/>
  <c r="J1175" i="8" s="1"/>
  <c r="K1175" i="8" s="1"/>
  <c r="B1175" i="8"/>
  <c r="K1174" i="8"/>
  <c r="E1174" i="8"/>
  <c r="J1174" i="8" s="1"/>
  <c r="B1174" i="8"/>
  <c r="K1173" i="8"/>
  <c r="E1173" i="8"/>
  <c r="J1173" i="8" s="1"/>
  <c r="B1173" i="8"/>
  <c r="K1172" i="8"/>
  <c r="J1172" i="8"/>
  <c r="E1172" i="8"/>
  <c r="B1172" i="8"/>
  <c r="J1171" i="8"/>
  <c r="K1171" i="8" s="1"/>
  <c r="E1171" i="8"/>
  <c r="B1171" i="8"/>
  <c r="E1170" i="8"/>
  <c r="J1170" i="8" s="1"/>
  <c r="K1170" i="8" s="1"/>
  <c r="B1170" i="8"/>
  <c r="J1169" i="8"/>
  <c r="K1169" i="8" s="1"/>
  <c r="E1169" i="8"/>
  <c r="B1169" i="8"/>
  <c r="E1168" i="8"/>
  <c r="J1168" i="8" s="1"/>
  <c r="K1168" i="8" s="1"/>
  <c r="B1168" i="8"/>
  <c r="E1167" i="8"/>
  <c r="J1167" i="8" s="1"/>
  <c r="K1167" i="8" s="1"/>
  <c r="B1167" i="8"/>
  <c r="E1166" i="8"/>
  <c r="J1166" i="8" s="1"/>
  <c r="K1166" i="8" s="1"/>
  <c r="B1166" i="8"/>
  <c r="E1165" i="8"/>
  <c r="J1165" i="8" s="1"/>
  <c r="K1165" i="8" s="1"/>
  <c r="B1165" i="8"/>
  <c r="E1164" i="8"/>
  <c r="J1164" i="8" s="1"/>
  <c r="K1164" i="8" s="1"/>
  <c r="B1164" i="8"/>
  <c r="K1163" i="8"/>
  <c r="J1163" i="8"/>
  <c r="E1163" i="8"/>
  <c r="B1163" i="8"/>
  <c r="E1162" i="8"/>
  <c r="J1162" i="8" s="1"/>
  <c r="K1162" i="8" s="1"/>
  <c r="B1162" i="8"/>
  <c r="K1161" i="8"/>
  <c r="E1161" i="8"/>
  <c r="J1161" i="8" s="1"/>
  <c r="B1161" i="8"/>
  <c r="J1160" i="8"/>
  <c r="K1160" i="8" s="1"/>
  <c r="E1160" i="8"/>
  <c r="B1160" i="8"/>
  <c r="K1159" i="8"/>
  <c r="J1159" i="8"/>
  <c r="E1159" i="8"/>
  <c r="B1159" i="8"/>
  <c r="E1158" i="8"/>
  <c r="J1158" i="8" s="1"/>
  <c r="K1158" i="8" s="1"/>
  <c r="B1158" i="8"/>
  <c r="E1157" i="8"/>
  <c r="J1157" i="8" s="1"/>
  <c r="K1157" i="8" s="1"/>
  <c r="B1157" i="8"/>
  <c r="J1156" i="8"/>
  <c r="K1156" i="8" s="1"/>
  <c r="E1156" i="8"/>
  <c r="B1156" i="8"/>
  <c r="E1155" i="8"/>
  <c r="J1155" i="8" s="1"/>
  <c r="K1155" i="8" s="1"/>
  <c r="B1155" i="8"/>
  <c r="E1154" i="8"/>
  <c r="J1154" i="8" s="1"/>
  <c r="K1154" i="8" s="1"/>
  <c r="B1154" i="8"/>
  <c r="E1153" i="8"/>
  <c r="J1153" i="8" s="1"/>
  <c r="K1153" i="8" s="1"/>
  <c r="B1153" i="8"/>
  <c r="E1152" i="8"/>
  <c r="J1152" i="8" s="1"/>
  <c r="K1152" i="8" s="1"/>
  <c r="B1152" i="8"/>
  <c r="E1151" i="8"/>
  <c r="J1151" i="8" s="1"/>
  <c r="K1151" i="8" s="1"/>
  <c r="B1151" i="8"/>
  <c r="K1150" i="8"/>
  <c r="J1150" i="8"/>
  <c r="E1150" i="8"/>
  <c r="B1150" i="8"/>
  <c r="K1149" i="8"/>
  <c r="E1149" i="8"/>
  <c r="J1149" i="8" s="1"/>
  <c r="B1149" i="8"/>
  <c r="J1148" i="8"/>
  <c r="K1148" i="8" s="1"/>
  <c r="E1148" i="8"/>
  <c r="B1148" i="8"/>
  <c r="J1147" i="8"/>
  <c r="K1147" i="8" s="1"/>
  <c r="E1147" i="8"/>
  <c r="B1147" i="8"/>
  <c r="K1146" i="8"/>
  <c r="E1146" i="8"/>
  <c r="J1146" i="8" s="1"/>
  <c r="B1146" i="8"/>
  <c r="E1145" i="8"/>
  <c r="J1145" i="8" s="1"/>
  <c r="K1145" i="8" s="1"/>
  <c r="B1145" i="8"/>
  <c r="E1144" i="8"/>
  <c r="J1144" i="8" s="1"/>
  <c r="K1144" i="8" s="1"/>
  <c r="B1144" i="8"/>
  <c r="E1143" i="8"/>
  <c r="J1143" i="8" s="1"/>
  <c r="K1143" i="8" s="1"/>
  <c r="B1143" i="8"/>
  <c r="E1142" i="8"/>
  <c r="J1142" i="8" s="1"/>
  <c r="K1142" i="8" s="1"/>
  <c r="B1142" i="8"/>
  <c r="E1141" i="8"/>
  <c r="J1141" i="8" s="1"/>
  <c r="K1141" i="8" s="1"/>
  <c r="B1141" i="8"/>
  <c r="K1140" i="8"/>
  <c r="E1140" i="8"/>
  <c r="J1140" i="8" s="1"/>
  <c r="B1140" i="8"/>
  <c r="E1139" i="8"/>
  <c r="J1139" i="8" s="1"/>
  <c r="K1139" i="8" s="1"/>
  <c r="B1139" i="8"/>
  <c r="K1138" i="8"/>
  <c r="E1138" i="8"/>
  <c r="J1138" i="8" s="1"/>
  <c r="B1138" i="8"/>
  <c r="K1137" i="8"/>
  <c r="E1137" i="8"/>
  <c r="J1137" i="8" s="1"/>
  <c r="B1137" i="8"/>
  <c r="K1136" i="8"/>
  <c r="J1136" i="8"/>
  <c r="E1136" i="8"/>
  <c r="B1136" i="8"/>
  <c r="J1135" i="8"/>
  <c r="K1135" i="8" s="1"/>
  <c r="E1135" i="8"/>
  <c r="B1135" i="8"/>
  <c r="E1134" i="8"/>
  <c r="J1134" i="8" s="1"/>
  <c r="K1134" i="8" s="1"/>
  <c r="B1134" i="8"/>
  <c r="J1133" i="8"/>
  <c r="K1133" i="8" s="1"/>
  <c r="E1133" i="8"/>
  <c r="B1133" i="8"/>
  <c r="E1132" i="8"/>
  <c r="J1132" i="8" s="1"/>
  <c r="K1132" i="8" s="1"/>
  <c r="B1132" i="8"/>
  <c r="E1131" i="8"/>
  <c r="J1131" i="8" s="1"/>
  <c r="K1131" i="8" s="1"/>
  <c r="B1131" i="8"/>
  <c r="E1130" i="8"/>
  <c r="J1130" i="8" s="1"/>
  <c r="K1130" i="8" s="1"/>
  <c r="B1130" i="8"/>
  <c r="E1129" i="8"/>
  <c r="J1129" i="8" s="1"/>
  <c r="K1129" i="8" s="1"/>
  <c r="B1129" i="8"/>
  <c r="E1128" i="8"/>
  <c r="J1128" i="8" s="1"/>
  <c r="K1128" i="8" s="1"/>
  <c r="B1128" i="8"/>
  <c r="K1127" i="8"/>
  <c r="J1127" i="8"/>
  <c r="E1127" i="8"/>
  <c r="B1127" i="8"/>
  <c r="E1126" i="8"/>
  <c r="J1126" i="8" s="1"/>
  <c r="K1126" i="8" s="1"/>
  <c r="B1126" i="8"/>
  <c r="K1125" i="8"/>
  <c r="E1125" i="8"/>
  <c r="J1125" i="8" s="1"/>
  <c r="B1125" i="8"/>
  <c r="J1124" i="8"/>
  <c r="K1124" i="8" s="1"/>
  <c r="E1124" i="8"/>
  <c r="B1124" i="8"/>
  <c r="K1123" i="8"/>
  <c r="J1123" i="8"/>
  <c r="E1123" i="8"/>
  <c r="B1123" i="8"/>
  <c r="E1122" i="8"/>
  <c r="J1122" i="8" s="1"/>
  <c r="K1122" i="8" s="1"/>
  <c r="B1122" i="8"/>
  <c r="E1121" i="8"/>
  <c r="J1121" i="8" s="1"/>
  <c r="K1121" i="8" s="1"/>
  <c r="B1121" i="8"/>
  <c r="J1120" i="8"/>
  <c r="K1120" i="8" s="1"/>
  <c r="E1120" i="8"/>
  <c r="B1120" i="8"/>
  <c r="E1119" i="8"/>
  <c r="J1119" i="8" s="1"/>
  <c r="K1119" i="8" s="1"/>
  <c r="B1119" i="8"/>
  <c r="E1118" i="8"/>
  <c r="J1118" i="8" s="1"/>
  <c r="K1118" i="8" s="1"/>
  <c r="B1118" i="8"/>
  <c r="E1117" i="8"/>
  <c r="J1117" i="8" s="1"/>
  <c r="K1117" i="8" s="1"/>
  <c r="B1117" i="8"/>
  <c r="E1116" i="8"/>
  <c r="J1116" i="8" s="1"/>
  <c r="K1116" i="8" s="1"/>
  <c r="B1116" i="8"/>
  <c r="E1115" i="8"/>
  <c r="J1115" i="8" s="1"/>
  <c r="K1115" i="8" s="1"/>
  <c r="B1115" i="8"/>
  <c r="K1114" i="8"/>
  <c r="J1114" i="8"/>
  <c r="E1114" i="8"/>
  <c r="B1114" i="8"/>
  <c r="K1113" i="8"/>
  <c r="E1113" i="8"/>
  <c r="J1113" i="8" s="1"/>
  <c r="B1113" i="8"/>
  <c r="J1112" i="8"/>
  <c r="K1112" i="8" s="1"/>
  <c r="E1112" i="8"/>
  <c r="B1112" i="8"/>
  <c r="J1111" i="8"/>
  <c r="K1111" i="8" s="1"/>
  <c r="E1111" i="8"/>
  <c r="B1111" i="8"/>
  <c r="K1110" i="8"/>
  <c r="E1110" i="8"/>
  <c r="J1110" i="8" s="1"/>
  <c r="B1110" i="8"/>
  <c r="J1109" i="8"/>
  <c r="K1109" i="8" s="1"/>
  <c r="E1109" i="8"/>
  <c r="B1109" i="8"/>
  <c r="E1108" i="8"/>
  <c r="J1108" i="8" s="1"/>
  <c r="K1108" i="8" s="1"/>
  <c r="B1108" i="8"/>
  <c r="E1107" i="8"/>
  <c r="J1107" i="8" s="1"/>
  <c r="K1107" i="8" s="1"/>
  <c r="B1107" i="8"/>
  <c r="E1106" i="8"/>
  <c r="J1106" i="8" s="1"/>
  <c r="K1106" i="8" s="1"/>
  <c r="B1106" i="8"/>
  <c r="E1105" i="8"/>
  <c r="J1105" i="8" s="1"/>
  <c r="K1105" i="8" s="1"/>
  <c r="B1105" i="8"/>
  <c r="K1104" i="8"/>
  <c r="E1104" i="8"/>
  <c r="J1104" i="8" s="1"/>
  <c r="B1104" i="8"/>
  <c r="E1103" i="8"/>
  <c r="J1103" i="8" s="1"/>
  <c r="K1103" i="8" s="1"/>
  <c r="B1103" i="8"/>
  <c r="E1102" i="8"/>
  <c r="J1102" i="8" s="1"/>
  <c r="K1102" i="8" s="1"/>
  <c r="B1102" i="8"/>
  <c r="K1101" i="8"/>
  <c r="E1101" i="8"/>
  <c r="J1101" i="8" s="1"/>
  <c r="B1101" i="8"/>
  <c r="K1100" i="8"/>
  <c r="J1100" i="8"/>
  <c r="E1100" i="8"/>
  <c r="B1100" i="8"/>
  <c r="J1099" i="8"/>
  <c r="K1099" i="8" s="1"/>
  <c r="E1099" i="8"/>
  <c r="B1099" i="8"/>
  <c r="E1098" i="8"/>
  <c r="J1098" i="8" s="1"/>
  <c r="K1098" i="8" s="1"/>
  <c r="B1098" i="8"/>
  <c r="J1097" i="8"/>
  <c r="K1097" i="8" s="1"/>
  <c r="E1097" i="8"/>
  <c r="B1097" i="8"/>
  <c r="E1096" i="8"/>
  <c r="J1096" i="8" s="1"/>
  <c r="K1096" i="8" s="1"/>
  <c r="B1096" i="8"/>
  <c r="E1095" i="8"/>
  <c r="J1095" i="8" s="1"/>
  <c r="K1095" i="8" s="1"/>
  <c r="B1095" i="8"/>
  <c r="E1094" i="8"/>
  <c r="J1094" i="8" s="1"/>
  <c r="K1094" i="8" s="1"/>
  <c r="B1094" i="8"/>
  <c r="E1093" i="8"/>
  <c r="J1093" i="8" s="1"/>
  <c r="K1093" i="8" s="1"/>
  <c r="B1093" i="8"/>
  <c r="E1092" i="8"/>
  <c r="J1092" i="8" s="1"/>
  <c r="K1092" i="8" s="1"/>
  <c r="B1092" i="8"/>
  <c r="K1091" i="8"/>
  <c r="J1091" i="8"/>
  <c r="E1091" i="8"/>
  <c r="B1091" i="8"/>
  <c r="E1090" i="8"/>
  <c r="J1090" i="8" s="1"/>
  <c r="K1090" i="8" s="1"/>
  <c r="B1090" i="8"/>
  <c r="K1089" i="8"/>
  <c r="E1089" i="8"/>
  <c r="J1089" i="8" s="1"/>
  <c r="B1089" i="8"/>
  <c r="E1088" i="8"/>
  <c r="J1088" i="8" s="1"/>
  <c r="K1088" i="8" s="1"/>
  <c r="B1088" i="8"/>
  <c r="K1087" i="8"/>
  <c r="J1087" i="8"/>
  <c r="E1087" i="8"/>
  <c r="B1087" i="8"/>
  <c r="E1086" i="8"/>
  <c r="J1086" i="8" s="1"/>
  <c r="K1086" i="8" s="1"/>
  <c r="B1086" i="8"/>
  <c r="E1085" i="8"/>
  <c r="J1085" i="8" s="1"/>
  <c r="K1085" i="8" s="1"/>
  <c r="B1085" i="8"/>
  <c r="J1084" i="8"/>
  <c r="K1084" i="8" s="1"/>
  <c r="E1084" i="8"/>
  <c r="B1084" i="8"/>
  <c r="E1083" i="8"/>
  <c r="J1083" i="8" s="1"/>
  <c r="K1083" i="8" s="1"/>
  <c r="B1083" i="8"/>
  <c r="E1082" i="8"/>
  <c r="J1082" i="8" s="1"/>
  <c r="K1082" i="8" s="1"/>
  <c r="B1082" i="8"/>
  <c r="E1081" i="8"/>
  <c r="J1081" i="8" s="1"/>
  <c r="K1081" i="8" s="1"/>
  <c r="B1081" i="8"/>
  <c r="E1080" i="8"/>
  <c r="J1080" i="8" s="1"/>
  <c r="K1080" i="8" s="1"/>
  <c r="B1080" i="8"/>
  <c r="E1079" i="8"/>
  <c r="J1079" i="8" s="1"/>
  <c r="K1079" i="8" s="1"/>
  <c r="B1079" i="8"/>
  <c r="J1078" i="8"/>
  <c r="K1078" i="8" s="1"/>
  <c r="E1078" i="8"/>
  <c r="B1078" i="8"/>
  <c r="K1077" i="8"/>
  <c r="E1077" i="8"/>
  <c r="J1077" i="8" s="1"/>
  <c r="B1077" i="8"/>
  <c r="K1076" i="8"/>
  <c r="J1076" i="8"/>
  <c r="E1076" i="8"/>
  <c r="B1076" i="8"/>
  <c r="J1075" i="8"/>
  <c r="K1075" i="8" s="1"/>
  <c r="E1075" i="8"/>
  <c r="B1075" i="8"/>
  <c r="K1074" i="8"/>
  <c r="E1074" i="8"/>
  <c r="J1074" i="8" s="1"/>
  <c r="B1074" i="8"/>
  <c r="E1073" i="8"/>
  <c r="J1073" i="8" s="1"/>
  <c r="K1073" i="8" s="1"/>
  <c r="B1073" i="8"/>
  <c r="E1072" i="8"/>
  <c r="J1072" i="8" s="1"/>
  <c r="K1072" i="8" s="1"/>
  <c r="B1072" i="8"/>
  <c r="E1071" i="8"/>
  <c r="J1071" i="8" s="1"/>
  <c r="K1071" i="8" s="1"/>
  <c r="B1071" i="8"/>
  <c r="E1070" i="8"/>
  <c r="J1070" i="8" s="1"/>
  <c r="K1070" i="8" s="1"/>
  <c r="B1070" i="8"/>
  <c r="E1069" i="8"/>
  <c r="J1069" i="8" s="1"/>
  <c r="K1069" i="8" s="1"/>
  <c r="B1069" i="8"/>
  <c r="E1068" i="8"/>
  <c r="J1068" i="8" s="1"/>
  <c r="K1068" i="8" s="1"/>
  <c r="B1068" i="8"/>
  <c r="E1067" i="8"/>
  <c r="J1067" i="8" s="1"/>
  <c r="K1067" i="8" s="1"/>
  <c r="B1067" i="8"/>
  <c r="E1066" i="8"/>
  <c r="J1066" i="8" s="1"/>
  <c r="K1066" i="8" s="1"/>
  <c r="B1066" i="8"/>
  <c r="E1065" i="8"/>
  <c r="J1065" i="8" s="1"/>
  <c r="K1065" i="8" s="1"/>
  <c r="B1065" i="8"/>
  <c r="E1064" i="8"/>
  <c r="J1064" i="8" s="1"/>
  <c r="K1064" i="8" s="1"/>
  <c r="B1064" i="8"/>
  <c r="E1063" i="8"/>
  <c r="J1063" i="8" s="1"/>
  <c r="K1063" i="8" s="1"/>
  <c r="B1063" i="8"/>
  <c r="E1062" i="8"/>
  <c r="J1062" i="8" s="1"/>
  <c r="K1062" i="8" s="1"/>
  <c r="B1062" i="8"/>
  <c r="E1061" i="8"/>
  <c r="J1061" i="8" s="1"/>
  <c r="K1061" i="8" s="1"/>
  <c r="B1061" i="8"/>
  <c r="E1060" i="8"/>
  <c r="J1060" i="8" s="1"/>
  <c r="K1060" i="8" s="1"/>
  <c r="B1060" i="8"/>
  <c r="E1059" i="8"/>
  <c r="J1059" i="8" s="1"/>
  <c r="K1059" i="8" s="1"/>
  <c r="B1059" i="8"/>
  <c r="E1058" i="8"/>
  <c r="J1058" i="8" s="1"/>
  <c r="K1058" i="8" s="1"/>
  <c r="B1058" i="8"/>
  <c r="E1057" i="8"/>
  <c r="J1057" i="8" s="1"/>
  <c r="K1057" i="8" s="1"/>
  <c r="B1057" i="8"/>
  <c r="K1056" i="8"/>
  <c r="E1056" i="8"/>
  <c r="J1056" i="8" s="1"/>
  <c r="B1056" i="8"/>
  <c r="E1055" i="8"/>
  <c r="J1055" i="8" s="1"/>
  <c r="K1055" i="8" s="1"/>
  <c r="B1055" i="8"/>
  <c r="E1054" i="8"/>
  <c r="J1054" i="8" s="1"/>
  <c r="K1054" i="8" s="1"/>
  <c r="B1054" i="8"/>
  <c r="E1053" i="8"/>
  <c r="J1053" i="8" s="1"/>
  <c r="K1053" i="8" s="1"/>
  <c r="B1053" i="8"/>
  <c r="E1052" i="8"/>
  <c r="J1052" i="8" s="1"/>
  <c r="K1052" i="8" s="1"/>
  <c r="B1052" i="8"/>
  <c r="E1051" i="8"/>
  <c r="J1051" i="8" s="1"/>
  <c r="K1051" i="8" s="1"/>
  <c r="B1051" i="8"/>
  <c r="K1050" i="8"/>
  <c r="E1050" i="8"/>
  <c r="J1050" i="8" s="1"/>
  <c r="B1050" i="8"/>
  <c r="E1049" i="8"/>
  <c r="J1049" i="8" s="1"/>
  <c r="K1049" i="8" s="1"/>
  <c r="B1049" i="8"/>
  <c r="E1048" i="8"/>
  <c r="J1048" i="8" s="1"/>
  <c r="K1048" i="8" s="1"/>
  <c r="B1048" i="8"/>
  <c r="E1047" i="8"/>
  <c r="J1047" i="8" s="1"/>
  <c r="K1047" i="8" s="1"/>
  <c r="B1047" i="8"/>
  <c r="E1046" i="8"/>
  <c r="J1046" i="8" s="1"/>
  <c r="K1046" i="8" s="1"/>
  <c r="B1046" i="8"/>
  <c r="E1045" i="8"/>
  <c r="J1045" i="8" s="1"/>
  <c r="K1045" i="8" s="1"/>
  <c r="B1045" i="8"/>
  <c r="E1044" i="8"/>
  <c r="J1044" i="8" s="1"/>
  <c r="K1044" i="8" s="1"/>
  <c r="B1044" i="8"/>
  <c r="E1043" i="8"/>
  <c r="J1043" i="8" s="1"/>
  <c r="K1043" i="8" s="1"/>
  <c r="B1043" i="8"/>
  <c r="E1042" i="8"/>
  <c r="J1042" i="8" s="1"/>
  <c r="K1042" i="8" s="1"/>
  <c r="B1042" i="8"/>
  <c r="K1041" i="8"/>
  <c r="E1041" i="8"/>
  <c r="J1041" i="8" s="1"/>
  <c r="B1041" i="8"/>
  <c r="E1040" i="8"/>
  <c r="J1040" i="8" s="1"/>
  <c r="K1040" i="8" s="1"/>
  <c r="B1040" i="8"/>
  <c r="E1039" i="8"/>
  <c r="J1039" i="8" s="1"/>
  <c r="K1039" i="8" s="1"/>
  <c r="B1039" i="8"/>
  <c r="K1038" i="8"/>
  <c r="E1038" i="8"/>
  <c r="J1038" i="8" s="1"/>
  <c r="B1038" i="8"/>
  <c r="E1037" i="8"/>
  <c r="J1037" i="8" s="1"/>
  <c r="K1037" i="8" s="1"/>
  <c r="B1037" i="8"/>
  <c r="E1036" i="8"/>
  <c r="J1036" i="8" s="1"/>
  <c r="K1036" i="8" s="1"/>
  <c r="B1036" i="8"/>
  <c r="E1035" i="8"/>
  <c r="J1035" i="8" s="1"/>
  <c r="K1035" i="8" s="1"/>
  <c r="B1035" i="8"/>
  <c r="E1034" i="8"/>
  <c r="J1034" i="8" s="1"/>
  <c r="K1034" i="8" s="1"/>
  <c r="B1034" i="8"/>
  <c r="E1033" i="8"/>
  <c r="J1033" i="8" s="1"/>
  <c r="K1033" i="8" s="1"/>
  <c r="B1033" i="8"/>
  <c r="E1032" i="8"/>
  <c r="J1032" i="8" s="1"/>
  <c r="K1032" i="8" s="1"/>
  <c r="B1032" i="8"/>
  <c r="E1031" i="8"/>
  <c r="J1031" i="8" s="1"/>
  <c r="K1031" i="8" s="1"/>
  <c r="B1031" i="8"/>
  <c r="E1030" i="8"/>
  <c r="J1030" i="8" s="1"/>
  <c r="K1030" i="8" s="1"/>
  <c r="B1030" i="8"/>
  <c r="E1029" i="8"/>
  <c r="J1029" i="8" s="1"/>
  <c r="K1029" i="8" s="1"/>
  <c r="B1029" i="8"/>
  <c r="E1028" i="8"/>
  <c r="J1028" i="8" s="1"/>
  <c r="K1028" i="8" s="1"/>
  <c r="B1028" i="8"/>
  <c r="E1027" i="8"/>
  <c r="J1027" i="8" s="1"/>
  <c r="K1027" i="8" s="1"/>
  <c r="B1027" i="8"/>
  <c r="E1026" i="8"/>
  <c r="J1026" i="8" s="1"/>
  <c r="K1026" i="8" s="1"/>
  <c r="B1026" i="8"/>
  <c r="E1025" i="8"/>
  <c r="J1025" i="8" s="1"/>
  <c r="K1025" i="8" s="1"/>
  <c r="B1025" i="8"/>
  <c r="E1024" i="8"/>
  <c r="J1024" i="8" s="1"/>
  <c r="K1024" i="8" s="1"/>
  <c r="B1024" i="8"/>
  <c r="E1023" i="8"/>
  <c r="J1023" i="8" s="1"/>
  <c r="K1023" i="8" s="1"/>
  <c r="B1023" i="8"/>
  <c r="E1022" i="8"/>
  <c r="J1022" i="8" s="1"/>
  <c r="K1022" i="8" s="1"/>
  <c r="B1022" i="8"/>
  <c r="E1021" i="8"/>
  <c r="J1021" i="8" s="1"/>
  <c r="K1021" i="8" s="1"/>
  <c r="B1021" i="8"/>
  <c r="K1020" i="8"/>
  <c r="E1020" i="8"/>
  <c r="J1020" i="8" s="1"/>
  <c r="B1020" i="8"/>
  <c r="E1019" i="8"/>
  <c r="J1019" i="8" s="1"/>
  <c r="K1019" i="8" s="1"/>
  <c r="B1019" i="8"/>
  <c r="E1018" i="8"/>
  <c r="J1018" i="8" s="1"/>
  <c r="K1018" i="8" s="1"/>
  <c r="B1018" i="8"/>
  <c r="E1017" i="8"/>
  <c r="J1017" i="8" s="1"/>
  <c r="K1017" i="8" s="1"/>
  <c r="B1017" i="8"/>
  <c r="E1016" i="8"/>
  <c r="J1016" i="8" s="1"/>
  <c r="K1016" i="8" s="1"/>
  <c r="B1016" i="8"/>
  <c r="E1015" i="8"/>
  <c r="J1015" i="8" s="1"/>
  <c r="K1015" i="8" s="1"/>
  <c r="B1015" i="8"/>
  <c r="K1014" i="8"/>
  <c r="E1014" i="8"/>
  <c r="J1014" i="8" s="1"/>
  <c r="B1014" i="8"/>
  <c r="E1013" i="8"/>
  <c r="J1013" i="8" s="1"/>
  <c r="K1013" i="8" s="1"/>
  <c r="B1013" i="8"/>
  <c r="E1012" i="8"/>
  <c r="J1012" i="8" s="1"/>
  <c r="K1012" i="8" s="1"/>
  <c r="B1012" i="8"/>
  <c r="E1011" i="8"/>
  <c r="J1011" i="8" s="1"/>
  <c r="K1011" i="8" s="1"/>
  <c r="B1011" i="8"/>
  <c r="E1010" i="8"/>
  <c r="J1010" i="8" s="1"/>
  <c r="K1010" i="8" s="1"/>
  <c r="B1010" i="8"/>
  <c r="E1009" i="8"/>
  <c r="J1009" i="8" s="1"/>
  <c r="K1009" i="8" s="1"/>
  <c r="B1009" i="8"/>
  <c r="E1008" i="8"/>
  <c r="J1008" i="8" s="1"/>
  <c r="K1008" i="8" s="1"/>
  <c r="B1008" i="8"/>
  <c r="E1007" i="8"/>
  <c r="J1007" i="8" s="1"/>
  <c r="K1007" i="8" s="1"/>
  <c r="B1007" i="8"/>
  <c r="E1006" i="8"/>
  <c r="J1006" i="8" s="1"/>
  <c r="K1006" i="8" s="1"/>
  <c r="B1006" i="8"/>
  <c r="K1005" i="8"/>
  <c r="E1005" i="8"/>
  <c r="J1005" i="8" s="1"/>
  <c r="B1005" i="8"/>
  <c r="E1004" i="8"/>
  <c r="J1004" i="8" s="1"/>
  <c r="K1004" i="8" s="1"/>
  <c r="B1004" i="8"/>
  <c r="E1003" i="8"/>
  <c r="J1003" i="8" s="1"/>
  <c r="K1003" i="8" s="1"/>
  <c r="B1003" i="8"/>
  <c r="K1002" i="8"/>
  <c r="E1002" i="8"/>
  <c r="J1002" i="8" s="1"/>
  <c r="B1002" i="8"/>
  <c r="E1001" i="8"/>
  <c r="J1001" i="8" s="1"/>
  <c r="K1001" i="8" s="1"/>
  <c r="B1001" i="8"/>
  <c r="E1000" i="8"/>
  <c r="J1000" i="8" s="1"/>
  <c r="K1000" i="8" s="1"/>
  <c r="B1000" i="8"/>
  <c r="E999" i="8"/>
  <c r="J999" i="8" s="1"/>
  <c r="K999" i="8" s="1"/>
  <c r="B999" i="8"/>
  <c r="E998" i="8"/>
  <c r="J998" i="8" s="1"/>
  <c r="K998" i="8" s="1"/>
  <c r="B998" i="8"/>
  <c r="E997" i="8"/>
  <c r="J997" i="8" s="1"/>
  <c r="K997" i="8" s="1"/>
  <c r="B997" i="8"/>
  <c r="E996" i="8"/>
  <c r="J996" i="8" s="1"/>
  <c r="K996" i="8" s="1"/>
  <c r="B996" i="8"/>
  <c r="E995" i="8"/>
  <c r="J995" i="8" s="1"/>
  <c r="K995" i="8" s="1"/>
  <c r="B995" i="8"/>
  <c r="E994" i="8"/>
  <c r="J994" i="8" s="1"/>
  <c r="K994" i="8" s="1"/>
  <c r="B994" i="8"/>
  <c r="E993" i="8"/>
  <c r="J993" i="8" s="1"/>
  <c r="K993" i="8" s="1"/>
  <c r="B993" i="8"/>
  <c r="E992" i="8"/>
  <c r="J992" i="8" s="1"/>
  <c r="K992" i="8" s="1"/>
  <c r="B992" i="8"/>
  <c r="E991" i="8"/>
  <c r="J991" i="8" s="1"/>
  <c r="K991" i="8" s="1"/>
  <c r="B991" i="8"/>
  <c r="E990" i="8"/>
  <c r="J990" i="8" s="1"/>
  <c r="K990" i="8" s="1"/>
  <c r="B990" i="8"/>
  <c r="E989" i="8"/>
  <c r="J989" i="8" s="1"/>
  <c r="K989" i="8" s="1"/>
  <c r="B989" i="8"/>
  <c r="E988" i="8"/>
  <c r="J988" i="8" s="1"/>
  <c r="K988" i="8" s="1"/>
  <c r="B988" i="8"/>
  <c r="E987" i="8"/>
  <c r="J987" i="8" s="1"/>
  <c r="K987" i="8" s="1"/>
  <c r="B987" i="8"/>
  <c r="E986" i="8"/>
  <c r="J986" i="8" s="1"/>
  <c r="K986" i="8" s="1"/>
  <c r="B986" i="8"/>
  <c r="E985" i="8"/>
  <c r="J985" i="8" s="1"/>
  <c r="K985" i="8" s="1"/>
  <c r="B985" i="8"/>
  <c r="K984" i="8"/>
  <c r="E984" i="8"/>
  <c r="J984" i="8" s="1"/>
  <c r="B984" i="8"/>
  <c r="E983" i="8"/>
  <c r="J983" i="8" s="1"/>
  <c r="K983" i="8" s="1"/>
  <c r="B983" i="8"/>
  <c r="E982" i="8"/>
  <c r="J982" i="8" s="1"/>
  <c r="K982" i="8" s="1"/>
  <c r="B982" i="8"/>
  <c r="E981" i="8"/>
  <c r="J981" i="8" s="1"/>
  <c r="K981" i="8" s="1"/>
  <c r="B981" i="8"/>
  <c r="E980" i="8"/>
  <c r="J980" i="8" s="1"/>
  <c r="K980" i="8" s="1"/>
  <c r="B980" i="8"/>
  <c r="E979" i="8"/>
  <c r="J979" i="8" s="1"/>
  <c r="K979" i="8" s="1"/>
  <c r="B979" i="8"/>
  <c r="K978" i="8"/>
  <c r="E978" i="8"/>
  <c r="J978" i="8" s="1"/>
  <c r="B978" i="8"/>
  <c r="E977" i="8"/>
  <c r="J977" i="8" s="1"/>
  <c r="K977" i="8" s="1"/>
  <c r="B977" i="8"/>
  <c r="E976" i="8"/>
  <c r="J976" i="8" s="1"/>
  <c r="K976" i="8" s="1"/>
  <c r="B976" i="8"/>
  <c r="E975" i="8"/>
  <c r="J975" i="8" s="1"/>
  <c r="K975" i="8" s="1"/>
  <c r="B975" i="8"/>
  <c r="E974" i="8"/>
  <c r="J974" i="8" s="1"/>
  <c r="K974" i="8" s="1"/>
  <c r="B974" i="8"/>
  <c r="E973" i="8"/>
  <c r="J973" i="8" s="1"/>
  <c r="K973" i="8" s="1"/>
  <c r="B973" i="8"/>
  <c r="E972" i="8"/>
  <c r="J972" i="8" s="1"/>
  <c r="K972" i="8" s="1"/>
  <c r="B972" i="8"/>
  <c r="E971" i="8"/>
  <c r="J971" i="8" s="1"/>
  <c r="K971" i="8" s="1"/>
  <c r="B971" i="8"/>
  <c r="E970" i="8"/>
  <c r="J970" i="8" s="1"/>
  <c r="K970" i="8" s="1"/>
  <c r="B970" i="8"/>
  <c r="K969" i="8"/>
  <c r="E969" i="8"/>
  <c r="J969" i="8" s="1"/>
  <c r="B969" i="8"/>
  <c r="E968" i="8"/>
  <c r="J968" i="8" s="1"/>
  <c r="K968" i="8" s="1"/>
  <c r="B968" i="8"/>
  <c r="E967" i="8"/>
  <c r="J967" i="8" s="1"/>
  <c r="K967" i="8" s="1"/>
  <c r="B967" i="8"/>
  <c r="K966" i="8"/>
  <c r="E966" i="8"/>
  <c r="J966" i="8" s="1"/>
  <c r="B966" i="8"/>
  <c r="E965" i="8"/>
  <c r="J965" i="8" s="1"/>
  <c r="K965" i="8" s="1"/>
  <c r="B965" i="8"/>
  <c r="E964" i="8"/>
  <c r="J964" i="8" s="1"/>
  <c r="K964" i="8" s="1"/>
  <c r="B964" i="8"/>
  <c r="E963" i="8"/>
  <c r="J963" i="8" s="1"/>
  <c r="K963" i="8" s="1"/>
  <c r="B963" i="8"/>
  <c r="E962" i="8"/>
  <c r="J962" i="8" s="1"/>
  <c r="K962" i="8" s="1"/>
  <c r="B962" i="8"/>
  <c r="E961" i="8"/>
  <c r="J961" i="8" s="1"/>
  <c r="K961" i="8" s="1"/>
  <c r="B961" i="8"/>
  <c r="E960" i="8"/>
  <c r="J960" i="8" s="1"/>
  <c r="K960" i="8" s="1"/>
  <c r="B960" i="8"/>
  <c r="E959" i="8"/>
  <c r="J959" i="8" s="1"/>
  <c r="K959" i="8" s="1"/>
  <c r="B959" i="8"/>
  <c r="E958" i="8"/>
  <c r="J958" i="8" s="1"/>
  <c r="K958" i="8" s="1"/>
  <c r="B958" i="8"/>
  <c r="E957" i="8"/>
  <c r="J957" i="8" s="1"/>
  <c r="K957" i="8" s="1"/>
  <c r="B957" i="8"/>
  <c r="E956" i="8"/>
  <c r="J956" i="8" s="1"/>
  <c r="K956" i="8" s="1"/>
  <c r="B956" i="8"/>
  <c r="E955" i="8"/>
  <c r="J955" i="8" s="1"/>
  <c r="K955" i="8" s="1"/>
  <c r="B955" i="8"/>
  <c r="E954" i="8"/>
  <c r="J954" i="8" s="1"/>
  <c r="K954" i="8" s="1"/>
  <c r="B954" i="8"/>
  <c r="E953" i="8"/>
  <c r="J953" i="8" s="1"/>
  <c r="K953" i="8" s="1"/>
  <c r="B953" i="8"/>
  <c r="E952" i="8"/>
  <c r="J952" i="8" s="1"/>
  <c r="K952" i="8" s="1"/>
  <c r="B952" i="8"/>
  <c r="E951" i="8"/>
  <c r="J951" i="8" s="1"/>
  <c r="K951" i="8" s="1"/>
  <c r="B951" i="8"/>
  <c r="E950" i="8"/>
  <c r="J950" i="8" s="1"/>
  <c r="K950" i="8" s="1"/>
  <c r="B950" i="8"/>
  <c r="E949" i="8"/>
  <c r="J949" i="8" s="1"/>
  <c r="K949" i="8" s="1"/>
  <c r="B949" i="8"/>
  <c r="K948" i="8"/>
  <c r="E948" i="8"/>
  <c r="J948" i="8" s="1"/>
  <c r="B948" i="8"/>
  <c r="E947" i="8"/>
  <c r="J947" i="8" s="1"/>
  <c r="K947" i="8" s="1"/>
  <c r="B947" i="8"/>
  <c r="E946" i="8"/>
  <c r="J946" i="8" s="1"/>
  <c r="K946" i="8" s="1"/>
  <c r="B946" i="8"/>
  <c r="E945" i="8"/>
  <c r="J945" i="8" s="1"/>
  <c r="K945" i="8" s="1"/>
  <c r="B945" i="8"/>
  <c r="E944" i="8"/>
  <c r="J944" i="8" s="1"/>
  <c r="K944" i="8" s="1"/>
  <c r="B944" i="8"/>
  <c r="E943" i="8"/>
  <c r="J943" i="8" s="1"/>
  <c r="K943" i="8" s="1"/>
  <c r="B943" i="8"/>
  <c r="K942" i="8"/>
  <c r="E942" i="8"/>
  <c r="J942" i="8" s="1"/>
  <c r="B942" i="8"/>
  <c r="E941" i="8"/>
  <c r="J941" i="8" s="1"/>
  <c r="K941" i="8" s="1"/>
  <c r="B941" i="8"/>
  <c r="E940" i="8"/>
  <c r="J940" i="8" s="1"/>
  <c r="K940" i="8" s="1"/>
  <c r="B940" i="8"/>
  <c r="E939" i="8"/>
  <c r="J939" i="8" s="1"/>
  <c r="K939" i="8" s="1"/>
  <c r="B939" i="8"/>
  <c r="E938" i="8"/>
  <c r="J938" i="8" s="1"/>
  <c r="K938" i="8" s="1"/>
  <c r="B938" i="8"/>
  <c r="E937" i="8"/>
  <c r="J937" i="8" s="1"/>
  <c r="K937" i="8" s="1"/>
  <c r="B937" i="8"/>
  <c r="E936" i="8"/>
  <c r="J936" i="8" s="1"/>
  <c r="K936" i="8" s="1"/>
  <c r="B936" i="8"/>
  <c r="E935" i="8"/>
  <c r="J935" i="8" s="1"/>
  <c r="K935" i="8" s="1"/>
  <c r="B935" i="8"/>
  <c r="E934" i="8"/>
  <c r="J934" i="8" s="1"/>
  <c r="K934" i="8" s="1"/>
  <c r="B934" i="8"/>
  <c r="K933" i="8"/>
  <c r="J933" i="8"/>
  <c r="E933" i="8"/>
  <c r="B933" i="8"/>
  <c r="J932" i="8"/>
  <c r="K932" i="8" s="1"/>
  <c r="E932" i="8"/>
  <c r="B932" i="8"/>
  <c r="K931" i="8"/>
  <c r="J931" i="8"/>
  <c r="E931" i="8"/>
  <c r="B931" i="8"/>
  <c r="E930" i="8"/>
  <c r="J930" i="8" s="1"/>
  <c r="K930" i="8" s="1"/>
  <c r="B930" i="8"/>
  <c r="J929" i="8"/>
  <c r="K929" i="8" s="1"/>
  <c r="E929" i="8"/>
  <c r="B929" i="8"/>
  <c r="E928" i="8"/>
  <c r="J928" i="8" s="1"/>
  <c r="K928" i="8" s="1"/>
  <c r="B928" i="8"/>
  <c r="E927" i="8"/>
  <c r="J927" i="8" s="1"/>
  <c r="K927" i="8" s="1"/>
  <c r="B927" i="8"/>
  <c r="J926" i="8"/>
  <c r="K926" i="8" s="1"/>
  <c r="E926" i="8"/>
  <c r="B926" i="8"/>
  <c r="E925" i="8"/>
  <c r="J925" i="8" s="1"/>
  <c r="K925" i="8" s="1"/>
  <c r="B925" i="8"/>
  <c r="J924" i="8"/>
  <c r="K924" i="8" s="1"/>
  <c r="E924" i="8"/>
  <c r="B924" i="8"/>
  <c r="E923" i="8"/>
  <c r="J923" i="8" s="1"/>
  <c r="K923" i="8" s="1"/>
  <c r="B923" i="8"/>
  <c r="E922" i="8"/>
  <c r="J922" i="8" s="1"/>
  <c r="K922" i="8" s="1"/>
  <c r="B922" i="8"/>
  <c r="E921" i="8"/>
  <c r="J921" i="8" s="1"/>
  <c r="K921" i="8" s="1"/>
  <c r="B921" i="8"/>
  <c r="E920" i="8"/>
  <c r="J920" i="8" s="1"/>
  <c r="K920" i="8" s="1"/>
  <c r="B920" i="8"/>
  <c r="E919" i="8"/>
  <c r="J919" i="8" s="1"/>
  <c r="K919" i="8" s="1"/>
  <c r="B919" i="8"/>
  <c r="E918" i="8"/>
  <c r="J918" i="8" s="1"/>
  <c r="K918" i="8" s="1"/>
  <c r="B918" i="8"/>
  <c r="E917" i="8"/>
  <c r="J917" i="8" s="1"/>
  <c r="K917" i="8" s="1"/>
  <c r="B917" i="8"/>
  <c r="J916" i="8"/>
  <c r="K916" i="8" s="1"/>
  <c r="E916" i="8"/>
  <c r="B916" i="8"/>
  <c r="K915" i="8"/>
  <c r="J915" i="8"/>
  <c r="E915" i="8"/>
  <c r="B915" i="8"/>
  <c r="J914" i="8"/>
  <c r="K914" i="8" s="1"/>
  <c r="E914" i="8"/>
  <c r="B914" i="8"/>
  <c r="E913" i="8"/>
  <c r="J913" i="8" s="1"/>
  <c r="K913" i="8" s="1"/>
  <c r="B913" i="8"/>
  <c r="E912" i="8"/>
  <c r="J912" i="8" s="1"/>
  <c r="K912" i="8" s="1"/>
  <c r="B912" i="8"/>
  <c r="E911" i="8"/>
  <c r="J911" i="8" s="1"/>
  <c r="K911" i="8" s="1"/>
  <c r="B911" i="8"/>
  <c r="E910" i="8"/>
  <c r="J910" i="8" s="1"/>
  <c r="K910" i="8" s="1"/>
  <c r="B910" i="8"/>
  <c r="J909" i="8"/>
  <c r="K909" i="8" s="1"/>
  <c r="E909" i="8"/>
  <c r="B909" i="8"/>
  <c r="J908" i="8"/>
  <c r="K908" i="8" s="1"/>
  <c r="E908" i="8"/>
  <c r="B908" i="8"/>
  <c r="K907" i="8"/>
  <c r="J907" i="8"/>
  <c r="E907" i="8"/>
  <c r="B907" i="8"/>
  <c r="E906" i="8"/>
  <c r="J906" i="8" s="1"/>
  <c r="K906" i="8" s="1"/>
  <c r="B906" i="8"/>
  <c r="J905" i="8"/>
  <c r="K905" i="8" s="1"/>
  <c r="E905" i="8"/>
  <c r="B905" i="8"/>
  <c r="E904" i="8"/>
  <c r="J904" i="8" s="1"/>
  <c r="K904" i="8" s="1"/>
  <c r="B904" i="8"/>
  <c r="E903" i="8"/>
  <c r="J903" i="8" s="1"/>
  <c r="K903" i="8" s="1"/>
  <c r="B903" i="8"/>
  <c r="J902" i="8"/>
  <c r="K902" i="8" s="1"/>
  <c r="E902" i="8"/>
  <c r="B902" i="8"/>
  <c r="E901" i="8"/>
  <c r="J901" i="8" s="1"/>
  <c r="K901" i="8" s="1"/>
  <c r="B901" i="8"/>
  <c r="J900" i="8"/>
  <c r="K900" i="8" s="1"/>
  <c r="E900" i="8"/>
  <c r="B900" i="8"/>
  <c r="E899" i="8"/>
  <c r="J899" i="8" s="1"/>
  <c r="K899" i="8" s="1"/>
  <c r="B899" i="8"/>
  <c r="E898" i="8"/>
  <c r="J898" i="8" s="1"/>
  <c r="K898" i="8" s="1"/>
  <c r="B898" i="8"/>
  <c r="E897" i="8"/>
  <c r="J897" i="8" s="1"/>
  <c r="K897" i="8" s="1"/>
  <c r="B897" i="8"/>
  <c r="E896" i="8"/>
  <c r="J896" i="8" s="1"/>
  <c r="K896" i="8" s="1"/>
  <c r="B896" i="8"/>
  <c r="E895" i="8"/>
  <c r="J895" i="8" s="1"/>
  <c r="K895" i="8" s="1"/>
  <c r="B895" i="8"/>
  <c r="E894" i="8"/>
  <c r="J894" i="8" s="1"/>
  <c r="K894" i="8" s="1"/>
  <c r="B894" i="8"/>
  <c r="K893" i="8"/>
  <c r="E893" i="8"/>
  <c r="J893" i="8" s="1"/>
  <c r="B893" i="8"/>
  <c r="E892" i="8"/>
  <c r="J892" i="8" s="1"/>
  <c r="K892" i="8" s="1"/>
  <c r="B892" i="8"/>
  <c r="J891" i="8"/>
  <c r="K891" i="8" s="1"/>
  <c r="E891" i="8"/>
  <c r="B891" i="8"/>
  <c r="J890" i="8"/>
  <c r="K890" i="8" s="1"/>
  <c r="E890" i="8"/>
  <c r="B890" i="8"/>
  <c r="E889" i="8"/>
  <c r="J889" i="8" s="1"/>
  <c r="K889" i="8" s="1"/>
  <c r="B889" i="8"/>
  <c r="E888" i="8"/>
  <c r="J888" i="8" s="1"/>
  <c r="K888" i="8" s="1"/>
  <c r="B888" i="8"/>
  <c r="E887" i="8"/>
  <c r="J887" i="8" s="1"/>
  <c r="K887" i="8" s="1"/>
  <c r="B887" i="8"/>
  <c r="E886" i="8"/>
  <c r="J886" i="8" s="1"/>
  <c r="K886" i="8" s="1"/>
  <c r="B886" i="8"/>
  <c r="K885" i="8"/>
  <c r="J885" i="8"/>
  <c r="E885" i="8"/>
  <c r="B885" i="8"/>
  <c r="J884" i="8"/>
  <c r="K884" i="8" s="1"/>
  <c r="E884" i="8"/>
  <c r="B884" i="8"/>
  <c r="J883" i="8"/>
  <c r="K883" i="8" s="1"/>
  <c r="E883" i="8"/>
  <c r="B883" i="8"/>
  <c r="E882" i="8"/>
  <c r="J882" i="8" s="1"/>
  <c r="K882" i="8" s="1"/>
  <c r="B882" i="8"/>
  <c r="E881" i="8"/>
  <c r="J881" i="8" s="1"/>
  <c r="K881" i="8" s="1"/>
  <c r="B881" i="8"/>
  <c r="E880" i="8"/>
  <c r="J880" i="8" s="1"/>
  <c r="K880" i="8" s="1"/>
  <c r="B880" i="8"/>
  <c r="E879" i="8"/>
  <c r="J879" i="8" s="1"/>
  <c r="K879" i="8" s="1"/>
  <c r="B879" i="8"/>
  <c r="J878" i="8"/>
  <c r="K878" i="8" s="1"/>
  <c r="E878" i="8"/>
  <c r="B878" i="8"/>
  <c r="K877" i="8"/>
  <c r="E877" i="8"/>
  <c r="J877" i="8" s="1"/>
  <c r="B877" i="8"/>
  <c r="J876" i="8"/>
  <c r="K876" i="8" s="1"/>
  <c r="E876" i="8"/>
  <c r="B876" i="8"/>
  <c r="J875" i="8"/>
  <c r="K875" i="8" s="1"/>
  <c r="E875" i="8"/>
  <c r="B875" i="8"/>
  <c r="E874" i="8"/>
  <c r="J874" i="8" s="1"/>
  <c r="K874" i="8" s="1"/>
  <c r="B874" i="8"/>
  <c r="E873" i="8"/>
  <c r="J873" i="8" s="1"/>
  <c r="K873" i="8" s="1"/>
  <c r="B873" i="8"/>
  <c r="E872" i="8"/>
  <c r="J872" i="8" s="1"/>
  <c r="K872" i="8" s="1"/>
  <c r="B872" i="8"/>
  <c r="K871" i="8"/>
  <c r="E871" i="8"/>
  <c r="J871" i="8" s="1"/>
  <c r="B871" i="8"/>
  <c r="E870" i="8"/>
  <c r="J870" i="8" s="1"/>
  <c r="K870" i="8" s="1"/>
  <c r="B870" i="8"/>
  <c r="K869" i="8"/>
  <c r="E869" i="8"/>
  <c r="J869" i="8" s="1"/>
  <c r="B869" i="8"/>
  <c r="E868" i="8"/>
  <c r="J868" i="8" s="1"/>
  <c r="K868" i="8" s="1"/>
  <c r="B868" i="8"/>
  <c r="E867" i="8"/>
  <c r="J867" i="8" s="1"/>
  <c r="K867" i="8" s="1"/>
  <c r="B867" i="8"/>
  <c r="E866" i="8"/>
  <c r="J866" i="8" s="1"/>
  <c r="K866" i="8" s="1"/>
  <c r="B866" i="8"/>
  <c r="E865" i="8"/>
  <c r="J865" i="8" s="1"/>
  <c r="K865" i="8" s="1"/>
  <c r="B865" i="8"/>
  <c r="E864" i="8"/>
  <c r="J864" i="8" s="1"/>
  <c r="K864" i="8" s="1"/>
  <c r="B864" i="8"/>
  <c r="E863" i="8"/>
  <c r="J863" i="8" s="1"/>
  <c r="K863" i="8" s="1"/>
  <c r="B863" i="8"/>
  <c r="E862" i="8"/>
  <c r="J862" i="8" s="1"/>
  <c r="K862" i="8" s="1"/>
  <c r="B862" i="8"/>
  <c r="K861" i="8"/>
  <c r="J861" i="8"/>
  <c r="E861" i="8"/>
  <c r="B861" i="8"/>
  <c r="E860" i="8"/>
  <c r="J860" i="8" s="1"/>
  <c r="K860" i="8" s="1"/>
  <c r="B860" i="8"/>
  <c r="J859" i="8"/>
  <c r="K859" i="8" s="1"/>
  <c r="E859" i="8"/>
  <c r="B859" i="8"/>
  <c r="J858" i="8"/>
  <c r="K858" i="8" s="1"/>
  <c r="E858" i="8"/>
  <c r="B858" i="8"/>
  <c r="J857" i="8"/>
  <c r="K857" i="8" s="1"/>
  <c r="E857" i="8"/>
  <c r="B857" i="8"/>
  <c r="E856" i="8"/>
  <c r="J856" i="8" s="1"/>
  <c r="K856" i="8" s="1"/>
  <c r="B856" i="8"/>
  <c r="E855" i="8"/>
  <c r="J855" i="8" s="1"/>
  <c r="K855" i="8" s="1"/>
  <c r="B855" i="8"/>
  <c r="J854" i="8"/>
  <c r="K854" i="8" s="1"/>
  <c r="E854" i="8"/>
  <c r="B854" i="8"/>
  <c r="J853" i="8"/>
  <c r="K853" i="8" s="1"/>
  <c r="E853" i="8"/>
  <c r="B853" i="8"/>
  <c r="J852" i="8"/>
  <c r="K852" i="8" s="1"/>
  <c r="E852" i="8"/>
  <c r="B852" i="8"/>
  <c r="E851" i="8"/>
  <c r="J851" i="8" s="1"/>
  <c r="K851" i="8" s="1"/>
  <c r="B851" i="8"/>
  <c r="J850" i="8"/>
  <c r="K850" i="8" s="1"/>
  <c r="E850" i="8"/>
  <c r="B850" i="8"/>
  <c r="E849" i="8"/>
  <c r="J849" i="8" s="1"/>
  <c r="K849" i="8" s="1"/>
  <c r="B849" i="8"/>
  <c r="E848" i="8"/>
  <c r="J848" i="8" s="1"/>
  <c r="K848" i="8" s="1"/>
  <c r="B848" i="8"/>
  <c r="E847" i="8"/>
  <c r="J847" i="8" s="1"/>
  <c r="K847" i="8" s="1"/>
  <c r="B847" i="8"/>
  <c r="J846" i="8"/>
  <c r="K846" i="8" s="1"/>
  <c r="E846" i="8"/>
  <c r="B846" i="8"/>
  <c r="E845" i="8"/>
  <c r="J845" i="8" s="1"/>
  <c r="K845" i="8" s="1"/>
  <c r="B845" i="8"/>
  <c r="J844" i="8"/>
  <c r="K844" i="8" s="1"/>
  <c r="E844" i="8"/>
  <c r="B844" i="8"/>
  <c r="E843" i="8"/>
  <c r="J843" i="8" s="1"/>
  <c r="K843" i="8" s="1"/>
  <c r="B843" i="8"/>
  <c r="E842" i="8"/>
  <c r="J842" i="8" s="1"/>
  <c r="K842" i="8" s="1"/>
  <c r="B842" i="8"/>
  <c r="E841" i="8"/>
  <c r="J841" i="8" s="1"/>
  <c r="K841" i="8" s="1"/>
  <c r="B841" i="8"/>
  <c r="E840" i="8"/>
  <c r="J840" i="8" s="1"/>
  <c r="K840" i="8" s="1"/>
  <c r="B840" i="8"/>
  <c r="E839" i="8"/>
  <c r="J839" i="8" s="1"/>
  <c r="K839" i="8" s="1"/>
  <c r="B839" i="8"/>
  <c r="E838" i="8"/>
  <c r="J838" i="8" s="1"/>
  <c r="K838" i="8" s="1"/>
  <c r="B838" i="8"/>
  <c r="J837" i="8"/>
  <c r="K837" i="8" s="1"/>
  <c r="E837" i="8"/>
  <c r="B837" i="8"/>
  <c r="E836" i="8"/>
  <c r="J836" i="8" s="1"/>
  <c r="K836" i="8" s="1"/>
  <c r="B836" i="8"/>
  <c r="J835" i="8"/>
  <c r="K835" i="8" s="1"/>
  <c r="E835" i="8"/>
  <c r="B835" i="8"/>
  <c r="J834" i="8"/>
  <c r="K834" i="8" s="1"/>
  <c r="E834" i="8"/>
  <c r="B834" i="8"/>
  <c r="E833" i="8"/>
  <c r="J833" i="8" s="1"/>
  <c r="K833" i="8" s="1"/>
  <c r="B833" i="8"/>
  <c r="E832" i="8"/>
  <c r="J832" i="8" s="1"/>
  <c r="K832" i="8" s="1"/>
  <c r="B832" i="8"/>
  <c r="J831" i="8"/>
  <c r="K831" i="8" s="1"/>
  <c r="E831" i="8"/>
  <c r="B831" i="8"/>
  <c r="J830" i="8"/>
  <c r="K830" i="8" s="1"/>
  <c r="E830" i="8"/>
  <c r="B830" i="8"/>
  <c r="J829" i="8"/>
  <c r="K829" i="8" s="1"/>
  <c r="E829" i="8"/>
  <c r="B829" i="8"/>
  <c r="J828" i="8"/>
  <c r="K828" i="8" s="1"/>
  <c r="E828" i="8"/>
  <c r="B828" i="8"/>
  <c r="E827" i="8"/>
  <c r="J827" i="8" s="1"/>
  <c r="K827" i="8" s="1"/>
  <c r="B827" i="8"/>
  <c r="J826" i="8"/>
  <c r="K826" i="8" s="1"/>
  <c r="E826" i="8"/>
  <c r="B826" i="8"/>
  <c r="E825" i="8"/>
  <c r="J825" i="8" s="1"/>
  <c r="K825" i="8" s="1"/>
  <c r="B825" i="8"/>
  <c r="J824" i="8"/>
  <c r="K824" i="8" s="1"/>
  <c r="E824" i="8"/>
  <c r="B824" i="8"/>
  <c r="K823" i="8"/>
  <c r="E823" i="8"/>
  <c r="J823" i="8" s="1"/>
  <c r="B823" i="8"/>
  <c r="E822" i="8"/>
  <c r="J822" i="8" s="1"/>
  <c r="K822" i="8" s="1"/>
  <c r="B822" i="8"/>
  <c r="E821" i="8"/>
  <c r="J821" i="8" s="1"/>
  <c r="K821" i="8" s="1"/>
  <c r="B821" i="8"/>
  <c r="J820" i="8"/>
  <c r="K820" i="8" s="1"/>
  <c r="E820" i="8"/>
  <c r="B820" i="8"/>
  <c r="E819" i="8"/>
  <c r="J819" i="8" s="1"/>
  <c r="K819" i="8" s="1"/>
  <c r="B819" i="8"/>
  <c r="J818" i="8"/>
  <c r="K818" i="8" s="1"/>
  <c r="E818" i="8"/>
  <c r="B818" i="8"/>
  <c r="E817" i="8"/>
  <c r="J817" i="8" s="1"/>
  <c r="K817" i="8" s="1"/>
  <c r="B817" i="8"/>
  <c r="E816" i="8"/>
  <c r="J816" i="8" s="1"/>
  <c r="K816" i="8" s="1"/>
  <c r="B816" i="8"/>
  <c r="J815" i="8"/>
  <c r="K815" i="8" s="1"/>
  <c r="E815" i="8"/>
  <c r="B815" i="8"/>
  <c r="E814" i="8"/>
  <c r="J814" i="8" s="1"/>
  <c r="K814" i="8" s="1"/>
  <c r="B814" i="8"/>
  <c r="E813" i="8"/>
  <c r="J813" i="8" s="1"/>
  <c r="K813" i="8" s="1"/>
  <c r="B813" i="8"/>
  <c r="E812" i="8"/>
  <c r="J812" i="8" s="1"/>
  <c r="K812" i="8" s="1"/>
  <c r="B812" i="8"/>
  <c r="K811" i="8"/>
  <c r="J811" i="8"/>
  <c r="E811" i="8"/>
  <c r="B811" i="8"/>
  <c r="E810" i="8"/>
  <c r="J810" i="8" s="1"/>
  <c r="K810" i="8" s="1"/>
  <c r="B810" i="8"/>
  <c r="K809" i="8"/>
  <c r="J809" i="8"/>
  <c r="E809" i="8"/>
  <c r="B809" i="8"/>
  <c r="E808" i="8"/>
  <c r="J808" i="8" s="1"/>
  <c r="K808" i="8" s="1"/>
  <c r="B808" i="8"/>
  <c r="J807" i="8"/>
  <c r="K807" i="8" s="1"/>
  <c r="E807" i="8"/>
  <c r="B807" i="8"/>
  <c r="E806" i="8"/>
  <c r="J806" i="8" s="1"/>
  <c r="K806" i="8" s="1"/>
  <c r="B806" i="8"/>
  <c r="E805" i="8"/>
  <c r="J805" i="8" s="1"/>
  <c r="K805" i="8" s="1"/>
  <c r="B805" i="8"/>
  <c r="E804" i="8"/>
  <c r="J804" i="8" s="1"/>
  <c r="K804" i="8" s="1"/>
  <c r="B804" i="8"/>
  <c r="E803" i="8"/>
  <c r="J803" i="8" s="1"/>
  <c r="K803" i="8" s="1"/>
  <c r="B803" i="8"/>
  <c r="E802" i="8"/>
  <c r="J802" i="8" s="1"/>
  <c r="K802" i="8" s="1"/>
  <c r="B802" i="8"/>
  <c r="J801" i="8"/>
  <c r="K801" i="8" s="1"/>
  <c r="E801" i="8"/>
  <c r="B801" i="8"/>
  <c r="E800" i="8"/>
  <c r="J800" i="8" s="1"/>
  <c r="K800" i="8" s="1"/>
  <c r="B800" i="8"/>
  <c r="E799" i="8"/>
  <c r="J799" i="8" s="1"/>
  <c r="K799" i="8" s="1"/>
  <c r="B799" i="8"/>
  <c r="J798" i="8"/>
  <c r="K798" i="8" s="1"/>
  <c r="E798" i="8"/>
  <c r="B798" i="8"/>
  <c r="E797" i="8"/>
  <c r="J797" i="8" s="1"/>
  <c r="K797" i="8" s="1"/>
  <c r="B797" i="8"/>
  <c r="J796" i="8"/>
  <c r="K796" i="8" s="1"/>
  <c r="E796" i="8"/>
  <c r="B796" i="8"/>
  <c r="E795" i="8"/>
  <c r="J795" i="8" s="1"/>
  <c r="K795" i="8" s="1"/>
  <c r="B795" i="8"/>
  <c r="J794" i="8"/>
  <c r="K794" i="8" s="1"/>
  <c r="E794" i="8"/>
  <c r="B794" i="8"/>
  <c r="E793" i="8"/>
  <c r="J793" i="8" s="1"/>
  <c r="K793" i="8" s="1"/>
  <c r="B793" i="8"/>
  <c r="J792" i="8"/>
  <c r="K792" i="8" s="1"/>
  <c r="E792" i="8"/>
  <c r="B792" i="8"/>
  <c r="E791" i="8"/>
  <c r="J791" i="8" s="1"/>
  <c r="K791" i="8" s="1"/>
  <c r="B791" i="8"/>
  <c r="E790" i="8"/>
  <c r="J790" i="8" s="1"/>
  <c r="K790" i="8" s="1"/>
  <c r="B790" i="8"/>
  <c r="E789" i="8"/>
  <c r="J789" i="8" s="1"/>
  <c r="K789" i="8" s="1"/>
  <c r="B789" i="8"/>
  <c r="E788" i="8"/>
  <c r="J788" i="8" s="1"/>
  <c r="K788" i="8" s="1"/>
  <c r="B788" i="8"/>
  <c r="J787" i="8"/>
  <c r="K787" i="8" s="1"/>
  <c r="E787" i="8"/>
  <c r="B787" i="8"/>
  <c r="J786" i="8"/>
  <c r="K786" i="8" s="1"/>
  <c r="E786" i="8"/>
  <c r="B786" i="8"/>
  <c r="J785" i="8"/>
  <c r="K785" i="8" s="1"/>
  <c r="E785" i="8"/>
  <c r="B785" i="8"/>
  <c r="E784" i="8"/>
  <c r="J784" i="8" s="1"/>
  <c r="K784" i="8" s="1"/>
  <c r="B784" i="8"/>
  <c r="J783" i="8"/>
  <c r="K783" i="8" s="1"/>
  <c r="E783" i="8"/>
  <c r="B783" i="8"/>
  <c r="E782" i="8"/>
  <c r="J782" i="8" s="1"/>
  <c r="K782" i="8" s="1"/>
  <c r="B782" i="8"/>
  <c r="E781" i="8"/>
  <c r="J781" i="8" s="1"/>
  <c r="K781" i="8" s="1"/>
  <c r="B781" i="8"/>
  <c r="E780" i="8"/>
  <c r="J780" i="8" s="1"/>
  <c r="K780" i="8" s="1"/>
  <c r="B780" i="8"/>
  <c r="E779" i="8"/>
  <c r="J779" i="8" s="1"/>
  <c r="K779" i="8" s="1"/>
  <c r="B779" i="8"/>
  <c r="E778" i="8"/>
  <c r="J778" i="8" s="1"/>
  <c r="K778" i="8" s="1"/>
  <c r="B778" i="8"/>
  <c r="E777" i="8"/>
  <c r="J777" i="8" s="1"/>
  <c r="K777" i="8" s="1"/>
  <c r="B777" i="8"/>
  <c r="E776" i="8"/>
  <c r="J776" i="8" s="1"/>
  <c r="K776" i="8" s="1"/>
  <c r="B776" i="8"/>
  <c r="J775" i="8"/>
  <c r="K775" i="8" s="1"/>
  <c r="E775" i="8"/>
  <c r="B775" i="8"/>
  <c r="E774" i="8"/>
  <c r="J774" i="8" s="1"/>
  <c r="K774" i="8" s="1"/>
  <c r="B774" i="8"/>
  <c r="E773" i="8"/>
  <c r="J773" i="8" s="1"/>
  <c r="K773" i="8" s="1"/>
  <c r="B773" i="8"/>
  <c r="J772" i="8"/>
  <c r="K772" i="8" s="1"/>
  <c r="E772" i="8"/>
  <c r="B772" i="8"/>
  <c r="E771" i="8"/>
  <c r="J771" i="8" s="1"/>
  <c r="K771" i="8" s="1"/>
  <c r="B771" i="8"/>
  <c r="J770" i="8"/>
  <c r="K770" i="8" s="1"/>
  <c r="E770" i="8"/>
  <c r="B770" i="8"/>
  <c r="E769" i="8"/>
  <c r="J769" i="8" s="1"/>
  <c r="K769" i="8" s="1"/>
  <c r="B769" i="8"/>
  <c r="E768" i="8"/>
  <c r="J768" i="8" s="1"/>
  <c r="K768" i="8" s="1"/>
  <c r="B768" i="8"/>
  <c r="E767" i="8"/>
  <c r="J767" i="8" s="1"/>
  <c r="K767" i="8" s="1"/>
  <c r="B767" i="8"/>
  <c r="E766" i="8"/>
  <c r="J766" i="8" s="1"/>
  <c r="K766" i="8" s="1"/>
  <c r="B766" i="8"/>
  <c r="J765" i="8"/>
  <c r="K765" i="8" s="1"/>
  <c r="E765" i="8"/>
  <c r="B765" i="8"/>
  <c r="J764" i="8"/>
  <c r="K764" i="8" s="1"/>
  <c r="E764" i="8"/>
  <c r="B764" i="8"/>
  <c r="E763" i="8"/>
  <c r="J763" i="8" s="1"/>
  <c r="K763" i="8" s="1"/>
  <c r="B763" i="8"/>
  <c r="E762" i="8"/>
  <c r="J762" i="8" s="1"/>
  <c r="K762" i="8" s="1"/>
  <c r="B762" i="8"/>
  <c r="J761" i="8"/>
  <c r="K761" i="8" s="1"/>
  <c r="E761" i="8"/>
  <c r="B761" i="8"/>
  <c r="J760" i="8"/>
  <c r="K760" i="8" s="1"/>
  <c r="E760" i="8"/>
  <c r="B760" i="8"/>
  <c r="J759" i="8"/>
  <c r="K759" i="8" s="1"/>
  <c r="E759" i="8"/>
  <c r="B759" i="8"/>
  <c r="E758" i="8"/>
  <c r="J758" i="8" s="1"/>
  <c r="K758" i="8" s="1"/>
  <c r="B758" i="8"/>
  <c r="E757" i="8"/>
  <c r="J757" i="8" s="1"/>
  <c r="K757" i="8" s="1"/>
  <c r="B757" i="8"/>
  <c r="J756" i="8"/>
  <c r="K756" i="8" s="1"/>
  <c r="E756" i="8"/>
  <c r="B756" i="8"/>
  <c r="E755" i="8"/>
  <c r="J755" i="8" s="1"/>
  <c r="K755" i="8" s="1"/>
  <c r="B755" i="8"/>
  <c r="E754" i="8"/>
  <c r="J754" i="8" s="1"/>
  <c r="K754" i="8" s="1"/>
  <c r="B754" i="8"/>
  <c r="J753" i="8"/>
  <c r="K753" i="8" s="1"/>
  <c r="E753" i="8"/>
  <c r="B753" i="8"/>
  <c r="E752" i="8"/>
  <c r="J752" i="8" s="1"/>
  <c r="K752" i="8" s="1"/>
  <c r="B752" i="8"/>
  <c r="E751" i="8"/>
  <c r="J751" i="8" s="1"/>
  <c r="K751" i="8" s="1"/>
  <c r="B751" i="8"/>
  <c r="J750" i="8"/>
  <c r="K750" i="8" s="1"/>
  <c r="E750" i="8"/>
  <c r="B750" i="8"/>
  <c r="E749" i="8"/>
  <c r="J749" i="8" s="1"/>
  <c r="K749" i="8" s="1"/>
  <c r="B749" i="8"/>
  <c r="J748" i="8"/>
  <c r="K748" i="8" s="1"/>
  <c r="E748" i="8"/>
  <c r="B748" i="8"/>
  <c r="E747" i="8"/>
  <c r="J747" i="8" s="1"/>
  <c r="K747" i="8" s="1"/>
  <c r="B747" i="8"/>
  <c r="J746" i="8"/>
  <c r="K746" i="8" s="1"/>
  <c r="E746" i="8"/>
  <c r="B746" i="8"/>
  <c r="E745" i="8"/>
  <c r="J745" i="8" s="1"/>
  <c r="K745" i="8" s="1"/>
  <c r="B745" i="8"/>
  <c r="J744" i="8"/>
  <c r="K744" i="8" s="1"/>
  <c r="E744" i="8"/>
  <c r="B744" i="8"/>
  <c r="E743" i="8"/>
  <c r="J743" i="8" s="1"/>
  <c r="K743" i="8" s="1"/>
  <c r="B743" i="8"/>
  <c r="E742" i="8"/>
  <c r="J742" i="8" s="1"/>
  <c r="K742" i="8" s="1"/>
  <c r="B742" i="8"/>
  <c r="E741" i="8"/>
  <c r="J741" i="8" s="1"/>
  <c r="K741" i="8" s="1"/>
  <c r="B741" i="8"/>
  <c r="E740" i="8"/>
  <c r="J740" i="8" s="1"/>
  <c r="K740" i="8" s="1"/>
  <c r="B740" i="8"/>
  <c r="J739" i="8"/>
  <c r="K739" i="8" s="1"/>
  <c r="E739" i="8"/>
  <c r="B739" i="8"/>
  <c r="J738" i="8"/>
  <c r="K738" i="8" s="1"/>
  <c r="E738" i="8"/>
  <c r="B738" i="8"/>
  <c r="J737" i="8"/>
  <c r="K737" i="8" s="1"/>
  <c r="E737" i="8"/>
  <c r="B737" i="8"/>
  <c r="E736" i="8"/>
  <c r="J736" i="8" s="1"/>
  <c r="K736" i="8" s="1"/>
  <c r="B736" i="8"/>
  <c r="J735" i="8"/>
  <c r="K735" i="8" s="1"/>
  <c r="E735" i="8"/>
  <c r="B735" i="8"/>
  <c r="E734" i="8"/>
  <c r="J734" i="8" s="1"/>
  <c r="K734" i="8" s="1"/>
  <c r="B734" i="8"/>
  <c r="E733" i="8"/>
  <c r="J733" i="8" s="1"/>
  <c r="K733" i="8" s="1"/>
  <c r="B733" i="8"/>
  <c r="E732" i="8"/>
  <c r="J732" i="8" s="1"/>
  <c r="K732" i="8" s="1"/>
  <c r="B732" i="8"/>
  <c r="E731" i="8"/>
  <c r="J731" i="8" s="1"/>
  <c r="K731" i="8" s="1"/>
  <c r="B731" i="8"/>
  <c r="J730" i="8"/>
  <c r="K730" i="8" s="1"/>
  <c r="E730" i="8"/>
  <c r="B730" i="8"/>
  <c r="E729" i="8"/>
  <c r="J729" i="8" s="1"/>
  <c r="K729" i="8" s="1"/>
  <c r="B729" i="8"/>
  <c r="E728" i="8"/>
  <c r="J728" i="8" s="1"/>
  <c r="K728" i="8" s="1"/>
  <c r="B728" i="8"/>
  <c r="J727" i="8"/>
  <c r="K727" i="8" s="1"/>
  <c r="E727" i="8"/>
  <c r="B727" i="8"/>
  <c r="E726" i="8"/>
  <c r="J726" i="8" s="1"/>
  <c r="K726" i="8" s="1"/>
  <c r="B726" i="8"/>
  <c r="E725" i="8"/>
  <c r="J725" i="8" s="1"/>
  <c r="K725" i="8" s="1"/>
  <c r="B725" i="8"/>
  <c r="J724" i="8"/>
  <c r="K724" i="8" s="1"/>
  <c r="E724" i="8"/>
  <c r="B724" i="8"/>
  <c r="E723" i="8"/>
  <c r="J723" i="8" s="1"/>
  <c r="K723" i="8" s="1"/>
  <c r="B723" i="8"/>
  <c r="J722" i="8"/>
  <c r="K722" i="8" s="1"/>
  <c r="E722" i="8"/>
  <c r="B722" i="8"/>
  <c r="E721" i="8"/>
  <c r="J721" i="8" s="1"/>
  <c r="K721" i="8" s="1"/>
  <c r="B721" i="8"/>
  <c r="E720" i="8"/>
  <c r="J720" i="8" s="1"/>
  <c r="K720" i="8" s="1"/>
  <c r="B720" i="8"/>
  <c r="J719" i="8"/>
  <c r="K719" i="8" s="1"/>
  <c r="E719" i="8"/>
  <c r="B719" i="8"/>
  <c r="E718" i="8"/>
  <c r="J718" i="8" s="1"/>
  <c r="K718" i="8" s="1"/>
  <c r="B718" i="8"/>
  <c r="J717" i="8"/>
  <c r="K717" i="8" s="1"/>
  <c r="E717" i="8"/>
  <c r="B717" i="8"/>
  <c r="J716" i="8"/>
  <c r="K716" i="8" s="1"/>
  <c r="E716" i="8"/>
  <c r="B716" i="8"/>
  <c r="E715" i="8"/>
  <c r="J715" i="8" s="1"/>
  <c r="K715" i="8" s="1"/>
  <c r="B715" i="8"/>
  <c r="E714" i="8"/>
  <c r="J714" i="8" s="1"/>
  <c r="K714" i="8" s="1"/>
  <c r="B714" i="8"/>
  <c r="J713" i="8"/>
  <c r="K713" i="8" s="1"/>
  <c r="E713" i="8"/>
  <c r="B713" i="8"/>
  <c r="J712" i="8"/>
  <c r="K712" i="8" s="1"/>
  <c r="E712" i="8"/>
  <c r="B712" i="8"/>
  <c r="J711" i="8"/>
  <c r="K711" i="8" s="1"/>
  <c r="E711" i="8"/>
  <c r="B711" i="8"/>
  <c r="E710" i="8"/>
  <c r="J710" i="8" s="1"/>
  <c r="K710" i="8" s="1"/>
  <c r="B710" i="8"/>
  <c r="E709" i="8"/>
  <c r="J709" i="8" s="1"/>
  <c r="K709" i="8" s="1"/>
  <c r="B709" i="8"/>
  <c r="J708" i="8"/>
  <c r="K708" i="8" s="1"/>
  <c r="E708" i="8"/>
  <c r="B708" i="8"/>
  <c r="E707" i="8"/>
  <c r="J707" i="8" s="1"/>
  <c r="K707" i="8" s="1"/>
  <c r="B707" i="8"/>
  <c r="E706" i="8"/>
  <c r="J706" i="8" s="1"/>
  <c r="K706" i="8" s="1"/>
  <c r="B706" i="8"/>
  <c r="J705" i="8"/>
  <c r="K705" i="8" s="1"/>
  <c r="E705" i="8"/>
  <c r="B705" i="8"/>
  <c r="E704" i="8"/>
  <c r="J704" i="8" s="1"/>
  <c r="K704" i="8" s="1"/>
  <c r="B704" i="8"/>
  <c r="E703" i="8"/>
  <c r="J703" i="8" s="1"/>
  <c r="K703" i="8" s="1"/>
  <c r="B703" i="8"/>
  <c r="J702" i="8"/>
  <c r="K702" i="8" s="1"/>
  <c r="E702" i="8"/>
  <c r="B702" i="8"/>
  <c r="E701" i="8"/>
  <c r="J701" i="8" s="1"/>
  <c r="K701" i="8" s="1"/>
  <c r="B701" i="8"/>
  <c r="J700" i="8"/>
  <c r="K700" i="8" s="1"/>
  <c r="E700" i="8"/>
  <c r="B700" i="8"/>
  <c r="E699" i="8"/>
  <c r="J699" i="8" s="1"/>
  <c r="K699" i="8" s="1"/>
  <c r="B699" i="8"/>
  <c r="J698" i="8"/>
  <c r="K698" i="8" s="1"/>
  <c r="E698" i="8"/>
  <c r="B698" i="8"/>
  <c r="E697" i="8"/>
  <c r="J697" i="8" s="1"/>
  <c r="K697" i="8" s="1"/>
  <c r="B697" i="8"/>
  <c r="J696" i="8"/>
  <c r="K696" i="8" s="1"/>
  <c r="E696" i="8"/>
  <c r="B696" i="8"/>
  <c r="E695" i="8"/>
  <c r="J695" i="8" s="1"/>
  <c r="K695" i="8" s="1"/>
  <c r="B695" i="8"/>
  <c r="E694" i="8"/>
  <c r="J694" i="8" s="1"/>
  <c r="K694" i="8" s="1"/>
  <c r="B694" i="8"/>
  <c r="E693" i="8"/>
  <c r="J693" i="8" s="1"/>
  <c r="K693" i="8" s="1"/>
  <c r="B693" i="8"/>
  <c r="E692" i="8"/>
  <c r="J692" i="8" s="1"/>
  <c r="K692" i="8" s="1"/>
  <c r="B692" i="8"/>
  <c r="J691" i="8"/>
  <c r="K691" i="8" s="1"/>
  <c r="E691" i="8"/>
  <c r="B691" i="8"/>
  <c r="J690" i="8"/>
  <c r="K690" i="8" s="1"/>
  <c r="E690" i="8"/>
  <c r="B690" i="8"/>
  <c r="J689" i="8"/>
  <c r="K689" i="8" s="1"/>
  <c r="E689" i="8"/>
  <c r="B689" i="8"/>
  <c r="E688" i="8"/>
  <c r="J688" i="8" s="1"/>
  <c r="K688" i="8" s="1"/>
  <c r="B688" i="8"/>
  <c r="J687" i="8"/>
  <c r="K687" i="8" s="1"/>
  <c r="E687" i="8"/>
  <c r="B687" i="8"/>
  <c r="E686" i="8"/>
  <c r="J686" i="8" s="1"/>
  <c r="K686" i="8" s="1"/>
  <c r="B686" i="8"/>
  <c r="E685" i="8"/>
  <c r="J685" i="8" s="1"/>
  <c r="K685" i="8" s="1"/>
  <c r="B685" i="8"/>
  <c r="E684" i="8"/>
  <c r="J684" i="8" s="1"/>
  <c r="K684" i="8" s="1"/>
  <c r="B684" i="8"/>
  <c r="E683" i="8"/>
  <c r="J683" i="8" s="1"/>
  <c r="K683" i="8" s="1"/>
  <c r="B683" i="8"/>
  <c r="J682" i="8"/>
  <c r="K682" i="8" s="1"/>
  <c r="E682" i="8"/>
  <c r="B682" i="8"/>
  <c r="E681" i="8"/>
  <c r="J681" i="8" s="1"/>
  <c r="K681" i="8" s="1"/>
  <c r="B681" i="8"/>
  <c r="E680" i="8"/>
  <c r="J680" i="8" s="1"/>
  <c r="K680" i="8" s="1"/>
  <c r="B680" i="8"/>
  <c r="J679" i="8"/>
  <c r="K679" i="8" s="1"/>
  <c r="E679" i="8"/>
  <c r="B679" i="8"/>
  <c r="E678" i="8"/>
  <c r="J678" i="8" s="1"/>
  <c r="K678" i="8" s="1"/>
  <c r="B678" i="8"/>
  <c r="E677" i="8"/>
  <c r="J677" i="8" s="1"/>
  <c r="K677" i="8" s="1"/>
  <c r="B677" i="8"/>
  <c r="J676" i="8"/>
  <c r="K676" i="8" s="1"/>
  <c r="E676" i="8"/>
  <c r="B676" i="8"/>
  <c r="E675" i="8"/>
  <c r="J675" i="8" s="1"/>
  <c r="K675" i="8" s="1"/>
  <c r="B675" i="8"/>
  <c r="J674" i="8"/>
  <c r="K674" i="8" s="1"/>
  <c r="E674" i="8"/>
  <c r="B674" i="8"/>
  <c r="E673" i="8"/>
  <c r="J673" i="8" s="1"/>
  <c r="K673" i="8" s="1"/>
  <c r="B673" i="8"/>
  <c r="E672" i="8"/>
  <c r="J672" i="8" s="1"/>
  <c r="K672" i="8" s="1"/>
  <c r="B672" i="8"/>
  <c r="J671" i="8"/>
  <c r="K671" i="8" s="1"/>
  <c r="E671" i="8"/>
  <c r="B671" i="8"/>
  <c r="E670" i="8"/>
  <c r="J670" i="8" s="1"/>
  <c r="K670" i="8" s="1"/>
  <c r="B670" i="8"/>
  <c r="J669" i="8"/>
  <c r="K669" i="8" s="1"/>
  <c r="E669" i="8"/>
  <c r="B669" i="8"/>
  <c r="J668" i="8"/>
  <c r="K668" i="8" s="1"/>
  <c r="E668" i="8"/>
  <c r="B668" i="8"/>
  <c r="E667" i="8"/>
  <c r="J667" i="8" s="1"/>
  <c r="K667" i="8" s="1"/>
  <c r="B667" i="8"/>
  <c r="E666" i="8"/>
  <c r="J666" i="8" s="1"/>
  <c r="K666" i="8" s="1"/>
  <c r="B666" i="8"/>
  <c r="J665" i="8"/>
  <c r="K665" i="8" s="1"/>
  <c r="E665" i="8"/>
  <c r="B665" i="8"/>
  <c r="J664" i="8"/>
  <c r="K664" i="8" s="1"/>
  <c r="E664" i="8"/>
  <c r="B664" i="8"/>
  <c r="J663" i="8"/>
  <c r="K663" i="8" s="1"/>
  <c r="E663" i="8"/>
  <c r="B663" i="8"/>
  <c r="E662" i="8"/>
  <c r="J662" i="8" s="1"/>
  <c r="K662" i="8" s="1"/>
  <c r="B662" i="8"/>
  <c r="E661" i="8"/>
  <c r="J661" i="8" s="1"/>
  <c r="K661" i="8" s="1"/>
  <c r="B661" i="8"/>
  <c r="J660" i="8"/>
  <c r="K660" i="8" s="1"/>
  <c r="E660" i="8"/>
  <c r="B660" i="8"/>
  <c r="E659" i="8"/>
  <c r="J659" i="8" s="1"/>
  <c r="K659" i="8" s="1"/>
  <c r="B659" i="8"/>
  <c r="E658" i="8"/>
  <c r="J658" i="8" s="1"/>
  <c r="K658" i="8" s="1"/>
  <c r="B658" i="8"/>
  <c r="J657" i="8"/>
  <c r="K657" i="8" s="1"/>
  <c r="E657" i="8"/>
  <c r="B657" i="8"/>
  <c r="E656" i="8"/>
  <c r="J656" i="8" s="1"/>
  <c r="K656" i="8" s="1"/>
  <c r="B656" i="8"/>
  <c r="E655" i="8"/>
  <c r="J655" i="8" s="1"/>
  <c r="K655" i="8" s="1"/>
  <c r="B655" i="8"/>
  <c r="J654" i="8"/>
  <c r="K654" i="8" s="1"/>
  <c r="E654" i="8"/>
  <c r="B654" i="8"/>
  <c r="E653" i="8"/>
  <c r="J653" i="8" s="1"/>
  <c r="K653" i="8" s="1"/>
  <c r="B653" i="8"/>
  <c r="J652" i="8"/>
  <c r="K652" i="8" s="1"/>
  <c r="E652" i="8"/>
  <c r="B652" i="8"/>
  <c r="E651" i="8"/>
  <c r="J651" i="8" s="1"/>
  <c r="K651" i="8" s="1"/>
  <c r="B651" i="8"/>
  <c r="J650" i="8"/>
  <c r="K650" i="8" s="1"/>
  <c r="E650" i="8"/>
  <c r="B650" i="8"/>
  <c r="E649" i="8"/>
  <c r="J649" i="8" s="1"/>
  <c r="K649" i="8" s="1"/>
  <c r="B649" i="8"/>
  <c r="J648" i="8"/>
  <c r="K648" i="8" s="1"/>
  <c r="E648" i="8"/>
  <c r="B648" i="8"/>
  <c r="E647" i="8"/>
  <c r="J647" i="8" s="1"/>
  <c r="K647" i="8" s="1"/>
  <c r="B647" i="8"/>
  <c r="E646" i="8"/>
  <c r="J646" i="8" s="1"/>
  <c r="K646" i="8" s="1"/>
  <c r="B646" i="8"/>
  <c r="E645" i="8"/>
  <c r="J645" i="8" s="1"/>
  <c r="K645" i="8" s="1"/>
  <c r="B645" i="8"/>
  <c r="E644" i="8"/>
  <c r="J644" i="8" s="1"/>
  <c r="K644" i="8" s="1"/>
  <c r="B644" i="8"/>
  <c r="J643" i="8"/>
  <c r="K643" i="8" s="1"/>
  <c r="E643" i="8"/>
  <c r="B643" i="8"/>
  <c r="J642" i="8"/>
  <c r="K642" i="8" s="1"/>
  <c r="E642" i="8"/>
  <c r="B642" i="8"/>
  <c r="J641" i="8"/>
  <c r="K641" i="8" s="1"/>
  <c r="E641" i="8"/>
  <c r="B641" i="8"/>
  <c r="E640" i="8"/>
  <c r="J640" i="8" s="1"/>
  <c r="K640" i="8" s="1"/>
  <c r="B640" i="8"/>
  <c r="J639" i="8"/>
  <c r="K639" i="8" s="1"/>
  <c r="E639" i="8"/>
  <c r="B639" i="8"/>
  <c r="E638" i="8"/>
  <c r="J638" i="8" s="1"/>
  <c r="K638" i="8" s="1"/>
  <c r="B638" i="8"/>
  <c r="E637" i="8"/>
  <c r="J637" i="8" s="1"/>
  <c r="K637" i="8" s="1"/>
  <c r="B637" i="8"/>
  <c r="E636" i="8"/>
  <c r="J636" i="8" s="1"/>
  <c r="K636" i="8" s="1"/>
  <c r="B636" i="8"/>
  <c r="E635" i="8"/>
  <c r="J635" i="8" s="1"/>
  <c r="K635" i="8" s="1"/>
  <c r="B635" i="8"/>
  <c r="J634" i="8"/>
  <c r="K634" i="8" s="1"/>
  <c r="E634" i="8"/>
  <c r="B634" i="8"/>
  <c r="E633" i="8"/>
  <c r="J633" i="8" s="1"/>
  <c r="K633" i="8" s="1"/>
  <c r="B633" i="8"/>
  <c r="E632" i="8"/>
  <c r="J632" i="8" s="1"/>
  <c r="K632" i="8" s="1"/>
  <c r="B632" i="8"/>
  <c r="E631" i="8"/>
  <c r="J631" i="8" s="1"/>
  <c r="K631" i="8" s="1"/>
  <c r="B631" i="8"/>
  <c r="J630" i="8"/>
  <c r="K630" i="8" s="1"/>
  <c r="E630" i="8"/>
  <c r="B630" i="8"/>
  <c r="E629" i="8"/>
  <c r="J629" i="8" s="1"/>
  <c r="K629" i="8" s="1"/>
  <c r="B629" i="8"/>
  <c r="J628" i="8"/>
  <c r="K628" i="8" s="1"/>
  <c r="E628" i="8"/>
  <c r="B628" i="8"/>
  <c r="J627" i="8"/>
  <c r="K627" i="8" s="1"/>
  <c r="E627" i="8"/>
  <c r="B627" i="8"/>
  <c r="E626" i="8"/>
  <c r="J626" i="8" s="1"/>
  <c r="K626" i="8" s="1"/>
  <c r="B626" i="8"/>
  <c r="E625" i="8"/>
  <c r="J625" i="8" s="1"/>
  <c r="K625" i="8" s="1"/>
  <c r="B625" i="8"/>
  <c r="J624" i="8"/>
  <c r="K624" i="8" s="1"/>
  <c r="E624" i="8"/>
  <c r="B624" i="8"/>
  <c r="E623" i="8"/>
  <c r="J623" i="8" s="1"/>
  <c r="K623" i="8" s="1"/>
  <c r="B623" i="8"/>
  <c r="J622" i="8"/>
  <c r="K622" i="8" s="1"/>
  <c r="E622" i="8"/>
  <c r="B622" i="8"/>
  <c r="E621" i="8"/>
  <c r="J621" i="8" s="1"/>
  <c r="K621" i="8" s="1"/>
  <c r="B621" i="8"/>
  <c r="E620" i="8"/>
  <c r="J620" i="8" s="1"/>
  <c r="K620" i="8" s="1"/>
  <c r="B620" i="8"/>
  <c r="J619" i="8"/>
  <c r="K619" i="8" s="1"/>
  <c r="E619" i="8"/>
  <c r="B619" i="8"/>
  <c r="E618" i="8"/>
  <c r="J618" i="8" s="1"/>
  <c r="K618" i="8" s="1"/>
  <c r="B618" i="8"/>
  <c r="E617" i="8"/>
  <c r="J617" i="8" s="1"/>
  <c r="K617" i="8" s="1"/>
  <c r="B617" i="8"/>
  <c r="E616" i="8"/>
  <c r="J616" i="8" s="1"/>
  <c r="K616" i="8" s="1"/>
  <c r="B616" i="8"/>
  <c r="J615" i="8"/>
  <c r="K615" i="8" s="1"/>
  <c r="E615" i="8"/>
  <c r="B615" i="8"/>
  <c r="E614" i="8"/>
  <c r="J614" i="8" s="1"/>
  <c r="K614" i="8" s="1"/>
  <c r="B614" i="8"/>
  <c r="J613" i="8"/>
  <c r="K613" i="8" s="1"/>
  <c r="E613" i="8"/>
  <c r="B613" i="8"/>
  <c r="J612" i="8"/>
  <c r="K612" i="8" s="1"/>
  <c r="E612" i="8"/>
  <c r="B612" i="8"/>
  <c r="E611" i="8"/>
  <c r="J611" i="8" s="1"/>
  <c r="K611" i="8" s="1"/>
  <c r="B611" i="8"/>
  <c r="E610" i="8"/>
  <c r="J610" i="8" s="1"/>
  <c r="K610" i="8" s="1"/>
  <c r="B610" i="8"/>
  <c r="K609" i="8"/>
  <c r="J609" i="8"/>
  <c r="E609" i="8"/>
  <c r="B609" i="8"/>
  <c r="E608" i="8"/>
  <c r="J608" i="8" s="1"/>
  <c r="K608" i="8" s="1"/>
  <c r="B608" i="8"/>
  <c r="J607" i="8"/>
  <c r="K607" i="8" s="1"/>
  <c r="E607" i="8"/>
  <c r="B607" i="8"/>
  <c r="E606" i="8"/>
  <c r="J606" i="8" s="1"/>
  <c r="K606" i="8" s="1"/>
  <c r="B606" i="8"/>
  <c r="E605" i="8"/>
  <c r="J605" i="8" s="1"/>
  <c r="K605" i="8" s="1"/>
  <c r="B605" i="8"/>
  <c r="J604" i="8"/>
  <c r="K604" i="8" s="1"/>
  <c r="E604" i="8"/>
  <c r="B604" i="8"/>
  <c r="E603" i="8"/>
  <c r="J603" i="8" s="1"/>
  <c r="K603" i="8" s="1"/>
  <c r="B603" i="8"/>
  <c r="E602" i="8"/>
  <c r="J602" i="8" s="1"/>
  <c r="K602" i="8" s="1"/>
  <c r="B602" i="8"/>
  <c r="E601" i="8"/>
  <c r="J601" i="8" s="1"/>
  <c r="K601" i="8" s="1"/>
  <c r="B601" i="8"/>
  <c r="J600" i="8"/>
  <c r="K600" i="8" s="1"/>
  <c r="E600" i="8"/>
  <c r="B600" i="8"/>
  <c r="E599" i="8"/>
  <c r="J599" i="8" s="1"/>
  <c r="K599" i="8" s="1"/>
  <c r="B599" i="8"/>
  <c r="E598" i="8"/>
  <c r="J598" i="8" s="1"/>
  <c r="K598" i="8" s="1"/>
  <c r="B598" i="8"/>
  <c r="J597" i="8"/>
  <c r="K597" i="8" s="1"/>
  <c r="E597" i="8"/>
  <c r="B597" i="8"/>
  <c r="E596" i="8"/>
  <c r="J596" i="8" s="1"/>
  <c r="K596" i="8" s="1"/>
  <c r="B596" i="8"/>
  <c r="E595" i="8"/>
  <c r="J595" i="8" s="1"/>
  <c r="K595" i="8" s="1"/>
  <c r="B595" i="8"/>
  <c r="J594" i="8"/>
  <c r="K594" i="8" s="1"/>
  <c r="E594" i="8"/>
  <c r="B594" i="8"/>
  <c r="J593" i="8"/>
  <c r="K593" i="8" s="1"/>
  <c r="E593" i="8"/>
  <c r="B593" i="8"/>
  <c r="E592" i="8"/>
  <c r="J592" i="8" s="1"/>
  <c r="K592" i="8" s="1"/>
  <c r="B592" i="8"/>
  <c r="E591" i="8"/>
  <c r="J591" i="8" s="1"/>
  <c r="K591" i="8" s="1"/>
  <c r="B591" i="8"/>
  <c r="J590" i="8"/>
  <c r="K590" i="8" s="1"/>
  <c r="E590" i="8"/>
  <c r="B590" i="8"/>
  <c r="J589" i="8"/>
  <c r="K589" i="8" s="1"/>
  <c r="E589" i="8"/>
  <c r="B589" i="8"/>
  <c r="J588" i="8"/>
  <c r="K588" i="8" s="1"/>
  <c r="E588" i="8"/>
  <c r="B588" i="8"/>
  <c r="E587" i="8"/>
  <c r="J587" i="8" s="1"/>
  <c r="K587" i="8" s="1"/>
  <c r="B587" i="8"/>
  <c r="J586" i="8"/>
  <c r="K586" i="8" s="1"/>
  <c r="E586" i="8"/>
  <c r="B586" i="8"/>
  <c r="E585" i="8"/>
  <c r="J585" i="8" s="1"/>
  <c r="K585" i="8" s="1"/>
  <c r="B585" i="8"/>
  <c r="E584" i="8"/>
  <c r="J584" i="8" s="1"/>
  <c r="K584" i="8" s="1"/>
  <c r="B584" i="8"/>
  <c r="E583" i="8"/>
  <c r="J583" i="8" s="1"/>
  <c r="K583" i="8" s="1"/>
  <c r="B583" i="8"/>
  <c r="E582" i="8"/>
  <c r="J582" i="8" s="1"/>
  <c r="K582" i="8" s="1"/>
  <c r="B582" i="8"/>
  <c r="J581" i="8"/>
  <c r="K581" i="8" s="1"/>
  <c r="E581" i="8"/>
  <c r="B581" i="8"/>
  <c r="E580" i="8"/>
  <c r="J580" i="8" s="1"/>
  <c r="K580" i="8" s="1"/>
  <c r="B580" i="8"/>
  <c r="J579" i="8"/>
  <c r="K579" i="8" s="1"/>
  <c r="E579" i="8"/>
  <c r="B579" i="8"/>
  <c r="J578" i="8"/>
  <c r="K578" i="8" s="1"/>
  <c r="E578" i="8"/>
  <c r="B578" i="8"/>
  <c r="E577" i="8"/>
  <c r="J577" i="8" s="1"/>
  <c r="K577" i="8" s="1"/>
  <c r="B577" i="8"/>
  <c r="E576" i="8"/>
  <c r="J576" i="8" s="1"/>
  <c r="K576" i="8" s="1"/>
  <c r="B576" i="8"/>
  <c r="J575" i="8"/>
  <c r="K575" i="8" s="1"/>
  <c r="E575" i="8"/>
  <c r="B575" i="8"/>
  <c r="J574" i="8"/>
  <c r="K574" i="8" s="1"/>
  <c r="E574" i="8"/>
  <c r="B574" i="8"/>
  <c r="E573" i="8"/>
  <c r="J573" i="8" s="1"/>
  <c r="K573" i="8" s="1"/>
  <c r="B573" i="8"/>
  <c r="E572" i="8"/>
  <c r="J572" i="8" s="1"/>
  <c r="K572" i="8" s="1"/>
  <c r="B572" i="8"/>
  <c r="J571" i="8"/>
  <c r="K571" i="8" s="1"/>
  <c r="E571" i="8"/>
  <c r="B571" i="8"/>
  <c r="E570" i="8"/>
  <c r="J570" i="8" s="1"/>
  <c r="K570" i="8" s="1"/>
  <c r="B570" i="8"/>
  <c r="J569" i="8"/>
  <c r="K569" i="8" s="1"/>
  <c r="E569" i="8"/>
  <c r="B569" i="8"/>
  <c r="E568" i="8"/>
  <c r="J568" i="8" s="1"/>
  <c r="K568" i="8" s="1"/>
  <c r="B568" i="8"/>
  <c r="E567" i="8"/>
  <c r="J567" i="8" s="1"/>
  <c r="K567" i="8" s="1"/>
  <c r="B567" i="8"/>
  <c r="J566" i="8"/>
  <c r="K566" i="8" s="1"/>
  <c r="E566" i="8"/>
  <c r="B566" i="8"/>
  <c r="E565" i="8"/>
  <c r="J565" i="8" s="1"/>
  <c r="K565" i="8" s="1"/>
  <c r="B565" i="8"/>
  <c r="J564" i="8"/>
  <c r="K564" i="8" s="1"/>
  <c r="E564" i="8"/>
  <c r="B564" i="8"/>
  <c r="J563" i="8"/>
  <c r="K563" i="8" s="1"/>
  <c r="E563" i="8"/>
  <c r="B563" i="8"/>
  <c r="E562" i="8"/>
  <c r="J562" i="8" s="1"/>
  <c r="K562" i="8" s="1"/>
  <c r="B562" i="8"/>
  <c r="E561" i="8"/>
  <c r="J561" i="8" s="1"/>
  <c r="K561" i="8" s="1"/>
  <c r="B561" i="8"/>
  <c r="J560" i="8"/>
  <c r="K560" i="8" s="1"/>
  <c r="E560" i="8"/>
  <c r="B560" i="8"/>
  <c r="J559" i="8"/>
  <c r="K559" i="8" s="1"/>
  <c r="E559" i="8"/>
  <c r="B559" i="8"/>
  <c r="E558" i="8"/>
  <c r="J558" i="8" s="1"/>
  <c r="K558" i="8" s="1"/>
  <c r="B558" i="8"/>
  <c r="E557" i="8"/>
  <c r="J557" i="8" s="1"/>
  <c r="K557" i="8" s="1"/>
  <c r="B557" i="8"/>
  <c r="K556" i="8"/>
  <c r="J556" i="8"/>
  <c r="E556" i="8"/>
  <c r="B556" i="8"/>
  <c r="E555" i="8"/>
  <c r="J555" i="8" s="1"/>
  <c r="K555" i="8" s="1"/>
  <c r="B555" i="8"/>
  <c r="J554" i="8"/>
  <c r="K554" i="8" s="1"/>
  <c r="E554" i="8"/>
  <c r="B554" i="8"/>
  <c r="E553" i="8"/>
  <c r="J553" i="8" s="1"/>
  <c r="K553" i="8" s="1"/>
  <c r="B553" i="8"/>
  <c r="E552" i="8"/>
  <c r="J552" i="8" s="1"/>
  <c r="K552" i="8" s="1"/>
  <c r="B552" i="8"/>
  <c r="J551" i="8"/>
  <c r="K551" i="8" s="1"/>
  <c r="E551" i="8"/>
  <c r="B551" i="8"/>
  <c r="E550" i="8"/>
  <c r="J550" i="8" s="1"/>
  <c r="K550" i="8" s="1"/>
  <c r="B550" i="8"/>
  <c r="E549" i="8"/>
  <c r="J549" i="8" s="1"/>
  <c r="K549" i="8" s="1"/>
  <c r="B549" i="8"/>
  <c r="J548" i="8"/>
  <c r="K548" i="8" s="1"/>
  <c r="E548" i="8"/>
  <c r="B548" i="8"/>
  <c r="E547" i="8"/>
  <c r="J547" i="8" s="1"/>
  <c r="K547" i="8" s="1"/>
  <c r="B547" i="8"/>
  <c r="E546" i="8"/>
  <c r="J546" i="8" s="1"/>
  <c r="K546" i="8" s="1"/>
  <c r="B546" i="8"/>
  <c r="J545" i="8"/>
  <c r="K545" i="8" s="1"/>
  <c r="E545" i="8"/>
  <c r="B545" i="8"/>
  <c r="J544" i="8"/>
  <c r="K544" i="8" s="1"/>
  <c r="E544" i="8"/>
  <c r="B544" i="8"/>
  <c r="E543" i="8"/>
  <c r="J543" i="8" s="1"/>
  <c r="K543" i="8" s="1"/>
  <c r="B543" i="8"/>
  <c r="E542" i="8"/>
  <c r="J542" i="8" s="1"/>
  <c r="K542" i="8" s="1"/>
  <c r="B542" i="8"/>
  <c r="J541" i="8"/>
  <c r="K541" i="8" s="1"/>
  <c r="E541" i="8"/>
  <c r="B541" i="8"/>
  <c r="E540" i="8"/>
  <c r="J540" i="8" s="1"/>
  <c r="K540" i="8" s="1"/>
  <c r="B540" i="8"/>
  <c r="J539" i="8"/>
  <c r="K539" i="8" s="1"/>
  <c r="E539" i="8"/>
  <c r="B539" i="8"/>
  <c r="E538" i="8"/>
  <c r="J538" i="8" s="1"/>
  <c r="K538" i="8" s="1"/>
  <c r="B538" i="8"/>
  <c r="J537" i="8"/>
  <c r="K537" i="8" s="1"/>
  <c r="E537" i="8"/>
  <c r="B537" i="8"/>
  <c r="J536" i="8"/>
  <c r="K536" i="8" s="1"/>
  <c r="E536" i="8"/>
  <c r="B536" i="8"/>
  <c r="E535" i="8"/>
  <c r="J535" i="8" s="1"/>
  <c r="K535" i="8" s="1"/>
  <c r="B535" i="8"/>
  <c r="E534" i="8"/>
  <c r="J534" i="8" s="1"/>
  <c r="K534" i="8" s="1"/>
  <c r="B534" i="8"/>
  <c r="E533" i="8"/>
  <c r="J533" i="8" s="1"/>
  <c r="K533" i="8" s="1"/>
  <c r="B533" i="8"/>
  <c r="E532" i="8"/>
  <c r="J532" i="8" s="1"/>
  <c r="K532" i="8" s="1"/>
  <c r="B532" i="8"/>
  <c r="E531" i="8"/>
  <c r="J531" i="8" s="1"/>
  <c r="K531" i="8" s="1"/>
  <c r="B531" i="8"/>
  <c r="J530" i="8"/>
  <c r="K530" i="8" s="1"/>
  <c r="E530" i="8"/>
  <c r="B530" i="8"/>
  <c r="J529" i="8"/>
  <c r="K529" i="8" s="1"/>
  <c r="E529" i="8"/>
  <c r="B529" i="8"/>
  <c r="E528" i="8"/>
  <c r="J528" i="8" s="1"/>
  <c r="K528" i="8" s="1"/>
  <c r="B528" i="8"/>
  <c r="E527" i="8"/>
  <c r="J527" i="8" s="1"/>
  <c r="K527" i="8" s="1"/>
  <c r="B527" i="8"/>
  <c r="J526" i="8"/>
  <c r="K526" i="8" s="1"/>
  <c r="E526" i="8"/>
  <c r="B526" i="8"/>
  <c r="J525" i="8"/>
  <c r="K525" i="8" s="1"/>
  <c r="E525" i="8"/>
  <c r="B525" i="8"/>
  <c r="J524" i="8"/>
  <c r="K524" i="8" s="1"/>
  <c r="E524" i="8"/>
  <c r="B524" i="8"/>
  <c r="E523" i="8"/>
  <c r="J523" i="8" s="1"/>
  <c r="K523" i="8" s="1"/>
  <c r="B523" i="8"/>
  <c r="J522" i="8"/>
  <c r="K522" i="8" s="1"/>
  <c r="E522" i="8"/>
  <c r="B522" i="8"/>
  <c r="E521" i="8"/>
  <c r="J521" i="8" s="1"/>
  <c r="K521" i="8" s="1"/>
  <c r="B521" i="8"/>
  <c r="E520" i="8"/>
  <c r="J520" i="8" s="1"/>
  <c r="K520" i="8" s="1"/>
  <c r="B520" i="8"/>
  <c r="E519" i="8"/>
  <c r="J519" i="8" s="1"/>
  <c r="K519" i="8" s="1"/>
  <c r="B519" i="8"/>
  <c r="E518" i="8"/>
  <c r="J518" i="8" s="1"/>
  <c r="K518" i="8" s="1"/>
  <c r="B518" i="8"/>
  <c r="J517" i="8"/>
  <c r="K517" i="8" s="1"/>
  <c r="E517" i="8"/>
  <c r="B517" i="8"/>
  <c r="E516" i="8"/>
  <c r="J516" i="8" s="1"/>
  <c r="K516" i="8" s="1"/>
  <c r="B516" i="8"/>
  <c r="J515" i="8"/>
  <c r="K515" i="8" s="1"/>
  <c r="E515" i="8"/>
  <c r="B515" i="8"/>
  <c r="J514" i="8"/>
  <c r="K514" i="8" s="1"/>
  <c r="E514" i="8"/>
  <c r="B514" i="8"/>
  <c r="E513" i="8"/>
  <c r="J513" i="8" s="1"/>
  <c r="K513" i="8" s="1"/>
  <c r="B513" i="8"/>
  <c r="E512" i="8"/>
  <c r="J512" i="8" s="1"/>
  <c r="K512" i="8" s="1"/>
  <c r="B512" i="8"/>
  <c r="J511" i="8"/>
  <c r="K511" i="8" s="1"/>
  <c r="E511" i="8"/>
  <c r="B511" i="8"/>
  <c r="J510" i="8"/>
  <c r="K510" i="8" s="1"/>
  <c r="E510" i="8"/>
  <c r="B510" i="8"/>
  <c r="E509" i="8"/>
  <c r="J509" i="8" s="1"/>
  <c r="K509" i="8" s="1"/>
  <c r="B509" i="8"/>
  <c r="E508" i="8"/>
  <c r="J508" i="8" s="1"/>
  <c r="K508" i="8" s="1"/>
  <c r="B508" i="8"/>
  <c r="J507" i="8"/>
  <c r="K507" i="8" s="1"/>
  <c r="E507" i="8"/>
  <c r="B507" i="8"/>
  <c r="E506" i="8"/>
  <c r="J506" i="8" s="1"/>
  <c r="K506" i="8" s="1"/>
  <c r="B506" i="8"/>
  <c r="J505" i="8"/>
  <c r="K505" i="8" s="1"/>
  <c r="E505" i="8"/>
  <c r="B505" i="8"/>
  <c r="E504" i="8"/>
  <c r="J504" i="8" s="1"/>
  <c r="K504" i="8" s="1"/>
  <c r="B504" i="8"/>
  <c r="E503" i="8"/>
  <c r="J503" i="8" s="1"/>
  <c r="K503" i="8" s="1"/>
  <c r="B503" i="8"/>
  <c r="J502" i="8"/>
  <c r="K502" i="8" s="1"/>
  <c r="E502" i="8"/>
  <c r="B502" i="8"/>
  <c r="E501" i="8"/>
  <c r="J501" i="8" s="1"/>
  <c r="K501" i="8" s="1"/>
  <c r="B501" i="8"/>
  <c r="J500" i="8"/>
  <c r="K500" i="8" s="1"/>
  <c r="E500" i="8"/>
  <c r="B500" i="8"/>
  <c r="J499" i="8"/>
  <c r="K499" i="8" s="1"/>
  <c r="E499" i="8"/>
  <c r="B499" i="8"/>
  <c r="E498" i="8"/>
  <c r="J498" i="8" s="1"/>
  <c r="K498" i="8" s="1"/>
  <c r="B498" i="8"/>
  <c r="E497" i="8"/>
  <c r="J497" i="8" s="1"/>
  <c r="K497" i="8" s="1"/>
  <c r="B497" i="8"/>
  <c r="J496" i="8"/>
  <c r="K496" i="8" s="1"/>
  <c r="E496" i="8"/>
  <c r="B496" i="8"/>
  <c r="J495" i="8"/>
  <c r="K495" i="8" s="1"/>
  <c r="E495" i="8"/>
  <c r="B495" i="8"/>
  <c r="E494" i="8"/>
  <c r="J494" i="8" s="1"/>
  <c r="K494" i="8" s="1"/>
  <c r="B494" i="8"/>
  <c r="E493" i="8"/>
  <c r="J493" i="8" s="1"/>
  <c r="K493" i="8" s="1"/>
  <c r="B493" i="8"/>
  <c r="K492" i="8"/>
  <c r="J492" i="8"/>
  <c r="E492" i="8"/>
  <c r="B492" i="8"/>
  <c r="E491" i="8"/>
  <c r="J491" i="8" s="1"/>
  <c r="K491" i="8" s="1"/>
  <c r="B491" i="8"/>
  <c r="J490" i="8"/>
  <c r="K490" i="8" s="1"/>
  <c r="E490" i="8"/>
  <c r="B490" i="8"/>
  <c r="E489" i="8"/>
  <c r="J489" i="8" s="1"/>
  <c r="K489" i="8" s="1"/>
  <c r="B489" i="8"/>
  <c r="E488" i="8"/>
  <c r="J488" i="8" s="1"/>
  <c r="K488" i="8" s="1"/>
  <c r="B488" i="8"/>
  <c r="J487" i="8"/>
  <c r="K487" i="8" s="1"/>
  <c r="E487" i="8"/>
  <c r="B487" i="8"/>
  <c r="E486" i="8"/>
  <c r="J486" i="8" s="1"/>
  <c r="K486" i="8" s="1"/>
  <c r="B486" i="8"/>
  <c r="E485" i="8"/>
  <c r="J485" i="8" s="1"/>
  <c r="K485" i="8" s="1"/>
  <c r="B485" i="8"/>
  <c r="J484" i="8"/>
  <c r="K484" i="8" s="1"/>
  <c r="E484" i="8"/>
  <c r="B484" i="8"/>
  <c r="E483" i="8"/>
  <c r="J483" i="8" s="1"/>
  <c r="K483" i="8" s="1"/>
  <c r="B483" i="8"/>
  <c r="E482" i="8"/>
  <c r="J482" i="8" s="1"/>
  <c r="K482" i="8" s="1"/>
  <c r="B482" i="8"/>
  <c r="J481" i="8"/>
  <c r="K481" i="8" s="1"/>
  <c r="E481" i="8"/>
  <c r="B481" i="8"/>
  <c r="J480" i="8"/>
  <c r="K480" i="8" s="1"/>
  <c r="E480" i="8"/>
  <c r="B480" i="8"/>
  <c r="E479" i="8"/>
  <c r="J479" i="8" s="1"/>
  <c r="K479" i="8" s="1"/>
  <c r="B479" i="8"/>
  <c r="E478" i="8"/>
  <c r="J478" i="8" s="1"/>
  <c r="K478" i="8" s="1"/>
  <c r="B478" i="8"/>
  <c r="J477" i="8"/>
  <c r="K477" i="8" s="1"/>
  <c r="E477" i="8"/>
  <c r="B477" i="8"/>
  <c r="E476" i="8"/>
  <c r="J476" i="8" s="1"/>
  <c r="K476" i="8" s="1"/>
  <c r="B476" i="8"/>
  <c r="J475" i="8"/>
  <c r="K475" i="8" s="1"/>
  <c r="E475" i="8"/>
  <c r="B475" i="8"/>
  <c r="E474" i="8"/>
  <c r="J474" i="8" s="1"/>
  <c r="K474" i="8" s="1"/>
  <c r="B474" i="8"/>
  <c r="J473" i="8"/>
  <c r="K473" i="8" s="1"/>
  <c r="E473" i="8"/>
  <c r="B473" i="8"/>
  <c r="J472" i="8"/>
  <c r="K472" i="8" s="1"/>
  <c r="E472" i="8"/>
  <c r="B472" i="8"/>
  <c r="E471" i="8"/>
  <c r="J471" i="8" s="1"/>
  <c r="K471" i="8" s="1"/>
  <c r="B471" i="8"/>
  <c r="E470" i="8"/>
  <c r="J470" i="8" s="1"/>
  <c r="K470" i="8" s="1"/>
  <c r="B470" i="8"/>
  <c r="E469" i="8"/>
  <c r="J469" i="8" s="1"/>
  <c r="K469" i="8" s="1"/>
  <c r="B469" i="8"/>
  <c r="E468" i="8"/>
  <c r="J468" i="8" s="1"/>
  <c r="K468" i="8" s="1"/>
  <c r="B468" i="8"/>
  <c r="E467" i="8"/>
  <c r="J467" i="8" s="1"/>
  <c r="K467" i="8" s="1"/>
  <c r="B467" i="8"/>
  <c r="J466" i="8"/>
  <c r="K466" i="8" s="1"/>
  <c r="E466" i="8"/>
  <c r="B466" i="8"/>
  <c r="J465" i="8"/>
  <c r="K465" i="8" s="1"/>
  <c r="E465" i="8"/>
  <c r="B465" i="8"/>
  <c r="E464" i="8"/>
  <c r="J464" i="8" s="1"/>
  <c r="K464" i="8" s="1"/>
  <c r="B464" i="8"/>
  <c r="E463" i="8"/>
  <c r="J463" i="8" s="1"/>
  <c r="K463" i="8" s="1"/>
  <c r="B463" i="8"/>
  <c r="J462" i="8"/>
  <c r="K462" i="8" s="1"/>
  <c r="E462" i="8"/>
  <c r="B462" i="8"/>
  <c r="J461" i="8"/>
  <c r="K461" i="8" s="1"/>
  <c r="E461" i="8"/>
  <c r="B461" i="8"/>
  <c r="J460" i="8"/>
  <c r="K460" i="8" s="1"/>
  <c r="E460" i="8"/>
  <c r="B460" i="8"/>
  <c r="E459" i="8"/>
  <c r="J459" i="8" s="1"/>
  <c r="K459" i="8" s="1"/>
  <c r="B459" i="8"/>
  <c r="J458" i="8"/>
  <c r="K458" i="8" s="1"/>
  <c r="E458" i="8"/>
  <c r="B458" i="8"/>
  <c r="E457" i="8"/>
  <c r="J457" i="8" s="1"/>
  <c r="K457" i="8" s="1"/>
  <c r="B457" i="8"/>
  <c r="K456" i="8"/>
  <c r="J456" i="8"/>
  <c r="E456" i="8"/>
  <c r="B456" i="8"/>
  <c r="E455" i="8"/>
  <c r="J455" i="8" s="1"/>
  <c r="K455" i="8" s="1"/>
  <c r="B455" i="8"/>
  <c r="E454" i="8"/>
  <c r="J454" i="8" s="1"/>
  <c r="K454" i="8" s="1"/>
  <c r="B454" i="8"/>
  <c r="J453" i="8"/>
  <c r="K453" i="8" s="1"/>
  <c r="E453" i="8"/>
  <c r="B453" i="8"/>
  <c r="E452" i="8"/>
  <c r="J452" i="8" s="1"/>
  <c r="K452" i="8" s="1"/>
  <c r="B452" i="8"/>
  <c r="J451" i="8"/>
  <c r="K451" i="8" s="1"/>
  <c r="E451" i="8"/>
  <c r="B451" i="8"/>
  <c r="J450" i="8"/>
  <c r="K450" i="8" s="1"/>
  <c r="E450" i="8"/>
  <c r="B450" i="8"/>
  <c r="E449" i="8"/>
  <c r="J449" i="8" s="1"/>
  <c r="K449" i="8" s="1"/>
  <c r="B449" i="8"/>
  <c r="E448" i="8"/>
  <c r="J448" i="8" s="1"/>
  <c r="K448" i="8" s="1"/>
  <c r="B448" i="8"/>
  <c r="J447" i="8"/>
  <c r="K447" i="8" s="1"/>
  <c r="E447" i="8"/>
  <c r="B447" i="8"/>
  <c r="J446" i="8"/>
  <c r="K446" i="8" s="1"/>
  <c r="E446" i="8"/>
  <c r="B446" i="8"/>
  <c r="E445" i="8"/>
  <c r="J445" i="8" s="1"/>
  <c r="K445" i="8" s="1"/>
  <c r="B445" i="8"/>
  <c r="E444" i="8"/>
  <c r="J444" i="8" s="1"/>
  <c r="K444" i="8" s="1"/>
  <c r="B444" i="8"/>
  <c r="J443" i="8"/>
  <c r="K443" i="8" s="1"/>
  <c r="E443" i="8"/>
  <c r="B443" i="8"/>
  <c r="E442" i="8"/>
  <c r="J442" i="8" s="1"/>
  <c r="K442" i="8" s="1"/>
  <c r="B442" i="8"/>
  <c r="J441" i="8"/>
  <c r="K441" i="8" s="1"/>
  <c r="E441" i="8"/>
  <c r="B441" i="8"/>
  <c r="E440" i="8"/>
  <c r="J440" i="8" s="1"/>
  <c r="K440" i="8" s="1"/>
  <c r="B440" i="8"/>
  <c r="E439" i="8"/>
  <c r="J439" i="8" s="1"/>
  <c r="K439" i="8" s="1"/>
  <c r="B439" i="8"/>
  <c r="J438" i="8"/>
  <c r="K438" i="8" s="1"/>
  <c r="E438" i="8"/>
  <c r="B438" i="8"/>
  <c r="J437" i="8"/>
  <c r="K437" i="8" s="1"/>
  <c r="E437" i="8"/>
  <c r="B437" i="8"/>
  <c r="J436" i="8"/>
  <c r="K436" i="8" s="1"/>
  <c r="E436" i="8"/>
  <c r="B436" i="8"/>
  <c r="J435" i="8"/>
  <c r="K435" i="8" s="1"/>
  <c r="E435" i="8"/>
  <c r="B435" i="8"/>
  <c r="E434" i="8"/>
  <c r="J434" i="8" s="1"/>
  <c r="K434" i="8" s="1"/>
  <c r="B434" i="8"/>
  <c r="E433" i="8"/>
  <c r="J433" i="8" s="1"/>
  <c r="K433" i="8" s="1"/>
  <c r="B433" i="8"/>
  <c r="J432" i="8"/>
  <c r="K432" i="8" s="1"/>
  <c r="E432" i="8"/>
  <c r="B432" i="8"/>
  <c r="J431" i="8"/>
  <c r="K431" i="8" s="1"/>
  <c r="E431" i="8"/>
  <c r="B431" i="8"/>
  <c r="E430" i="8"/>
  <c r="J430" i="8" s="1"/>
  <c r="K430" i="8" s="1"/>
  <c r="B430" i="8"/>
  <c r="E429" i="8"/>
  <c r="J429" i="8" s="1"/>
  <c r="K429" i="8" s="1"/>
  <c r="B429" i="8"/>
  <c r="K428" i="8"/>
  <c r="J428" i="8"/>
  <c r="E428" i="8"/>
  <c r="B428" i="8"/>
  <c r="E427" i="8"/>
  <c r="J427" i="8" s="1"/>
  <c r="K427" i="8" s="1"/>
  <c r="B427" i="8"/>
  <c r="J426" i="8"/>
  <c r="K426" i="8" s="1"/>
  <c r="E426" i="8"/>
  <c r="B426" i="8"/>
  <c r="E425" i="8"/>
  <c r="J425" i="8" s="1"/>
  <c r="K425" i="8" s="1"/>
  <c r="B425" i="8"/>
  <c r="E424" i="8"/>
  <c r="J424" i="8" s="1"/>
  <c r="K424" i="8" s="1"/>
  <c r="B424" i="8"/>
  <c r="J423" i="8"/>
  <c r="K423" i="8" s="1"/>
  <c r="E423" i="8"/>
  <c r="B423" i="8"/>
  <c r="J422" i="8"/>
  <c r="K422" i="8" s="1"/>
  <c r="E422" i="8"/>
  <c r="B422" i="8"/>
  <c r="E421" i="8"/>
  <c r="J421" i="8" s="1"/>
  <c r="K421" i="8" s="1"/>
  <c r="B421" i="8"/>
  <c r="J420" i="8"/>
  <c r="K420" i="8" s="1"/>
  <c r="E420" i="8"/>
  <c r="B420" i="8"/>
  <c r="E419" i="8"/>
  <c r="J419" i="8" s="1"/>
  <c r="K419" i="8" s="1"/>
  <c r="B419" i="8"/>
  <c r="E418" i="8"/>
  <c r="J418" i="8" s="1"/>
  <c r="K418" i="8" s="1"/>
  <c r="B418" i="8"/>
  <c r="J417" i="8"/>
  <c r="K417" i="8" s="1"/>
  <c r="E417" i="8"/>
  <c r="B417" i="8"/>
  <c r="J416" i="8"/>
  <c r="K416" i="8" s="1"/>
  <c r="E416" i="8"/>
  <c r="B416" i="8"/>
  <c r="E415" i="8"/>
  <c r="J415" i="8" s="1"/>
  <c r="K415" i="8" s="1"/>
  <c r="B415" i="8"/>
  <c r="E414" i="8"/>
  <c r="J414" i="8" s="1"/>
  <c r="K414" i="8" s="1"/>
  <c r="B414" i="8"/>
  <c r="J413" i="8"/>
  <c r="K413" i="8" s="1"/>
  <c r="E413" i="8"/>
  <c r="B413" i="8"/>
  <c r="E412" i="8"/>
  <c r="J412" i="8" s="1"/>
  <c r="K412" i="8" s="1"/>
  <c r="B412" i="8"/>
  <c r="J411" i="8"/>
  <c r="K411" i="8" s="1"/>
  <c r="E411" i="8"/>
  <c r="B411" i="8"/>
  <c r="E410" i="8"/>
  <c r="J410" i="8" s="1"/>
  <c r="K410" i="8" s="1"/>
  <c r="B410" i="8"/>
  <c r="J409" i="8"/>
  <c r="K409" i="8" s="1"/>
  <c r="E409" i="8"/>
  <c r="B409" i="8"/>
  <c r="J408" i="8"/>
  <c r="K408" i="8" s="1"/>
  <c r="E408" i="8"/>
  <c r="B408" i="8"/>
  <c r="J407" i="8"/>
  <c r="K407" i="8" s="1"/>
  <c r="E407" i="8"/>
  <c r="B407" i="8"/>
  <c r="E406" i="8"/>
  <c r="J406" i="8" s="1"/>
  <c r="K406" i="8" s="1"/>
  <c r="B406" i="8"/>
  <c r="E405" i="8"/>
  <c r="J405" i="8" s="1"/>
  <c r="K405" i="8" s="1"/>
  <c r="B405" i="8"/>
  <c r="E404" i="8"/>
  <c r="J404" i="8" s="1"/>
  <c r="K404" i="8" s="1"/>
  <c r="B404" i="8"/>
  <c r="E403" i="8"/>
  <c r="J403" i="8" s="1"/>
  <c r="K403" i="8" s="1"/>
  <c r="B403" i="8"/>
  <c r="J402" i="8"/>
  <c r="K402" i="8" s="1"/>
  <c r="E402" i="8"/>
  <c r="B402" i="8"/>
  <c r="J401" i="8"/>
  <c r="K401" i="8" s="1"/>
  <c r="E401" i="8"/>
  <c r="B401" i="8"/>
  <c r="E400" i="8"/>
  <c r="J400" i="8" s="1"/>
  <c r="K400" i="8" s="1"/>
  <c r="B400" i="8"/>
  <c r="E399" i="8"/>
  <c r="J399" i="8" s="1"/>
  <c r="K399" i="8" s="1"/>
  <c r="B399" i="8"/>
  <c r="J398" i="8"/>
  <c r="K398" i="8" s="1"/>
  <c r="E398" i="8"/>
  <c r="B398" i="8"/>
  <c r="J397" i="8"/>
  <c r="K397" i="8" s="1"/>
  <c r="E397" i="8"/>
  <c r="B397" i="8"/>
  <c r="J396" i="8"/>
  <c r="K396" i="8" s="1"/>
  <c r="E396" i="8"/>
  <c r="B396" i="8"/>
  <c r="E395" i="8"/>
  <c r="J395" i="8" s="1"/>
  <c r="K395" i="8" s="1"/>
  <c r="B395" i="8"/>
  <c r="J394" i="8"/>
  <c r="K394" i="8" s="1"/>
  <c r="E394" i="8"/>
  <c r="B394" i="8"/>
  <c r="E393" i="8"/>
  <c r="J393" i="8" s="1"/>
  <c r="K393" i="8" s="1"/>
  <c r="B393" i="8"/>
  <c r="K392" i="8"/>
  <c r="J392" i="8"/>
  <c r="E392" i="8"/>
  <c r="B392" i="8"/>
  <c r="E391" i="8"/>
  <c r="J391" i="8" s="1"/>
  <c r="K391" i="8" s="1"/>
  <c r="B391" i="8"/>
  <c r="E390" i="8"/>
  <c r="J390" i="8" s="1"/>
  <c r="K390" i="8" s="1"/>
  <c r="B390" i="8"/>
  <c r="J389" i="8"/>
  <c r="K389" i="8" s="1"/>
  <c r="E389" i="8"/>
  <c r="B389" i="8"/>
  <c r="E388" i="8"/>
  <c r="J388" i="8" s="1"/>
  <c r="K388" i="8" s="1"/>
  <c r="B388" i="8"/>
  <c r="J387" i="8"/>
  <c r="K387" i="8" s="1"/>
  <c r="E387" i="8"/>
  <c r="B387" i="8"/>
  <c r="J386" i="8"/>
  <c r="K386" i="8" s="1"/>
  <c r="E386" i="8"/>
  <c r="B386" i="8"/>
  <c r="E385" i="8"/>
  <c r="J385" i="8" s="1"/>
  <c r="K385" i="8" s="1"/>
  <c r="B385" i="8"/>
  <c r="E384" i="8"/>
  <c r="J384" i="8" s="1"/>
  <c r="K384" i="8" s="1"/>
  <c r="B384" i="8"/>
  <c r="J383" i="8"/>
  <c r="K383" i="8" s="1"/>
  <c r="E383" i="8"/>
  <c r="B383" i="8"/>
  <c r="J382" i="8"/>
  <c r="K382" i="8" s="1"/>
  <c r="E382" i="8"/>
  <c r="B382" i="8"/>
  <c r="E381" i="8"/>
  <c r="J381" i="8" s="1"/>
  <c r="K381" i="8" s="1"/>
  <c r="B381" i="8"/>
  <c r="E380" i="8"/>
  <c r="J380" i="8" s="1"/>
  <c r="K380" i="8" s="1"/>
  <c r="B380" i="8"/>
  <c r="J379" i="8"/>
  <c r="K379" i="8" s="1"/>
  <c r="E379" i="8"/>
  <c r="B379" i="8"/>
  <c r="E378" i="8"/>
  <c r="J378" i="8" s="1"/>
  <c r="K378" i="8" s="1"/>
  <c r="B378" i="8"/>
  <c r="J377" i="8"/>
  <c r="K377" i="8" s="1"/>
  <c r="E377" i="8"/>
  <c r="B377" i="8"/>
  <c r="E376" i="8"/>
  <c r="J376" i="8" s="1"/>
  <c r="K376" i="8" s="1"/>
  <c r="B376" i="8"/>
  <c r="E375" i="8"/>
  <c r="J375" i="8" s="1"/>
  <c r="K375" i="8" s="1"/>
  <c r="B375" i="8"/>
  <c r="J374" i="8"/>
  <c r="K374" i="8" s="1"/>
  <c r="E374" i="8"/>
  <c r="B374" i="8"/>
  <c r="J373" i="8"/>
  <c r="K373" i="8" s="1"/>
  <c r="E373" i="8"/>
  <c r="B373" i="8"/>
  <c r="J372" i="8"/>
  <c r="K372" i="8" s="1"/>
  <c r="E372" i="8"/>
  <c r="B372" i="8"/>
  <c r="J371" i="8"/>
  <c r="K371" i="8" s="1"/>
  <c r="E371" i="8"/>
  <c r="B371" i="8"/>
  <c r="E370" i="8"/>
  <c r="J370" i="8" s="1"/>
  <c r="K370" i="8" s="1"/>
  <c r="B370" i="8"/>
  <c r="E369" i="8"/>
  <c r="J369" i="8" s="1"/>
  <c r="K369" i="8" s="1"/>
  <c r="B369" i="8"/>
  <c r="J368" i="8"/>
  <c r="K368" i="8" s="1"/>
  <c r="E368" i="8"/>
  <c r="B368" i="8"/>
  <c r="J367" i="8"/>
  <c r="K367" i="8" s="1"/>
  <c r="E367" i="8"/>
  <c r="B367" i="8"/>
  <c r="E366" i="8"/>
  <c r="J366" i="8" s="1"/>
  <c r="K366" i="8" s="1"/>
  <c r="B366" i="8"/>
  <c r="E365" i="8"/>
  <c r="J365" i="8" s="1"/>
  <c r="K365" i="8" s="1"/>
  <c r="B365" i="8"/>
  <c r="K364" i="8"/>
  <c r="J364" i="8"/>
  <c r="E364" i="8"/>
  <c r="B364" i="8"/>
  <c r="E363" i="8"/>
  <c r="J363" i="8" s="1"/>
  <c r="K363" i="8" s="1"/>
  <c r="B363" i="8"/>
  <c r="J362" i="8"/>
  <c r="K362" i="8" s="1"/>
  <c r="E362" i="8"/>
  <c r="B362" i="8"/>
  <c r="J361" i="8"/>
  <c r="K361" i="8" s="1"/>
  <c r="E361" i="8"/>
  <c r="B361" i="8"/>
  <c r="E360" i="8"/>
  <c r="J360" i="8" s="1"/>
  <c r="K360" i="8" s="1"/>
  <c r="B360" i="8"/>
  <c r="J359" i="8"/>
  <c r="K359" i="8" s="1"/>
  <c r="E359" i="8"/>
  <c r="B359" i="8"/>
  <c r="J358" i="8"/>
  <c r="K358" i="8" s="1"/>
  <c r="E358" i="8"/>
  <c r="B358" i="8"/>
  <c r="E357" i="8"/>
  <c r="J357" i="8" s="1"/>
  <c r="K357" i="8" s="1"/>
  <c r="B357" i="8"/>
  <c r="J356" i="8"/>
  <c r="K356" i="8" s="1"/>
  <c r="E356" i="8"/>
  <c r="B356" i="8"/>
  <c r="E355" i="8"/>
  <c r="J355" i="8" s="1"/>
  <c r="K355" i="8" s="1"/>
  <c r="B355" i="8"/>
  <c r="E354" i="8"/>
  <c r="J354" i="8" s="1"/>
  <c r="K354" i="8" s="1"/>
  <c r="B354" i="8"/>
  <c r="J353" i="8"/>
  <c r="K353" i="8" s="1"/>
  <c r="E353" i="8"/>
  <c r="B353" i="8"/>
  <c r="J352" i="8"/>
  <c r="K352" i="8" s="1"/>
  <c r="E352" i="8"/>
  <c r="B352" i="8"/>
  <c r="E351" i="8"/>
  <c r="J351" i="8" s="1"/>
  <c r="K351" i="8" s="1"/>
  <c r="B351" i="8"/>
  <c r="E350" i="8"/>
  <c r="J350" i="8" s="1"/>
  <c r="K350" i="8" s="1"/>
  <c r="B350" i="8"/>
  <c r="J349" i="8"/>
  <c r="K349" i="8" s="1"/>
  <c r="E349" i="8"/>
  <c r="B349" i="8"/>
  <c r="E348" i="8"/>
  <c r="J348" i="8" s="1"/>
  <c r="K348" i="8" s="1"/>
  <c r="B348" i="8"/>
  <c r="J347" i="8"/>
  <c r="K347" i="8" s="1"/>
  <c r="E347" i="8"/>
  <c r="B347" i="8"/>
  <c r="J346" i="8"/>
  <c r="K346" i="8" s="1"/>
  <c r="E346" i="8"/>
  <c r="B346" i="8"/>
  <c r="J345" i="8"/>
  <c r="K345" i="8" s="1"/>
  <c r="E345" i="8"/>
  <c r="B345" i="8"/>
  <c r="J344" i="8"/>
  <c r="K344" i="8" s="1"/>
  <c r="E344" i="8"/>
  <c r="B344" i="8"/>
  <c r="J343" i="8"/>
  <c r="K343" i="8" s="1"/>
  <c r="E343" i="8"/>
  <c r="B343" i="8"/>
  <c r="E342" i="8"/>
  <c r="J342" i="8" s="1"/>
  <c r="K342" i="8" s="1"/>
  <c r="B342" i="8"/>
  <c r="E341" i="8"/>
  <c r="J341" i="8" s="1"/>
  <c r="K341" i="8" s="1"/>
  <c r="B341" i="8"/>
  <c r="E340" i="8"/>
  <c r="J340" i="8" s="1"/>
  <c r="K340" i="8" s="1"/>
  <c r="B340" i="8"/>
  <c r="E339" i="8"/>
  <c r="J339" i="8" s="1"/>
  <c r="K339" i="8" s="1"/>
  <c r="B339" i="8"/>
  <c r="J338" i="8"/>
  <c r="K338" i="8" s="1"/>
  <c r="E338" i="8"/>
  <c r="B338" i="8"/>
  <c r="J337" i="8"/>
  <c r="K337" i="8" s="1"/>
  <c r="E337" i="8"/>
  <c r="B337" i="8"/>
  <c r="E336" i="8"/>
  <c r="J336" i="8" s="1"/>
  <c r="K336" i="8" s="1"/>
  <c r="B336" i="8"/>
  <c r="E335" i="8"/>
  <c r="J335" i="8" s="1"/>
  <c r="K335" i="8" s="1"/>
  <c r="B335" i="8"/>
  <c r="J334" i="8"/>
  <c r="K334" i="8" s="1"/>
  <c r="E334" i="8"/>
  <c r="B334" i="8"/>
  <c r="J333" i="8"/>
  <c r="K333" i="8" s="1"/>
  <c r="E333" i="8"/>
  <c r="B333" i="8"/>
  <c r="J332" i="8"/>
  <c r="K332" i="8" s="1"/>
  <c r="E332" i="8"/>
  <c r="B332" i="8"/>
  <c r="J331" i="8"/>
  <c r="K331" i="8" s="1"/>
  <c r="E331" i="8"/>
  <c r="B331" i="8"/>
  <c r="J330" i="8"/>
  <c r="K330" i="8" s="1"/>
  <c r="E330" i="8"/>
  <c r="B330" i="8"/>
  <c r="E329" i="8"/>
  <c r="J329" i="8" s="1"/>
  <c r="K329" i="8" s="1"/>
  <c r="B329" i="8"/>
  <c r="K328" i="8"/>
  <c r="J328" i="8"/>
  <c r="E328" i="8"/>
  <c r="B328" i="8"/>
  <c r="E327" i="8"/>
  <c r="J327" i="8" s="1"/>
  <c r="K327" i="8" s="1"/>
  <c r="B327" i="8"/>
  <c r="E326" i="8"/>
  <c r="J326" i="8" s="1"/>
  <c r="K326" i="8" s="1"/>
  <c r="B326" i="8"/>
  <c r="J325" i="8"/>
  <c r="K325" i="8" s="1"/>
  <c r="E325" i="8"/>
  <c r="B325" i="8"/>
  <c r="E324" i="8"/>
  <c r="J324" i="8" s="1"/>
  <c r="K324" i="8" s="1"/>
  <c r="B324" i="8"/>
  <c r="J323" i="8"/>
  <c r="K323" i="8" s="1"/>
  <c r="E323" i="8"/>
  <c r="B323" i="8"/>
  <c r="J322" i="8"/>
  <c r="K322" i="8" s="1"/>
  <c r="E322" i="8"/>
  <c r="B322" i="8"/>
  <c r="E321" i="8"/>
  <c r="J321" i="8" s="1"/>
  <c r="K321" i="8" s="1"/>
  <c r="B321" i="8"/>
  <c r="E320" i="8"/>
  <c r="J320" i="8" s="1"/>
  <c r="K320" i="8" s="1"/>
  <c r="B320" i="8"/>
  <c r="J319" i="8"/>
  <c r="K319" i="8" s="1"/>
  <c r="E319" i="8"/>
  <c r="B319" i="8"/>
  <c r="J318" i="8"/>
  <c r="K318" i="8" s="1"/>
  <c r="E318" i="8"/>
  <c r="B318" i="8"/>
  <c r="E317" i="8"/>
  <c r="J317" i="8" s="1"/>
  <c r="K317" i="8" s="1"/>
  <c r="B317" i="8"/>
  <c r="J316" i="8"/>
  <c r="K316" i="8" s="1"/>
  <c r="E316" i="8"/>
  <c r="B316" i="8"/>
  <c r="E315" i="8"/>
  <c r="J315" i="8" s="1"/>
  <c r="K315" i="8" s="1"/>
  <c r="B315" i="8"/>
  <c r="E314" i="8"/>
  <c r="J314" i="8" s="1"/>
  <c r="K314" i="8" s="1"/>
  <c r="B314" i="8"/>
  <c r="J313" i="8"/>
  <c r="K313" i="8" s="1"/>
  <c r="E313" i="8"/>
  <c r="B313" i="8"/>
  <c r="E312" i="8"/>
  <c r="J312" i="8" s="1"/>
  <c r="K312" i="8" s="1"/>
  <c r="B312" i="8"/>
  <c r="E311" i="8"/>
  <c r="J311" i="8" s="1"/>
  <c r="K311" i="8" s="1"/>
  <c r="B311" i="8"/>
  <c r="J310" i="8"/>
  <c r="K310" i="8" s="1"/>
  <c r="E310" i="8"/>
  <c r="B310" i="8"/>
  <c r="J309" i="8"/>
  <c r="K309" i="8" s="1"/>
  <c r="E309" i="8"/>
  <c r="B309" i="8"/>
  <c r="J308" i="8"/>
  <c r="K308" i="8" s="1"/>
  <c r="E308" i="8"/>
  <c r="B308" i="8"/>
  <c r="J307" i="8"/>
  <c r="K307" i="8" s="1"/>
  <c r="E307" i="8"/>
  <c r="B307" i="8"/>
  <c r="E306" i="8"/>
  <c r="J306" i="8" s="1"/>
  <c r="K306" i="8" s="1"/>
  <c r="B306" i="8"/>
  <c r="E305" i="8"/>
  <c r="J305" i="8" s="1"/>
  <c r="K305" i="8" s="1"/>
  <c r="B305" i="8"/>
  <c r="J304" i="8"/>
  <c r="K304" i="8" s="1"/>
  <c r="E304" i="8"/>
  <c r="B304" i="8"/>
  <c r="J303" i="8"/>
  <c r="K303" i="8" s="1"/>
  <c r="E303" i="8"/>
  <c r="B303" i="8"/>
  <c r="E302" i="8"/>
  <c r="J302" i="8" s="1"/>
  <c r="K302" i="8" s="1"/>
  <c r="B302" i="8"/>
  <c r="E301" i="8"/>
  <c r="J301" i="8" s="1"/>
  <c r="K301" i="8" s="1"/>
  <c r="B301" i="8"/>
  <c r="K300" i="8"/>
  <c r="E300" i="8"/>
  <c r="J300" i="8" s="1"/>
  <c r="B300" i="8"/>
  <c r="E299" i="8"/>
  <c r="J299" i="8" s="1"/>
  <c r="K299" i="8" s="1"/>
  <c r="B299" i="8"/>
  <c r="J298" i="8"/>
  <c r="K298" i="8" s="1"/>
  <c r="E298" i="8"/>
  <c r="B298" i="8"/>
  <c r="J297" i="8"/>
  <c r="K297" i="8" s="1"/>
  <c r="E297" i="8"/>
  <c r="B297" i="8"/>
  <c r="E296" i="8"/>
  <c r="J296" i="8" s="1"/>
  <c r="K296" i="8" s="1"/>
  <c r="B296" i="8"/>
  <c r="J295" i="8"/>
  <c r="K295" i="8" s="1"/>
  <c r="E295" i="8"/>
  <c r="B295" i="8"/>
  <c r="J294" i="8"/>
  <c r="K294" i="8" s="1"/>
  <c r="E294" i="8"/>
  <c r="B294" i="8"/>
  <c r="E293" i="8"/>
  <c r="J293" i="8" s="1"/>
  <c r="K293" i="8" s="1"/>
  <c r="B293" i="8"/>
  <c r="J292" i="8"/>
  <c r="K292" i="8" s="1"/>
  <c r="E292" i="8"/>
  <c r="B292" i="8"/>
  <c r="E291" i="8"/>
  <c r="J291" i="8" s="1"/>
  <c r="K291" i="8" s="1"/>
  <c r="B291" i="8"/>
  <c r="E290" i="8"/>
  <c r="J290" i="8" s="1"/>
  <c r="K290" i="8" s="1"/>
  <c r="B290" i="8"/>
  <c r="J289" i="8"/>
  <c r="K289" i="8" s="1"/>
  <c r="E289" i="8"/>
  <c r="B289" i="8"/>
  <c r="J288" i="8"/>
  <c r="K288" i="8" s="1"/>
  <c r="E288" i="8"/>
  <c r="B288" i="8"/>
  <c r="E287" i="8"/>
  <c r="J287" i="8" s="1"/>
  <c r="K287" i="8" s="1"/>
  <c r="B287" i="8"/>
  <c r="E286" i="8"/>
  <c r="J286" i="8" s="1"/>
  <c r="K286" i="8" s="1"/>
  <c r="B286" i="8"/>
  <c r="J285" i="8"/>
  <c r="K285" i="8" s="1"/>
  <c r="E285" i="8"/>
  <c r="B285" i="8"/>
  <c r="E284" i="8"/>
  <c r="J284" i="8" s="1"/>
  <c r="K284" i="8" s="1"/>
  <c r="B284" i="8"/>
  <c r="J283" i="8"/>
  <c r="K283" i="8" s="1"/>
  <c r="E283" i="8"/>
  <c r="B283" i="8"/>
  <c r="J282" i="8"/>
  <c r="K282" i="8" s="1"/>
  <c r="E282" i="8"/>
  <c r="B282" i="8"/>
  <c r="E281" i="8"/>
  <c r="J281" i="8" s="1"/>
  <c r="K281" i="8" s="1"/>
  <c r="B281" i="8"/>
  <c r="E280" i="8"/>
  <c r="J280" i="8" s="1"/>
  <c r="K280" i="8" s="1"/>
  <c r="B280" i="8"/>
  <c r="J279" i="8"/>
  <c r="K279" i="8" s="1"/>
  <c r="E279" i="8"/>
  <c r="B279" i="8"/>
  <c r="J278" i="8"/>
  <c r="K278" i="8" s="1"/>
  <c r="E278" i="8"/>
  <c r="B278" i="8"/>
  <c r="E277" i="8"/>
  <c r="J277" i="8" s="1"/>
  <c r="K277" i="8" s="1"/>
  <c r="B277" i="8"/>
  <c r="E276" i="8"/>
  <c r="J276" i="8" s="1"/>
  <c r="K276" i="8" s="1"/>
  <c r="B276" i="8"/>
  <c r="J275" i="8"/>
  <c r="K275" i="8" s="1"/>
  <c r="E275" i="8"/>
  <c r="B275" i="8"/>
  <c r="J274" i="8"/>
  <c r="K274" i="8" s="1"/>
  <c r="E274" i="8"/>
  <c r="B274" i="8"/>
  <c r="E273" i="8"/>
  <c r="J273" i="8" s="1"/>
  <c r="K273" i="8" s="1"/>
  <c r="B273" i="8"/>
  <c r="E272" i="8"/>
  <c r="J272" i="8" s="1"/>
  <c r="K272" i="8" s="1"/>
  <c r="B272" i="8"/>
  <c r="J271" i="8"/>
  <c r="K271" i="8" s="1"/>
  <c r="E271" i="8"/>
  <c r="B271" i="8"/>
  <c r="J270" i="8"/>
  <c r="K270" i="8" s="1"/>
  <c r="E270" i="8"/>
  <c r="B270" i="8"/>
  <c r="E269" i="8"/>
  <c r="J269" i="8" s="1"/>
  <c r="K269" i="8" s="1"/>
  <c r="B269" i="8"/>
  <c r="E268" i="8"/>
  <c r="J268" i="8" s="1"/>
  <c r="K268" i="8" s="1"/>
  <c r="B268" i="8"/>
  <c r="J267" i="8"/>
  <c r="K267" i="8" s="1"/>
  <c r="E267" i="8"/>
  <c r="B267" i="8"/>
  <c r="J266" i="8"/>
  <c r="K266" i="8" s="1"/>
  <c r="E266" i="8"/>
  <c r="B266" i="8"/>
  <c r="E265" i="8"/>
  <c r="J265" i="8" s="1"/>
  <c r="K265" i="8" s="1"/>
  <c r="B265" i="8"/>
  <c r="E264" i="8"/>
  <c r="J264" i="8" s="1"/>
  <c r="K264" i="8" s="1"/>
  <c r="B264" i="8"/>
  <c r="J263" i="8"/>
  <c r="K263" i="8" s="1"/>
  <c r="E263" i="8"/>
  <c r="B263" i="8"/>
  <c r="J262" i="8"/>
  <c r="K262" i="8" s="1"/>
  <c r="E262" i="8"/>
  <c r="B262" i="8"/>
  <c r="E261" i="8"/>
  <c r="J261" i="8" s="1"/>
  <c r="K261" i="8" s="1"/>
  <c r="B261" i="8"/>
  <c r="E260" i="8"/>
  <c r="J260" i="8" s="1"/>
  <c r="K260" i="8" s="1"/>
  <c r="B260" i="8"/>
  <c r="J259" i="8"/>
  <c r="K259" i="8" s="1"/>
  <c r="E259" i="8"/>
  <c r="B259" i="8"/>
  <c r="J258" i="8"/>
  <c r="K258" i="8" s="1"/>
  <c r="E258" i="8"/>
  <c r="B258" i="8"/>
  <c r="E257" i="8"/>
  <c r="J257" i="8" s="1"/>
  <c r="K257" i="8" s="1"/>
  <c r="B257" i="8"/>
  <c r="E256" i="8"/>
  <c r="J256" i="8" s="1"/>
  <c r="K256" i="8" s="1"/>
  <c r="B256" i="8"/>
  <c r="J255" i="8"/>
  <c r="K255" i="8" s="1"/>
  <c r="E255" i="8"/>
  <c r="B255" i="8"/>
  <c r="J254" i="8"/>
  <c r="K254" i="8" s="1"/>
  <c r="E254" i="8"/>
  <c r="B254" i="8"/>
  <c r="E253" i="8"/>
  <c r="J253" i="8" s="1"/>
  <c r="K253" i="8" s="1"/>
  <c r="B253" i="8"/>
  <c r="E252" i="8"/>
  <c r="J252" i="8" s="1"/>
  <c r="K252" i="8" s="1"/>
  <c r="B252" i="8"/>
  <c r="J251" i="8"/>
  <c r="K251" i="8" s="1"/>
  <c r="E251" i="8"/>
  <c r="B251" i="8"/>
  <c r="J250" i="8"/>
  <c r="K250" i="8" s="1"/>
  <c r="E250" i="8"/>
  <c r="B250" i="8"/>
  <c r="E249" i="8"/>
  <c r="J249" i="8" s="1"/>
  <c r="K249" i="8" s="1"/>
  <c r="B249" i="8"/>
  <c r="E248" i="8"/>
  <c r="J248" i="8" s="1"/>
  <c r="K248" i="8" s="1"/>
  <c r="B248" i="8"/>
  <c r="J247" i="8"/>
  <c r="K247" i="8" s="1"/>
  <c r="E247" i="8"/>
  <c r="B247" i="8"/>
  <c r="J246" i="8"/>
  <c r="K246" i="8" s="1"/>
  <c r="E246" i="8"/>
  <c r="B246" i="8"/>
  <c r="E245" i="8"/>
  <c r="J245" i="8" s="1"/>
  <c r="K245" i="8" s="1"/>
  <c r="B245" i="8"/>
  <c r="E244" i="8"/>
  <c r="J244" i="8" s="1"/>
  <c r="K244" i="8" s="1"/>
  <c r="B244" i="8"/>
  <c r="J243" i="8"/>
  <c r="K243" i="8" s="1"/>
  <c r="E243" i="8"/>
  <c r="B243" i="8"/>
  <c r="J242" i="8"/>
  <c r="K242" i="8" s="1"/>
  <c r="E242" i="8"/>
  <c r="B242" i="8"/>
  <c r="E241" i="8"/>
  <c r="J241" i="8" s="1"/>
  <c r="K241" i="8" s="1"/>
  <c r="B241" i="8"/>
  <c r="E240" i="8"/>
  <c r="J240" i="8" s="1"/>
  <c r="K240" i="8" s="1"/>
  <c r="B240" i="8"/>
  <c r="J239" i="8"/>
  <c r="K239" i="8" s="1"/>
  <c r="E239" i="8"/>
  <c r="B239" i="8"/>
  <c r="J238" i="8"/>
  <c r="K238" i="8" s="1"/>
  <c r="E238" i="8"/>
  <c r="B238" i="8"/>
  <c r="E237" i="8"/>
  <c r="J237" i="8" s="1"/>
  <c r="K237" i="8" s="1"/>
  <c r="B237" i="8"/>
  <c r="E236" i="8"/>
  <c r="J236" i="8" s="1"/>
  <c r="K236" i="8" s="1"/>
  <c r="B236" i="8"/>
  <c r="J235" i="8"/>
  <c r="K235" i="8" s="1"/>
  <c r="E235" i="8"/>
  <c r="B235" i="8"/>
  <c r="J234" i="8"/>
  <c r="K234" i="8" s="1"/>
  <c r="E234" i="8"/>
  <c r="B234" i="8"/>
  <c r="E233" i="8"/>
  <c r="J233" i="8" s="1"/>
  <c r="K233" i="8" s="1"/>
  <c r="B233" i="8"/>
  <c r="E232" i="8"/>
  <c r="J232" i="8" s="1"/>
  <c r="K232" i="8" s="1"/>
  <c r="B232" i="8"/>
  <c r="J231" i="8"/>
  <c r="K231" i="8" s="1"/>
  <c r="E231" i="8"/>
  <c r="B231" i="8"/>
  <c r="J230" i="8"/>
  <c r="K230" i="8" s="1"/>
  <c r="E230" i="8"/>
  <c r="B230" i="8"/>
  <c r="E229" i="8"/>
  <c r="J229" i="8" s="1"/>
  <c r="K229" i="8" s="1"/>
  <c r="B229" i="8"/>
  <c r="E228" i="8"/>
  <c r="J228" i="8" s="1"/>
  <c r="K228" i="8" s="1"/>
  <c r="B228" i="8"/>
  <c r="J227" i="8"/>
  <c r="K227" i="8" s="1"/>
  <c r="E227" i="8"/>
  <c r="B227" i="8"/>
  <c r="J226" i="8"/>
  <c r="K226" i="8" s="1"/>
  <c r="E226" i="8"/>
  <c r="B226" i="8"/>
  <c r="E225" i="8"/>
  <c r="J225" i="8" s="1"/>
  <c r="K225" i="8" s="1"/>
  <c r="B225" i="8"/>
  <c r="E224" i="8"/>
  <c r="J224" i="8" s="1"/>
  <c r="K224" i="8" s="1"/>
  <c r="B224" i="8"/>
  <c r="J223" i="8"/>
  <c r="K223" i="8" s="1"/>
  <c r="E223" i="8"/>
  <c r="B223" i="8"/>
  <c r="J222" i="8"/>
  <c r="K222" i="8" s="1"/>
  <c r="E222" i="8"/>
  <c r="B222" i="8"/>
  <c r="E221" i="8"/>
  <c r="J221" i="8" s="1"/>
  <c r="K221" i="8" s="1"/>
  <c r="B221" i="8"/>
  <c r="E220" i="8"/>
  <c r="J220" i="8" s="1"/>
  <c r="K220" i="8" s="1"/>
  <c r="B220" i="8"/>
  <c r="J219" i="8"/>
  <c r="K219" i="8" s="1"/>
  <c r="E219" i="8"/>
  <c r="B219" i="8"/>
  <c r="J218" i="8"/>
  <c r="K218" i="8" s="1"/>
  <c r="E218" i="8"/>
  <c r="B218" i="8"/>
  <c r="E217" i="8"/>
  <c r="J217" i="8" s="1"/>
  <c r="K217" i="8" s="1"/>
  <c r="B217" i="8"/>
  <c r="E216" i="8"/>
  <c r="J216" i="8" s="1"/>
  <c r="K216" i="8" s="1"/>
  <c r="B216" i="8"/>
  <c r="J215" i="8"/>
  <c r="K215" i="8" s="1"/>
  <c r="E215" i="8"/>
  <c r="B215" i="8"/>
  <c r="J214" i="8"/>
  <c r="K214" i="8" s="1"/>
  <c r="E214" i="8"/>
  <c r="B214" i="8"/>
  <c r="E213" i="8"/>
  <c r="J213" i="8" s="1"/>
  <c r="K213" i="8" s="1"/>
  <c r="B213" i="8"/>
  <c r="E212" i="8"/>
  <c r="J212" i="8" s="1"/>
  <c r="K212" i="8" s="1"/>
  <c r="B212" i="8"/>
  <c r="J211" i="8"/>
  <c r="K211" i="8" s="1"/>
  <c r="E211" i="8"/>
  <c r="B211" i="8"/>
  <c r="J210" i="8"/>
  <c r="K210" i="8" s="1"/>
  <c r="E210" i="8"/>
  <c r="B210" i="8"/>
  <c r="E209" i="8"/>
  <c r="J209" i="8" s="1"/>
  <c r="K209" i="8" s="1"/>
  <c r="B209" i="8"/>
  <c r="E208" i="8"/>
  <c r="J208" i="8" s="1"/>
  <c r="K208" i="8" s="1"/>
  <c r="B208" i="8"/>
  <c r="J207" i="8"/>
  <c r="K207" i="8" s="1"/>
  <c r="E207" i="8"/>
  <c r="B207" i="8"/>
  <c r="J206" i="8"/>
  <c r="K206" i="8" s="1"/>
  <c r="E206" i="8"/>
  <c r="B206" i="8"/>
  <c r="E205" i="8"/>
  <c r="J205" i="8" s="1"/>
  <c r="K205" i="8" s="1"/>
  <c r="B205" i="8"/>
  <c r="E204" i="8"/>
  <c r="J204" i="8" s="1"/>
  <c r="K204" i="8" s="1"/>
  <c r="B204" i="8"/>
  <c r="J203" i="8"/>
  <c r="K203" i="8" s="1"/>
  <c r="E203" i="8"/>
  <c r="B203" i="8"/>
  <c r="J202" i="8"/>
  <c r="K202" i="8" s="1"/>
  <c r="E202" i="8"/>
  <c r="B202" i="8"/>
  <c r="E201" i="8"/>
  <c r="J201" i="8" s="1"/>
  <c r="K201" i="8" s="1"/>
  <c r="B201" i="8"/>
  <c r="E200" i="8"/>
  <c r="J200" i="8" s="1"/>
  <c r="K200" i="8" s="1"/>
  <c r="B200" i="8"/>
  <c r="J199" i="8"/>
  <c r="K199" i="8" s="1"/>
  <c r="E199" i="8"/>
  <c r="B199" i="8"/>
  <c r="J198" i="8"/>
  <c r="K198" i="8" s="1"/>
  <c r="E198" i="8"/>
  <c r="B198" i="8"/>
  <c r="E197" i="8"/>
  <c r="J197" i="8" s="1"/>
  <c r="K197" i="8" s="1"/>
  <c r="B197" i="8"/>
  <c r="E196" i="8"/>
  <c r="J196" i="8" s="1"/>
  <c r="K196" i="8" s="1"/>
  <c r="B196" i="8"/>
  <c r="J195" i="8"/>
  <c r="K195" i="8" s="1"/>
  <c r="E195" i="8"/>
  <c r="B195" i="8"/>
  <c r="J194" i="8"/>
  <c r="K194" i="8" s="1"/>
  <c r="E194" i="8"/>
  <c r="B194" i="8"/>
  <c r="E193" i="8"/>
  <c r="J193" i="8" s="1"/>
  <c r="K193" i="8" s="1"/>
  <c r="B193" i="8"/>
  <c r="E192" i="8"/>
  <c r="J192" i="8" s="1"/>
  <c r="K192" i="8" s="1"/>
  <c r="B192" i="8"/>
  <c r="J191" i="8"/>
  <c r="K191" i="8" s="1"/>
  <c r="E191" i="8"/>
  <c r="B191" i="8"/>
  <c r="E190" i="8"/>
  <c r="J190" i="8" s="1"/>
  <c r="K190" i="8" s="1"/>
  <c r="B190" i="8"/>
  <c r="E189" i="8"/>
  <c r="J189" i="8" s="1"/>
  <c r="K189" i="8" s="1"/>
  <c r="B189" i="8"/>
  <c r="E188" i="8"/>
  <c r="J188" i="8" s="1"/>
  <c r="K188" i="8" s="1"/>
  <c r="B188" i="8"/>
  <c r="J187" i="8"/>
  <c r="K187" i="8" s="1"/>
  <c r="E187" i="8"/>
  <c r="B187" i="8"/>
  <c r="J186" i="8"/>
  <c r="K186" i="8" s="1"/>
  <c r="E186" i="8"/>
  <c r="B186" i="8"/>
  <c r="E185" i="8"/>
  <c r="J185" i="8" s="1"/>
  <c r="K185" i="8" s="1"/>
  <c r="B185" i="8"/>
  <c r="E184" i="8"/>
  <c r="J184" i="8" s="1"/>
  <c r="K184" i="8" s="1"/>
  <c r="B184" i="8"/>
  <c r="J183" i="8"/>
  <c r="K183" i="8" s="1"/>
  <c r="E183" i="8"/>
  <c r="B183" i="8"/>
  <c r="E182" i="8"/>
  <c r="J182" i="8" s="1"/>
  <c r="K182" i="8" s="1"/>
  <c r="B182" i="8"/>
  <c r="E181" i="8"/>
  <c r="J181" i="8" s="1"/>
  <c r="K181" i="8" s="1"/>
  <c r="B181" i="8"/>
  <c r="E180" i="8"/>
  <c r="J180" i="8" s="1"/>
  <c r="K180" i="8" s="1"/>
  <c r="B180" i="8"/>
  <c r="J179" i="8"/>
  <c r="K179" i="8" s="1"/>
  <c r="E179" i="8"/>
  <c r="B179" i="8"/>
  <c r="E178" i="8"/>
  <c r="J178" i="8" s="1"/>
  <c r="K178" i="8" s="1"/>
  <c r="B178" i="8"/>
  <c r="E177" i="8"/>
  <c r="J177" i="8" s="1"/>
  <c r="K177" i="8" s="1"/>
  <c r="B177" i="8"/>
  <c r="E176" i="8"/>
  <c r="J176" i="8" s="1"/>
  <c r="K176" i="8" s="1"/>
  <c r="B176" i="8"/>
  <c r="J175" i="8"/>
  <c r="K175" i="8" s="1"/>
  <c r="E175" i="8"/>
  <c r="B175" i="8"/>
  <c r="E174" i="8"/>
  <c r="J174" i="8" s="1"/>
  <c r="K174" i="8" s="1"/>
  <c r="B174" i="8"/>
  <c r="E173" i="8"/>
  <c r="J173" i="8" s="1"/>
  <c r="K173" i="8" s="1"/>
  <c r="B173" i="8"/>
  <c r="E172" i="8"/>
  <c r="J172" i="8" s="1"/>
  <c r="K172" i="8" s="1"/>
  <c r="B172" i="8"/>
  <c r="J171" i="8"/>
  <c r="K171" i="8" s="1"/>
  <c r="E171" i="8"/>
  <c r="B171" i="8"/>
  <c r="E170" i="8"/>
  <c r="J170" i="8" s="1"/>
  <c r="K170" i="8" s="1"/>
  <c r="B170" i="8"/>
  <c r="E169" i="8"/>
  <c r="J169" i="8" s="1"/>
  <c r="K169" i="8" s="1"/>
  <c r="B169" i="8"/>
  <c r="E168" i="8"/>
  <c r="J168" i="8" s="1"/>
  <c r="K168" i="8" s="1"/>
  <c r="B168" i="8"/>
  <c r="J167" i="8"/>
  <c r="K167" i="8" s="1"/>
  <c r="E167" i="8"/>
  <c r="B167" i="8"/>
  <c r="E166" i="8"/>
  <c r="J166" i="8" s="1"/>
  <c r="K166" i="8" s="1"/>
  <c r="B166" i="8"/>
  <c r="E165" i="8"/>
  <c r="J165" i="8" s="1"/>
  <c r="K165" i="8" s="1"/>
  <c r="B165" i="8"/>
  <c r="E164" i="8"/>
  <c r="J164" i="8" s="1"/>
  <c r="K164" i="8" s="1"/>
  <c r="B164" i="8"/>
  <c r="J163" i="8"/>
  <c r="K163" i="8" s="1"/>
  <c r="E163" i="8"/>
  <c r="B163" i="8"/>
  <c r="E162" i="8"/>
  <c r="J162" i="8" s="1"/>
  <c r="K162" i="8" s="1"/>
  <c r="B162" i="8"/>
  <c r="E161" i="8"/>
  <c r="J161" i="8" s="1"/>
  <c r="K161" i="8" s="1"/>
  <c r="B161" i="8"/>
  <c r="E160" i="8"/>
  <c r="J160" i="8" s="1"/>
  <c r="K160" i="8" s="1"/>
  <c r="B160" i="8"/>
  <c r="J159" i="8"/>
  <c r="K159" i="8" s="1"/>
  <c r="E159" i="8"/>
  <c r="B159" i="8"/>
  <c r="E158" i="8"/>
  <c r="J158" i="8" s="1"/>
  <c r="K158" i="8" s="1"/>
  <c r="B158" i="8"/>
  <c r="E157" i="8"/>
  <c r="J157" i="8" s="1"/>
  <c r="K157" i="8" s="1"/>
  <c r="B157" i="8"/>
  <c r="E156" i="8"/>
  <c r="J156" i="8" s="1"/>
  <c r="K156" i="8" s="1"/>
  <c r="B156" i="8"/>
  <c r="J155" i="8"/>
  <c r="K155" i="8" s="1"/>
  <c r="E155" i="8"/>
  <c r="B155" i="8"/>
  <c r="E154" i="8"/>
  <c r="J154" i="8" s="1"/>
  <c r="K154" i="8" s="1"/>
  <c r="B154" i="8"/>
  <c r="E153" i="8"/>
  <c r="J153" i="8" s="1"/>
  <c r="K153" i="8" s="1"/>
  <c r="B153" i="8"/>
  <c r="E152" i="8"/>
  <c r="J152" i="8" s="1"/>
  <c r="K152" i="8" s="1"/>
  <c r="B152" i="8"/>
  <c r="J151" i="8"/>
  <c r="K151" i="8" s="1"/>
  <c r="E151" i="8"/>
  <c r="B151" i="8"/>
  <c r="E150" i="8"/>
  <c r="J150" i="8" s="1"/>
  <c r="K150" i="8" s="1"/>
  <c r="B150" i="8"/>
  <c r="E149" i="8"/>
  <c r="J149" i="8" s="1"/>
  <c r="K149" i="8" s="1"/>
  <c r="B149" i="8"/>
  <c r="E148" i="8"/>
  <c r="J148" i="8" s="1"/>
  <c r="K148" i="8" s="1"/>
  <c r="B148" i="8"/>
  <c r="J147" i="8"/>
  <c r="K147" i="8" s="1"/>
  <c r="E147" i="8"/>
  <c r="B147" i="8"/>
  <c r="E146" i="8"/>
  <c r="J146" i="8" s="1"/>
  <c r="K146" i="8" s="1"/>
  <c r="B146" i="8"/>
  <c r="E145" i="8"/>
  <c r="J145" i="8" s="1"/>
  <c r="K145" i="8" s="1"/>
  <c r="B145" i="8"/>
  <c r="E144" i="8"/>
  <c r="J144" i="8" s="1"/>
  <c r="K144" i="8" s="1"/>
  <c r="B144" i="8"/>
  <c r="J143" i="8"/>
  <c r="K143" i="8" s="1"/>
  <c r="E143" i="8"/>
  <c r="B143" i="8"/>
  <c r="E142" i="8"/>
  <c r="J142" i="8" s="1"/>
  <c r="K142" i="8" s="1"/>
  <c r="B142" i="8"/>
  <c r="E141" i="8"/>
  <c r="J141" i="8" s="1"/>
  <c r="K141" i="8" s="1"/>
  <c r="B141" i="8"/>
  <c r="E140" i="8"/>
  <c r="J140" i="8" s="1"/>
  <c r="K140" i="8" s="1"/>
  <c r="B140" i="8"/>
  <c r="J139" i="8"/>
  <c r="K139" i="8" s="1"/>
  <c r="E139" i="8"/>
  <c r="B139" i="8"/>
  <c r="E138" i="8"/>
  <c r="J138" i="8" s="1"/>
  <c r="K138" i="8" s="1"/>
  <c r="B138" i="8"/>
  <c r="E137" i="8"/>
  <c r="J137" i="8" s="1"/>
  <c r="K137" i="8" s="1"/>
  <c r="B137" i="8"/>
  <c r="E136" i="8"/>
  <c r="J136" i="8" s="1"/>
  <c r="K136" i="8" s="1"/>
  <c r="B136" i="8"/>
  <c r="J135" i="8"/>
  <c r="K135" i="8" s="1"/>
  <c r="E135" i="8"/>
  <c r="B135" i="8"/>
  <c r="E134" i="8"/>
  <c r="J134" i="8" s="1"/>
  <c r="K134" i="8" s="1"/>
  <c r="B134" i="8"/>
  <c r="E133" i="8"/>
  <c r="J133" i="8" s="1"/>
  <c r="K133" i="8" s="1"/>
  <c r="B133" i="8"/>
  <c r="E132" i="8"/>
  <c r="J132" i="8" s="1"/>
  <c r="K132" i="8" s="1"/>
  <c r="B132" i="8"/>
  <c r="J131" i="8"/>
  <c r="K131" i="8" s="1"/>
  <c r="E131" i="8"/>
  <c r="B131" i="8"/>
  <c r="E130" i="8"/>
  <c r="J130" i="8" s="1"/>
  <c r="K130" i="8" s="1"/>
  <c r="B130" i="8"/>
  <c r="E129" i="8"/>
  <c r="J129" i="8" s="1"/>
  <c r="K129" i="8" s="1"/>
  <c r="B129" i="8"/>
  <c r="E128" i="8"/>
  <c r="J128" i="8" s="1"/>
  <c r="K128" i="8" s="1"/>
  <c r="B128" i="8"/>
  <c r="J127" i="8"/>
  <c r="K127" i="8" s="1"/>
  <c r="E127" i="8"/>
  <c r="B127" i="8"/>
  <c r="E126" i="8"/>
  <c r="J126" i="8" s="1"/>
  <c r="K126" i="8" s="1"/>
  <c r="B126" i="8"/>
  <c r="E125" i="8"/>
  <c r="J125" i="8" s="1"/>
  <c r="K125" i="8" s="1"/>
  <c r="B125" i="8"/>
  <c r="E124" i="8"/>
  <c r="J124" i="8" s="1"/>
  <c r="K124" i="8" s="1"/>
  <c r="B124" i="8"/>
  <c r="J123" i="8"/>
  <c r="K123" i="8" s="1"/>
  <c r="E123" i="8"/>
  <c r="B123" i="8"/>
  <c r="E122" i="8"/>
  <c r="J122" i="8" s="1"/>
  <c r="K122" i="8" s="1"/>
  <c r="B122" i="8"/>
  <c r="E121" i="8"/>
  <c r="J121" i="8" s="1"/>
  <c r="K121" i="8" s="1"/>
  <c r="B121" i="8"/>
  <c r="E120" i="8"/>
  <c r="J120" i="8" s="1"/>
  <c r="K120" i="8" s="1"/>
  <c r="B120" i="8"/>
  <c r="J119" i="8"/>
  <c r="K119" i="8" s="1"/>
  <c r="E119" i="8"/>
  <c r="B119" i="8"/>
  <c r="E118" i="8"/>
  <c r="J118" i="8" s="1"/>
  <c r="K118" i="8" s="1"/>
  <c r="B118" i="8"/>
  <c r="E117" i="8"/>
  <c r="J117" i="8" s="1"/>
  <c r="K117" i="8" s="1"/>
  <c r="B117" i="8"/>
  <c r="E116" i="8"/>
  <c r="J116" i="8" s="1"/>
  <c r="K116" i="8" s="1"/>
  <c r="B116" i="8"/>
  <c r="J115" i="8"/>
  <c r="K115" i="8" s="1"/>
  <c r="E115" i="8"/>
  <c r="B115" i="8"/>
  <c r="E114" i="8"/>
  <c r="J114" i="8" s="1"/>
  <c r="K114" i="8" s="1"/>
  <c r="B114" i="8"/>
  <c r="E113" i="8"/>
  <c r="J113" i="8" s="1"/>
  <c r="K113" i="8" s="1"/>
  <c r="B113" i="8"/>
  <c r="E112" i="8"/>
  <c r="J112" i="8" s="1"/>
  <c r="K112" i="8" s="1"/>
  <c r="B112" i="8"/>
  <c r="J111" i="8"/>
  <c r="K111" i="8" s="1"/>
  <c r="E111" i="8"/>
  <c r="B111" i="8"/>
  <c r="E110" i="8"/>
  <c r="J110" i="8" s="1"/>
  <c r="K110" i="8" s="1"/>
  <c r="B110" i="8"/>
  <c r="E109" i="8"/>
  <c r="J109" i="8" s="1"/>
  <c r="K109" i="8" s="1"/>
  <c r="B109" i="8"/>
  <c r="E108" i="8"/>
  <c r="J108" i="8" s="1"/>
  <c r="K108" i="8" s="1"/>
  <c r="B108" i="8"/>
  <c r="J107" i="8"/>
  <c r="K107" i="8" s="1"/>
  <c r="E107" i="8"/>
  <c r="B107" i="8"/>
  <c r="E106" i="8"/>
  <c r="J106" i="8" s="1"/>
  <c r="K106" i="8" s="1"/>
  <c r="B106" i="8"/>
  <c r="E105" i="8"/>
  <c r="J105" i="8" s="1"/>
  <c r="K105" i="8" s="1"/>
  <c r="B105" i="8"/>
  <c r="E104" i="8"/>
  <c r="J104" i="8" s="1"/>
  <c r="K104" i="8" s="1"/>
  <c r="B104" i="8"/>
  <c r="J103" i="8"/>
  <c r="K103" i="8" s="1"/>
  <c r="E103" i="8"/>
  <c r="B103" i="8"/>
  <c r="J102" i="8"/>
  <c r="K102" i="8" s="1"/>
  <c r="E102" i="8"/>
  <c r="B102" i="8"/>
  <c r="E101" i="8"/>
  <c r="J101" i="8" s="1"/>
  <c r="K101" i="8" s="1"/>
  <c r="B101" i="8"/>
  <c r="E100" i="8"/>
  <c r="J100" i="8" s="1"/>
  <c r="K100" i="8" s="1"/>
  <c r="B100" i="8"/>
  <c r="J99" i="8"/>
  <c r="K99" i="8" s="1"/>
  <c r="E99" i="8"/>
  <c r="B99" i="8"/>
  <c r="J98" i="8"/>
  <c r="K98" i="8" s="1"/>
  <c r="E98" i="8"/>
  <c r="B98" i="8"/>
  <c r="E97" i="8"/>
  <c r="J97" i="8" s="1"/>
  <c r="K97" i="8" s="1"/>
  <c r="B97" i="8"/>
  <c r="E96" i="8"/>
  <c r="J96" i="8" s="1"/>
  <c r="K96" i="8" s="1"/>
  <c r="B96" i="8"/>
  <c r="J95" i="8"/>
  <c r="K95" i="8" s="1"/>
  <c r="E95" i="8"/>
  <c r="B95" i="8"/>
  <c r="E94" i="8"/>
  <c r="J94" i="8" s="1"/>
  <c r="K94" i="8" s="1"/>
  <c r="B94" i="8"/>
  <c r="E93" i="8"/>
  <c r="J93" i="8" s="1"/>
  <c r="K93" i="8" s="1"/>
  <c r="B93" i="8"/>
  <c r="E92" i="8"/>
  <c r="J92" i="8" s="1"/>
  <c r="K92" i="8" s="1"/>
  <c r="B92" i="8"/>
  <c r="J91" i="8"/>
  <c r="K91" i="8" s="1"/>
  <c r="E91" i="8"/>
  <c r="B91" i="8"/>
  <c r="E90" i="8"/>
  <c r="J90" i="8" s="1"/>
  <c r="K90" i="8" s="1"/>
  <c r="B90" i="8"/>
  <c r="E89" i="8"/>
  <c r="J89" i="8" s="1"/>
  <c r="K89" i="8" s="1"/>
  <c r="B89" i="8"/>
  <c r="E88" i="8"/>
  <c r="J88" i="8" s="1"/>
  <c r="K88" i="8" s="1"/>
  <c r="B88" i="8"/>
  <c r="J87" i="8"/>
  <c r="K87" i="8" s="1"/>
  <c r="E87" i="8"/>
  <c r="B87" i="8"/>
  <c r="J86" i="8"/>
  <c r="K86" i="8" s="1"/>
  <c r="E86" i="8"/>
  <c r="B86" i="8"/>
  <c r="E85" i="8"/>
  <c r="J85" i="8" s="1"/>
  <c r="K85" i="8" s="1"/>
  <c r="B85" i="8"/>
  <c r="E84" i="8"/>
  <c r="J84" i="8" s="1"/>
  <c r="K84" i="8" s="1"/>
  <c r="B84" i="8"/>
  <c r="J83" i="8"/>
  <c r="K83" i="8" s="1"/>
  <c r="E83" i="8"/>
  <c r="B83" i="8"/>
  <c r="E82" i="8"/>
  <c r="J82" i="8" s="1"/>
  <c r="K82" i="8" s="1"/>
  <c r="B82" i="8"/>
  <c r="E81" i="8"/>
  <c r="J81" i="8" s="1"/>
  <c r="K81" i="8" s="1"/>
  <c r="B81" i="8"/>
  <c r="E80" i="8"/>
  <c r="J80" i="8" s="1"/>
  <c r="K80" i="8" s="1"/>
  <c r="B80" i="8"/>
  <c r="J79" i="8"/>
  <c r="K79" i="8" s="1"/>
  <c r="E79" i="8"/>
  <c r="B79" i="8"/>
  <c r="J78" i="8"/>
  <c r="K78" i="8" s="1"/>
  <c r="E78" i="8"/>
  <c r="B78" i="8"/>
  <c r="E77" i="8"/>
  <c r="J77" i="8" s="1"/>
  <c r="K77" i="8" s="1"/>
  <c r="B77" i="8"/>
  <c r="E76" i="8"/>
  <c r="J76" i="8" s="1"/>
  <c r="K76" i="8" s="1"/>
  <c r="B76" i="8"/>
  <c r="J75" i="8"/>
  <c r="K75" i="8" s="1"/>
  <c r="E75" i="8"/>
  <c r="B75" i="8"/>
  <c r="J74" i="8"/>
  <c r="K74" i="8" s="1"/>
  <c r="E74" i="8"/>
  <c r="B74" i="8"/>
  <c r="E73" i="8"/>
  <c r="J73" i="8" s="1"/>
  <c r="K73" i="8" s="1"/>
  <c r="B73" i="8"/>
  <c r="E72" i="8"/>
  <c r="J72" i="8" s="1"/>
  <c r="K72" i="8" s="1"/>
  <c r="B72" i="8"/>
  <c r="J71" i="8"/>
  <c r="K71" i="8" s="1"/>
  <c r="E71" i="8"/>
  <c r="B71" i="8"/>
  <c r="J70" i="8"/>
  <c r="K70" i="8" s="1"/>
  <c r="E70" i="8"/>
  <c r="B70" i="8"/>
  <c r="E69" i="8"/>
  <c r="J69" i="8" s="1"/>
  <c r="K69" i="8" s="1"/>
  <c r="B69" i="8"/>
  <c r="E68" i="8"/>
  <c r="J68" i="8" s="1"/>
  <c r="K68" i="8" s="1"/>
  <c r="B68" i="8"/>
  <c r="J67" i="8"/>
  <c r="K67" i="8" s="1"/>
  <c r="E67" i="8"/>
  <c r="B67" i="8"/>
  <c r="E66" i="8"/>
  <c r="J66" i="8" s="1"/>
  <c r="K66" i="8" s="1"/>
  <c r="B66" i="8"/>
  <c r="E65" i="8"/>
  <c r="J65" i="8" s="1"/>
  <c r="K65" i="8" s="1"/>
  <c r="B65" i="8"/>
  <c r="E64" i="8"/>
  <c r="J64" i="8" s="1"/>
  <c r="K64" i="8" s="1"/>
  <c r="B64" i="8"/>
  <c r="J63" i="8"/>
  <c r="K63" i="8" s="1"/>
  <c r="E63" i="8"/>
  <c r="B63" i="8"/>
  <c r="J62" i="8"/>
  <c r="K62" i="8" s="1"/>
  <c r="E62" i="8"/>
  <c r="B62" i="8"/>
  <c r="E61" i="8"/>
  <c r="J61" i="8" s="1"/>
  <c r="K61" i="8" s="1"/>
  <c r="B61" i="8"/>
  <c r="E60" i="8"/>
  <c r="J60" i="8" s="1"/>
  <c r="K60" i="8" s="1"/>
  <c r="B60" i="8"/>
  <c r="J59" i="8"/>
  <c r="K59" i="8" s="1"/>
  <c r="E59" i="8"/>
  <c r="B59" i="8"/>
  <c r="E58" i="8"/>
  <c r="J58" i="8" s="1"/>
  <c r="K58" i="8" s="1"/>
  <c r="B58" i="8"/>
  <c r="E57" i="8"/>
  <c r="J57" i="8" s="1"/>
  <c r="K57" i="8" s="1"/>
  <c r="B57" i="8"/>
  <c r="E56" i="8"/>
  <c r="J56" i="8" s="1"/>
  <c r="K56" i="8" s="1"/>
  <c r="B56" i="8"/>
  <c r="J55" i="8"/>
  <c r="K55" i="8" s="1"/>
  <c r="E55" i="8"/>
  <c r="B55" i="8"/>
  <c r="J54" i="8"/>
  <c r="K54" i="8" s="1"/>
  <c r="E54" i="8"/>
  <c r="B54" i="8"/>
  <c r="E53" i="8"/>
  <c r="J53" i="8" s="1"/>
  <c r="K53" i="8" s="1"/>
  <c r="B53" i="8"/>
  <c r="E52" i="8"/>
  <c r="J52" i="8" s="1"/>
  <c r="K52" i="8" s="1"/>
  <c r="B52" i="8"/>
  <c r="J51" i="8"/>
  <c r="K51" i="8" s="1"/>
  <c r="E51" i="8"/>
  <c r="B51" i="8"/>
  <c r="J50" i="8"/>
  <c r="K50" i="8" s="1"/>
  <c r="E50" i="8"/>
  <c r="B50" i="8"/>
  <c r="E49" i="8"/>
  <c r="J49" i="8" s="1"/>
  <c r="K49" i="8" s="1"/>
  <c r="B49" i="8"/>
  <c r="E48" i="8"/>
  <c r="J48" i="8" s="1"/>
  <c r="K48" i="8" s="1"/>
  <c r="B48" i="8"/>
  <c r="J47" i="8"/>
  <c r="K47" i="8" s="1"/>
  <c r="E47" i="8"/>
  <c r="B47" i="8"/>
  <c r="J46" i="8"/>
  <c r="K46" i="8" s="1"/>
  <c r="E46" i="8"/>
  <c r="B46" i="8"/>
  <c r="E45" i="8"/>
  <c r="J45" i="8" s="1"/>
  <c r="K45" i="8" s="1"/>
  <c r="B45" i="8"/>
  <c r="E44" i="8"/>
  <c r="J44" i="8" s="1"/>
  <c r="K44" i="8" s="1"/>
  <c r="B44" i="8"/>
  <c r="J43" i="8"/>
  <c r="K43" i="8" s="1"/>
  <c r="E43" i="8"/>
  <c r="B43" i="8"/>
  <c r="E42" i="8"/>
  <c r="J42" i="8" s="1"/>
  <c r="K42" i="8" s="1"/>
  <c r="B42" i="8"/>
  <c r="E41" i="8"/>
  <c r="J41" i="8" s="1"/>
  <c r="K41" i="8" s="1"/>
  <c r="B41" i="8"/>
  <c r="E40" i="8"/>
  <c r="J40" i="8" s="1"/>
  <c r="K40" i="8" s="1"/>
  <c r="B40" i="8"/>
  <c r="J39" i="8"/>
  <c r="K39" i="8" s="1"/>
  <c r="E39" i="8"/>
  <c r="B39" i="8"/>
  <c r="J38" i="8"/>
  <c r="K38" i="8" s="1"/>
  <c r="E38" i="8"/>
  <c r="B38" i="8"/>
  <c r="E37" i="8"/>
  <c r="J37" i="8" s="1"/>
  <c r="K37" i="8" s="1"/>
  <c r="B37" i="8"/>
  <c r="E36" i="8"/>
  <c r="J36" i="8" s="1"/>
  <c r="K36" i="8" s="1"/>
  <c r="B36" i="8"/>
  <c r="J35" i="8"/>
  <c r="K35" i="8" s="1"/>
  <c r="E35" i="8"/>
  <c r="B35" i="8"/>
  <c r="E34" i="8"/>
  <c r="J34" i="8" s="1"/>
  <c r="K34" i="8" s="1"/>
  <c r="B34" i="8"/>
  <c r="E33" i="8"/>
  <c r="J33" i="8" s="1"/>
  <c r="K33" i="8" s="1"/>
  <c r="B33" i="8"/>
  <c r="E32" i="8"/>
  <c r="J32" i="8" s="1"/>
  <c r="K32" i="8" s="1"/>
  <c r="B32" i="8"/>
  <c r="J31" i="8"/>
  <c r="K31" i="8" s="1"/>
  <c r="E31" i="8"/>
  <c r="B31" i="8"/>
  <c r="J30" i="8"/>
  <c r="K30" i="8" s="1"/>
  <c r="E30" i="8"/>
  <c r="B30" i="8"/>
  <c r="E29" i="8"/>
  <c r="J29" i="8" s="1"/>
  <c r="K29" i="8" s="1"/>
  <c r="B29" i="8"/>
  <c r="E28" i="8"/>
  <c r="J28" i="8" s="1"/>
  <c r="K28" i="8" s="1"/>
  <c r="B28" i="8"/>
  <c r="J27" i="8"/>
  <c r="K27" i="8" s="1"/>
  <c r="E27" i="8"/>
  <c r="B27" i="8"/>
  <c r="J26" i="8"/>
  <c r="K26" i="8" s="1"/>
  <c r="E26" i="8"/>
  <c r="B26" i="8"/>
  <c r="E25" i="8"/>
  <c r="J25" i="8" s="1"/>
  <c r="K25" i="8" s="1"/>
  <c r="B25" i="8"/>
  <c r="E24" i="8"/>
  <c r="J24" i="8" s="1"/>
  <c r="K24" i="8" s="1"/>
  <c r="B24" i="8"/>
  <c r="J23" i="8"/>
  <c r="K23" i="8" s="1"/>
  <c r="E23" i="8"/>
  <c r="B23" i="8"/>
  <c r="E22" i="8"/>
  <c r="J22" i="8" s="1"/>
  <c r="K22" i="8" s="1"/>
  <c r="B22" i="8"/>
  <c r="E21" i="8"/>
  <c r="J21" i="8" s="1"/>
  <c r="K21" i="8" s="1"/>
  <c r="B21" i="8"/>
  <c r="E20" i="8"/>
  <c r="J20" i="8" s="1"/>
  <c r="K20" i="8" s="1"/>
  <c r="B20" i="8"/>
  <c r="J19" i="8"/>
  <c r="K19" i="8" s="1"/>
  <c r="E19" i="8"/>
  <c r="B19" i="8"/>
  <c r="E18" i="8"/>
  <c r="J18" i="8" s="1"/>
  <c r="K18" i="8" s="1"/>
  <c r="B18" i="8"/>
  <c r="E17" i="8"/>
  <c r="J17" i="8" s="1"/>
  <c r="K17" i="8" s="1"/>
  <c r="B17" i="8"/>
  <c r="E16" i="8"/>
  <c r="J16" i="8" s="1"/>
  <c r="K16" i="8" s="1"/>
  <c r="B16" i="8"/>
  <c r="J15" i="8"/>
  <c r="K15" i="8" s="1"/>
  <c r="E15" i="8"/>
  <c r="B15" i="8"/>
  <c r="J14" i="8"/>
  <c r="K14" i="8" s="1"/>
  <c r="E14" i="8"/>
  <c r="B14" i="8"/>
  <c r="E13" i="8"/>
  <c r="J13" i="8" s="1"/>
  <c r="K13" i="8" s="1"/>
  <c r="B13" i="8"/>
  <c r="E12" i="8"/>
  <c r="J12" i="8" s="1"/>
  <c r="K12" i="8" s="1"/>
  <c r="B12" i="8"/>
  <c r="J11" i="8"/>
  <c r="K11" i="8" s="1"/>
  <c r="E11" i="8"/>
  <c r="B11" i="8"/>
  <c r="E10" i="8"/>
  <c r="J10" i="8" s="1"/>
  <c r="K10" i="8" s="1"/>
  <c r="B10" i="8"/>
  <c r="E9" i="8"/>
  <c r="J9" i="8" s="1"/>
  <c r="K9" i="8" s="1"/>
  <c r="B9" i="8"/>
  <c r="E8" i="8"/>
  <c r="J8" i="8" s="1"/>
  <c r="K8" i="8" s="1"/>
  <c r="B8" i="8"/>
  <c r="J7" i="8"/>
  <c r="K7" i="8" s="1"/>
  <c r="E7" i="8"/>
  <c r="B7" i="8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J884" i="1" s="1"/>
  <c r="K884" i="1" s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J1179" i="1" s="1"/>
  <c r="K1179" i="1" s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<sst xmlns="http://schemas.openxmlformats.org/spreadsheetml/2006/main" count="20979" uniqueCount="748">
  <si>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</si>
  <si>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</si>
  <si>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</si>
  <si>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</si>
  <si>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</si>
  <si>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</si>
  <si>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</si>
  <si>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</si>
  <si>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</si>
  <si>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</si>
  <si>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</si>
  <si>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</si>
  <si>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</si>
  <si>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</si>
  <si>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</si>
  <si>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</si>
  <si>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</si>
  <si>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</si>
  <si>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</si>
  <si>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</si>
  <si>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</si>
  <si>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</si>
  <si>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</si>
  <si>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</si>
  <si>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</si>
  <si>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</si>
  <si>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</si>
  <si>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</si>
  <si>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</si>
  <si>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</si>
  <si>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</si>
  <si>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</si>
  <si>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</si>
  <si>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</si>
  <si>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</si>
  <si>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</si>
  <si>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</si>
  <si>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</si>
  <si>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</si>
  <si>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</si>
  <si>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</si>
  <si>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</si>
  <si>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</si>
  <si>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</si>
  <si>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</si>
  <si>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</si>
  <si>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</si>
  <si>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</si>
  <si>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</si>
  <si>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</si>
  <si>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</si>
  <si>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</si>
  <si>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</si>
  <si>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</si>
  <si>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</si>
  <si>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</si>
  <si>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</si>
  <si>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</si>
  <si>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</si>
  <si>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</si>
  <si>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</si>
  <si>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</si>
  <si>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</si>
  <si>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</si>
  <si>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</si>
  <si>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</si>
  <si>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</si>
  <si>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</si>
  <si>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</si>
  <si>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</si>
  <si>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</si>
  <si>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</si>
  <si>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</si>
  <si>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</si>
  <si>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</si>
  <si>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</si>
  <si>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</si>
  <si>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</si>
  <si>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</si>
  <si>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</si>
  <si>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</si>
  <si>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</si>
  <si>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</si>
  <si>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</si>
  <si>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</si>
  <si>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</si>
  <si>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</si>
  <si>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</si>
  <si>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</si>
  <si>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</si>
  <si>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</si>
  <si>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</si>
  <si>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</si>
  <si>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</si>
  <si>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</si>
  <si>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</si>
  <si>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</si>
  <si>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</si>
  <si>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</si>
  <si>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</si>
  <si>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</si>
  <si>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</si>
  <si>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</si>
  <si>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</si>
  <si>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</si>
  <si>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</si>
  <si>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</si>
  <si>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</si>
  <si>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</si>
  <si>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</si>
  <si>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</si>
  <si>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</si>
  <si>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</si>
  <si>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</si>
  <si>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</si>
  <si>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</si>
  <si>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</si>
  <si>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</si>
  <si>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</si>
  <si>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</si>
  <si>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</si>
  <si>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</si>
  <si>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</si>
  <si>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</si>
  <si>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</si>
  <si>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</si>
  <si>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</si>
  <si>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</si>
  <si>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</si>
  <si>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</si>
  <si>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</si>
  <si>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</si>
  <si>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</si>
  <si>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</si>
  <si>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</si>
  <si>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</si>
  <si>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</si>
  <si>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</si>
  <si>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</si>
  <si>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</si>
  <si>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</si>
  <si>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</si>
  <si>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</si>
  <si>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</si>
  <si>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</si>
  <si>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</si>
  <si>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</si>
  <si>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</si>
  <si>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</si>
  <si>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</si>
  <si>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</si>
  <si>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</si>
  <si>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</si>
  <si>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</si>
  <si>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</si>
  <si>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</si>
  <si>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</si>
  <si>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</si>
  <si>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</si>
  <si>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</si>
  <si>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</si>
  <si>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</si>
  <si>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</si>
  <si>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</si>
  <si>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</si>
  <si>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</si>
  <si>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</si>
  <si>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</si>
  <si>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</si>
  <si>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</si>
  <si>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</si>
  <si>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</si>
  <si>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</si>
  <si>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</si>
  <si>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</si>
  <si>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</si>
  <si>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</si>
  <si>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</si>
  <si>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</si>
  <si>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</si>
  <si>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</si>
  <si>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</si>
  <si>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</si>
  <si>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</si>
  <si>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</si>
  <si>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</si>
  <si>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</si>
  <si>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</si>
  <si>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</si>
  <si>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</si>
  <si>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</si>
  <si>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</si>
  <si>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</si>
  <si>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</si>
  <si>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</si>
  <si>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</si>
  <si>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</si>
  <si>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</si>
  <si>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</si>
  <si>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</si>
  <si>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</si>
  <si>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</si>
  <si>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</si>
  <si>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</si>
  <si>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</si>
  <si>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</si>
  <si>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</si>
  <si>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</si>
  <si>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</si>
  <si>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</si>
  <si>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</si>
  <si>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</si>
  <si>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</si>
  <si>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</si>
  <si>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</si>
  <si>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</si>
  <si>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</si>
  <si>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</si>
  <si>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</si>
  <si>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</si>
  <si>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</si>
  <si>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</si>
  <si>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</si>
  <si>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</si>
  <si>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</si>
  <si>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</si>
  <si>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</si>
  <si>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</si>
  <si>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</si>
  <si>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</si>
  <si>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</si>
  <si>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</si>
  <si>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</si>
  <si>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</si>
  <si>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</si>
  <si>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</si>
  <si>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</si>
  <si>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</si>
  <si>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</si>
  <si>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</si>
  <si>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</si>
  <si>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</si>
  <si>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</si>
  <si>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</si>
  <si>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</si>
  <si>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</si>
  <si>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</si>
  <si>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</si>
  <si>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</si>
  <si>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</si>
  <si>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</si>
  <si>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</si>
  <si>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</si>
  <si>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</si>
  <si>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</si>
  <si>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</si>
  <si>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</si>
  <si>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</si>
  <si>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</si>
  <si>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</si>
  <si>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</si>
  <si>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</si>
  <si>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</si>
  <si>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</si>
  <si>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</si>
  <si>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</si>
  <si>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</si>
  <si>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</si>
  <si>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</si>
  <si>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</si>
  <si>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</si>
  <si>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</si>
  <si>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</si>
  <si>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</si>
  <si>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</si>
  <si>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</si>
  <si>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</si>
  <si>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</si>
  <si>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</si>
  <si>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</si>
  <si>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</si>
  <si>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</si>
  <si>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</si>
  <si>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</si>
  <si>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</si>
  <si>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</si>
  <si>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</si>
  <si>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</si>
  <si>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</si>
  <si>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</si>
  <si>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</si>
  <si>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</si>
  <si>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</si>
  <si>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</si>
  <si>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</si>
  <si>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</si>
  <si>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</si>
  <si>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</si>
  <si>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</si>
  <si>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</si>
  <si>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</si>
  <si>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</si>
  <si>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</si>
  <si>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</si>
  <si>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</si>
  <si>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</si>
  <si>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</si>
  <si>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</si>
  <si>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</si>
  <si>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</si>
  <si>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</si>
  <si>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</si>
  <si>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</si>
  <si>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</si>
  <si>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</si>
  <si>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</si>
  <si>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</si>
  <si>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</si>
  <si>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</si>
  <si>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</si>
  <si>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</si>
  <si>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</si>
  <si>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</si>
  <si>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</si>
  <si>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</si>
  <si>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</si>
  <si>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</si>
  <si>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</si>
  <si>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</si>
  <si>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</si>
  <si>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</si>
  <si>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</si>
  <si>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</si>
  <si>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</si>
  <si>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</si>
  <si>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</si>
  <si>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</si>
  <si>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</si>
  <si>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</si>
  <si>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</si>
  <si>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</si>
  <si>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</si>
  <si>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</si>
  <si>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</si>
  <si>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</si>
  <si>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</si>
  <si>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</si>
  <si>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</si>
  <si>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</si>
  <si>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</si>
  <si>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</si>
  <si>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</si>
  <si>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</si>
  <si>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</si>
  <si>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</si>
  <si>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</si>
  <si>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</si>
  <si>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</si>
  <si>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</si>
  <si>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</si>
  <si>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</si>
  <si>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</si>
  <si>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</si>
  <si>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</si>
  <si>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</si>
  <si>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</si>
  <si>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</si>
  <si>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</si>
  <si>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</si>
  <si>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</si>
  <si>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</si>
  <si>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</si>
  <si>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</si>
  <si>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</si>
  <si>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</si>
  <si>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</si>
  <si>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</si>
  <si>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</si>
  <si>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</si>
  <si>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</si>
  <si>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</si>
  <si>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</si>
  <si>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</si>
  <si>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</si>
  <si>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</si>
  <si>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</si>
  <si>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</si>
  <si>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</si>
  <si>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</si>
  <si>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</si>
  <si>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</si>
  <si>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</si>
  <si>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</si>
  <si>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</si>
  <si>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</si>
  <si>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</si>
  <si>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</si>
  <si>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</si>
  <si>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</si>
  <si>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</si>
  <si>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</si>
  <si>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</si>
  <si>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</si>
  <si>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</si>
  <si>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</si>
  <si>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</si>
  <si>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</si>
  <si>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</si>
  <si>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</si>
  <si>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</si>
  <si>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</si>
  <si>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</si>
  <si>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</si>
  <si>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</si>
  <si>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</si>
  <si>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</si>
  <si>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</si>
  <si>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</si>
  <si>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</si>
  <si>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</si>
  <si>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</si>
  <si>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</si>
  <si>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</si>
  <si>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</si>
  <si>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</si>
  <si>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</si>
  <si>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</si>
  <si>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</si>
  <si>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</si>
  <si>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</si>
  <si>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</si>
  <si>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</si>
  <si>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</si>
  <si>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</si>
  <si>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</si>
  <si>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</si>
  <si>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</si>
  <si>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</si>
  <si>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</si>
  <si>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</si>
  <si>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</si>
  <si>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</si>
  <si>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</si>
  <si>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</si>
  <si>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</si>
  <si>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</si>
  <si>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</si>
  <si>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</si>
  <si>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</si>
  <si>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</si>
  <si>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</si>
  <si>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</si>
  <si>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</si>
  <si>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</si>
  <si>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</si>
  <si>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</si>
  <si>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</si>
  <si>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</si>
  <si>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</si>
  <si>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</si>
  <si>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</si>
  <si>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</si>
  <si>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</si>
  <si>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</si>
  <si>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</si>
  <si>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</si>
  <si>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</si>
  <si>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</si>
  <si>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</si>
  <si>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</si>
  <si>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</si>
  <si>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</si>
  <si>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</si>
  <si>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</si>
  <si>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</si>
  <si>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</si>
  <si>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</si>
  <si>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</si>
  <si>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</si>
  <si>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</si>
  <si>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</si>
  <si>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</si>
  <si>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</si>
  <si>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</si>
  <si>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</si>
  <si>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</si>
  <si>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</si>
  <si>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</si>
  <si>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</si>
  <si>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</si>
  <si>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</si>
  <si>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</si>
  <si>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</si>
  <si>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</si>
  <si>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</si>
  <si>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</si>
  <si>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</si>
  <si>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</si>
  <si>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</si>
  <si>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</si>
  <si>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</si>
  <si>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</si>
  <si>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</si>
  <si>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</si>
  <si>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</si>
  <si>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</si>
  <si>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</si>
  <si>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</si>
  <si>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</si>
  <si>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</si>
  <si>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</si>
  <si>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</si>
  <si>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</si>
  <si>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</si>
  <si>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</si>
  <si>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</si>
  <si>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</si>
  <si>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</si>
  <si>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</si>
  <si>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</si>
  <si>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</si>
  <si>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</si>
  <si>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</si>
  <si>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</si>
  <si>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</si>
  <si>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</si>
  <si>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</si>
  <si>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</si>
  <si>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</si>
  <si>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</si>
  <si>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</si>
  <si>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</si>
  <si>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</si>
  <si>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</si>
  <si>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</si>
  <si>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</si>
  <si>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</si>
  <si>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</si>
  <si>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</si>
  <si>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</si>
  <si>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</si>
  <si>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</si>
  <si>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</si>
  <si>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</si>
  <si>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</si>
  <si>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</si>
  <si>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</si>
  <si>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</si>
  <si>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</si>
  <si>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</si>
  <si>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</si>
  <si>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</si>
  <si>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</si>
  <si>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</si>
  <si>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</si>
  <si>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</si>
  <si>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</si>
  <si>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</si>
  <si>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</si>
  <si>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</si>
  <si>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</si>
  <si>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</si>
  <si>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</si>
  <si>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</si>
  <si>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</si>
  <si>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</si>
  <si>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</si>
  <si>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</si>
  <si>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</si>
  <si>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</si>
  <si>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</si>
  <si>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</si>
  <si>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</si>
  <si>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</si>
  <si>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</si>
  <si>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</si>
  <si>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</si>
  <si>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</si>
  <si>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</si>
  <si>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</si>
  <si>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</si>
  <si>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</si>
  <si>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</si>
  <si>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</si>
  <si>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</si>
  <si>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</si>
  <si>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</si>
  <si>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</si>
  <si>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</si>
  <si>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</si>
  <si>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</si>
  <si>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</si>
  <si>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</si>
  <si>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</si>
  <si>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</si>
  <si>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</si>
  <si>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</si>
  <si>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</si>
  <si>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</si>
  <si>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</si>
  <si>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</si>
  <si>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</si>
  <si>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</si>
  <si>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</si>
  <si>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</si>
  <si>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</si>
  <si>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</si>
  <si>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</si>
  <si>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</si>
  <si>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</si>
  <si>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</si>
  <si>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</si>
  <si>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</si>
  <si>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</si>
  <si>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</si>
  <si>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</si>
  <si>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</si>
  <si>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</si>
  <si>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</si>
  <si>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</si>
  <si>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</si>
  <si>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</si>
  <si>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</si>
  <si>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</si>
  <si>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</si>
  <si>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</si>
  <si>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</si>
  <si>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</si>
  <si>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</si>
  <si>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</si>
  <si>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</si>
  <si>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</si>
  <si>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</si>
  <si>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</si>
  <si>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</si>
  <si>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</si>
  <si>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</si>
  <si>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</si>
  <si>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</si>
  <si>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</si>
  <si>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</si>
  <si>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</si>
  <si>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</si>
  <si>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</si>
  <si>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</si>
  <si>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</si>
  <si>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</si>
  <si>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</si>
  <si>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</si>
  <si>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</si>
  <si>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</si>
  <si>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</si>
  <si>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</si>
  <si>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</si>
  <si>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</si>
  <si>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</si>
  <si>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</si>
  <si>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</si>
  <si>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</si>
  <si>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</si>
  <si>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</si>
  <si>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</si>
  <si>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</si>
  <si>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</si>
  <si>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</si>
  <si>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</si>
  <si>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</si>
  <si>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</si>
  <si>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</si>
  <si>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</si>
  <si>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</si>
  <si>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</si>
  <si>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</si>
  <si>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</si>
  <si>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</si>
  <si>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</si>
  <si>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S/ por horas extras</t>
  </si>
  <si>
    <t>Total general</t>
  </si>
  <si>
    <t>Jan</t>
  </si>
  <si>
    <t>Feb</t>
  </si>
  <si>
    <t>Mar</t>
  </si>
  <si>
    <t>Apr</t>
  </si>
  <si>
    <t>Meses (Fecha)</t>
  </si>
  <si>
    <t>Total Jan</t>
  </si>
  <si>
    <t>Total Feb</t>
  </si>
  <si>
    <t>Total Mar</t>
  </si>
  <si>
    <t>Total Apr</t>
  </si>
  <si>
    <t>Horas (Hora ingreso)</t>
  </si>
  <si>
    <t>6 AM</t>
  </si>
  <si>
    <t>7 AM</t>
  </si>
  <si>
    <t>8 AM</t>
  </si>
  <si>
    <t>Cuenta de Código</t>
  </si>
  <si>
    <t>Suma de Importe (S/.)</t>
  </si>
  <si>
    <t>Suma de Flete($/Km)</t>
  </si>
  <si>
    <t>Suma de Km(recorrido)</t>
  </si>
  <si>
    <t>2012</t>
  </si>
  <si>
    <t>2013</t>
  </si>
  <si>
    <t>2014</t>
  </si>
  <si>
    <t>May</t>
  </si>
  <si>
    <t>Jun</t>
  </si>
  <si>
    <t>Jul</t>
  </si>
  <si>
    <t>Aug</t>
  </si>
  <si>
    <t>Sep</t>
  </si>
  <si>
    <t>Oct</t>
  </si>
  <si>
    <t>Nov</t>
  </si>
  <si>
    <t>Dec</t>
  </si>
  <si>
    <t>Años (Fecha)</t>
  </si>
  <si>
    <t>Total 2012</t>
  </si>
  <si>
    <t>Total 2013</t>
  </si>
  <si>
    <t>Total 2014</t>
  </si>
  <si>
    <t>Suma de Sueldo</t>
  </si>
  <si>
    <t>Suma de Bonificación</t>
  </si>
  <si>
    <t>(en blanco)</t>
  </si>
  <si>
    <t>2000</t>
  </si>
  <si>
    <t>2007</t>
  </si>
  <si>
    <t>2010</t>
  </si>
  <si>
    <t>2017</t>
  </si>
  <si>
    <t>&lt;1/19/2000</t>
  </si>
  <si>
    <t>2003</t>
  </si>
  <si>
    <t>2009</t>
  </si>
  <si>
    <t>2011</t>
  </si>
  <si>
    <t>2005</t>
  </si>
  <si>
    <t>2008</t>
  </si>
  <si>
    <t>2016</t>
  </si>
  <si>
    <t>2004</t>
  </si>
  <si>
    <t>Años (Ingreso)</t>
  </si>
  <si>
    <t>Suma de Cantidad</t>
  </si>
  <si>
    <t>Suma de Total</t>
  </si>
  <si>
    <t>Trim.1</t>
  </si>
  <si>
    <t>Trim.2</t>
  </si>
  <si>
    <t>Trim.3</t>
  </si>
  <si>
    <t>Trim.4</t>
  </si>
  <si>
    <t>Trimestres (Fecha
Venta)</t>
  </si>
  <si>
    <t>Total Abasto</t>
  </si>
  <si>
    <t>Total Alto Palermo</t>
  </si>
  <si>
    <t>Total Caballito</t>
  </si>
  <si>
    <t>Total Centro</t>
  </si>
  <si>
    <t>Total Liniers</t>
  </si>
  <si>
    <t>Total Unicenter</t>
  </si>
  <si>
    <t>Trimestres (Fecha)</t>
  </si>
  <si>
    <t>1981</t>
  </si>
  <si>
    <t>1984</t>
  </si>
  <si>
    <t>1980</t>
  </si>
  <si>
    <t>1982</t>
  </si>
  <si>
    <t>1983</t>
  </si>
  <si>
    <t>Años (F. Nacimiento)</t>
  </si>
  <si>
    <t>Mes</t>
  </si>
  <si>
    <t>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</si>
</sst>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dd\-mm\-yyyy"/>
    <numFmt numFmtId="171" formatCode="_ &quot;$&quot;\ * #,##0_ ;_ &quot;$&quot;\ * \-#,##0_ ;_ &quot;$&quot;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1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70" fontId="7" fillId="0" borderId="0" xfId="6" applyNumberFormat="1" applyFont="1" applyAlignment="1">
      <alignment horizontal="right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1" fontId="5" fillId="0" borderId="0" xfId="7" applyFont="1" applyBorder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70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70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total pagado por horas extras en cada mes por cada sucursal. Aplica formato tabular y un diseño.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010621-A451-4F2F-8AEC-33BEF09A2E8E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la cantidad de empleados que llegaron a la empresa en cada horapor sucursal y por área. Aplica formato de esquema y un tema.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 del importe, flete y Km recorrido en cada mes y año. Aplica el diseño tabular y un tema.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sueldo y bonificación por cada sucursal y por año de ingreso. Luego aplica el diseño Esquema y cámbiale el estilo.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la cantidad e ingreso en $ en cada local y en cada trimestre. Considera solo los pagos en efectivo. Aplica el formato tabular y cámbiale el estilo.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1101415-17B8-43BA-B003-77E94AD40D7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total del importe y recorrido por año, trimestre y mes. Aplica el formato tabular y cambia el estilo</a:t>
          </a:r>
          <a:r>
            <a:rPr lang="en-US" sz="1200" baseline="0"/>
            <a:t>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B9281-0E3F-4E49-B23F-CAB5117852C2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del sueldo y bonificación según la sucursal y año de nacimiento. Aplica el formato esquema y cambia el estilo.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C6C684-E9FC-4AB4-AF76-2A366231562A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local y por cada vendedor en cada mes. No consideres la categoría de Audio. Aplica el formato tabular y cambia el estilo.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4251134259" createdVersion="8" refreshedVersion="8" minRefreshableVersion="3" recordCount="1757" xr:uid="{28127D7D-BA93-4940-96C4-A155F775FCB3}">
  <cacheSource type="worksheet">
    <worksheetSource name="Tabla1"/>
  </cacheSource>
  <cacheFields count="12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par="11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7">
      <sharedItems containsSemiMixedTypes="0" containsString="0" containsNumber="1" containsInteger="1" minValue="0" maxValue="100"/>
    </cacheField>
    <cacheField name="Meses (Fecha)" numFmtId="0" databaseField="0">
      <fieldGroup base="0">
        <rangePr groupBy="months" startDate="2020-01-01T00:00:00" endDate="2020-05-0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45419560187" createdVersion="8" refreshedVersion="8" minRefreshableVersion="3" recordCount="1757" xr:uid="{F057B661-90A8-4367-A70F-2ACF5EBC15AE}">
  <cacheSource type="worksheet">
    <worksheetSource name="Tabla2"/>
  </cacheSource>
  <cacheFields count="12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 count="13">
        <d v="1899-12-30T06:00:00"/>
        <d v="1899-12-30T06:14:24"/>
        <d v="1899-12-30T06:28:48"/>
        <d v="1899-12-30T06:57:36"/>
        <d v="1899-12-30T07:12:00"/>
        <d v="1899-12-30T07:40:48"/>
        <d v="1899-12-30T07:55:12"/>
        <d v="1899-12-30T08:38:24"/>
        <d v="1899-12-30T06:43:12"/>
        <d v="1899-12-30T07:26:24"/>
        <d v="1899-12-30T08:09:36"/>
        <d v="1899-12-30T08:24:00"/>
        <d v="1899-12-30T08:52:48"/>
      </sharedItems>
      <fieldGroup par="11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7">
      <sharedItems containsSemiMixedTypes="0" containsString="0" containsNumber="1" containsInteger="1" minValue="0" maxValue="100"/>
    </cacheField>
    <cacheField name="Horas (Hora ingreso)" numFmtId="0" databaseField="0">
      <fieldGroup base="2">
        <rangePr groupBy="hours" startDate="1899-12-30T06:00:00" endDate="1899-12-30T08:52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52723842594" createdVersion="8" refreshedVersion="8" minRefreshableVersion="3" recordCount="215" xr:uid="{3DE0282E-5CA8-4B93-A666-50E55C8D20A5}">
  <cacheSource type="worksheet">
    <worksheetSource name="Tabla3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54877546297" createdVersion="8" refreshedVersion="8" minRefreshableVersion="3" recordCount="22" xr:uid="{4C8E3DE1-ECA4-4B3B-8B76-15FD1C4E7C78}">
  <cacheSource type="worksheet">
    <worksheetSource name="Tabla4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  <fieldGroup par="1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Años (Ingreso)" numFmtId="0" databaseField="0">
      <fieldGroup base="7">
        <rangePr groupBy="years" startDate="2000-01-19T00:00:00" endDate="2017-11-26T00:00:00"/>
        <groupItems count="20">
          <s v="&lt;1/19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1/2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57228356485" createdVersion="8" refreshedVersion="8" minRefreshableVersion="3" recordCount="408" xr:uid="{B3278A1F-3D21-466C-8BD8-55B00E34D43A}">
  <cacheSource type="worksheet">
    <worksheetSource name="Tabla5"/>
  </cacheSource>
  <cacheFields count="11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  <cacheField name="Trimestres (Fecha_x000a_Venta)" numFmtId="0" databaseField="0">
      <fieldGroup base="0">
        <rangePr groupBy="quarters" startDate="2016-01-01T00:00:00" endDate="2017-01-01T00:00:00"/>
        <groupItems count="6">
          <s v="&lt;1/1/2016"/>
          <s v="Trim.1"/>
          <s v="Trim.2"/>
          <s v="Trim.3"/>
          <s v="Trim.4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60268055554" createdVersion="8" refreshedVersion="8" minRefreshableVersion="3" recordCount="215" xr:uid="{C2A9EE53-41BF-4EE7-83A4-254EE7098DE1}">
  <cacheSource type="worksheet">
    <worksheetSource name="Tabla6"/>
  </cacheSource>
  <cacheFields count="11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1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2/22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5/2014"/>
        </groupItems>
      </fieldGroup>
    </cacheField>
    <cacheField name="Trimestres (Fecha)" numFmtId="0" databaseField="0">
      <fieldGroup base="3">
        <rangePr groupBy="quarters" startDate="2012-02-22T00:00:00" endDate="2014-11-05T00:00:00"/>
        <groupItems count="6">
          <s v="&lt;2/22/2012"/>
          <s v="Trim.1"/>
          <s v="Trim.2"/>
          <s v="Trim.3"/>
          <s v="Trim.4"/>
          <s v="&gt;11/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2/22/2012"/>
          <s v="2012"/>
          <s v="2013"/>
          <s v="2014"/>
          <s v="&gt;11/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63692939818" createdVersion="8" refreshedVersion="8" minRefreshableVersion="3" recordCount="22" xr:uid="{FBD08DB1-FDC3-4A7B-BC77-BD23C44AA871}">
  <cacheSource type="worksheet">
    <worksheetSource name="Tabla7"/>
  </cacheSource>
  <cacheFields count="11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 count="22">
        <d v="1981-10-31T00:00:00"/>
        <d v="1982-08-30T00:00:00"/>
        <d v="1981-04-14T00:00:00"/>
        <d v="1984-06-30T00:00:00"/>
        <d v="1983-12-27T00:00:00"/>
        <d v="1984-05-24T00:00:00"/>
        <d v="1984-06-15T00:00:00"/>
        <d v="1982-02-16T00:00:00"/>
        <d v="1981-04-15T00:00:00"/>
        <d v="1984-10-24T00:00:00"/>
        <d v="1980-04-25T00:00:00"/>
        <d v="1983-10-05T00:00:00"/>
        <d v="1983-06-13T00:00:00"/>
        <d v="1984-08-05T00:00:00"/>
        <d v="1980-05-21T00:00:00"/>
        <d v="1980-09-21T00:00:00"/>
        <d v="1980-02-15T00:00:00"/>
        <d v="1981-06-25T00:00:00"/>
        <d v="1981-05-22T00:00:00"/>
        <d v="1980-03-18T00:00:00"/>
        <d v="1984-06-08T00:00:00"/>
        <d v="1981-11-29T00:00:00"/>
      </sharedItems>
      <fieldGroup par="10"/>
    </cacheField>
    <cacheField name="Departamento" numFmtId="0">
      <sharedItems/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 count="18">
        <d v="2000-01-19T00:00:00"/>
        <d v="2009-10-11T00:00:00"/>
        <m/>
        <d v="2008-07-16T00:00:00"/>
        <d v="2011-05-08T00:00:00"/>
        <d v="2010-01-22T00:00:00"/>
        <d v="2017-11-25T00:00:00"/>
        <d v="2011-07-31T00:00:00"/>
        <d v="2003-01-25T00:00:00"/>
        <d v="2004-11-02T00:00:00"/>
        <d v="2007-03-15T00:00:00"/>
        <d v="2005-05-05T00:00:00"/>
        <d v="2005-11-21T00:00:00"/>
        <d v="2004-12-17T00:00:00"/>
        <d v="2004-03-04T00:00:00"/>
        <d v="2010-06-29T00:00:00"/>
        <d v="2016-05-17T00:00:00"/>
        <d v="2009-04-14T00:00:00"/>
      </sharedItems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  <cacheField name="Años (F. Nacimiento)" numFmtId="0" databaseField="0">
      <fieldGroup base="4">
        <rangePr groupBy="years" startDate="1980-02-15T00:00:00" endDate="1984-10-25T00:00:00"/>
        <groupItems count="7">
          <s v="&lt;2/15/1980"/>
          <s v="1980"/>
          <s v="1981"/>
          <s v="1982"/>
          <s v="1983"/>
          <s v="1984"/>
          <s v="&gt;10/25/198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6655138889" createdVersion="8" refreshedVersion="8" minRefreshableVersion="3" recordCount="408" xr:uid="{6953AE64-7CA6-44A6-890B-0166F1A1F20C}">
  <cacheSource type="worksheet">
    <worksheetSource name="Tabla8"/>
  </cacheSource>
  <cacheFields count="11">
    <cacheField name="Fecha_x000a_Venta" numFmtId="170">
      <sharedItems containsSemiMixedTypes="0" containsNonDate="0" containsDate="1" containsString="0" minDate="2016-01-01T00:00:00" maxDate="2017-01-01T00:00:00" count="261">
        <d v="2016-01-01T00:00:00"/>
        <d v="2016-01-07T00:00:00"/>
        <d v="2016-01-13T00:00:00"/>
        <d v="2016-01-17T00:00:00"/>
        <d v="2016-01-23T00:00:00"/>
        <d v="2016-01-30T00:00:00"/>
        <d v="2016-02-05T00:00:00"/>
        <d v="2016-02-11T00:00:00"/>
        <d v="2016-02-17T00:00:00"/>
        <d v="2016-02-21T00:00:00"/>
        <d v="2016-02-28T00:00:00"/>
        <d v="2016-03-06T00:00:00"/>
        <d v="2016-03-12T00:00:00"/>
        <d v="2016-03-18T00:00:00"/>
        <d v="2016-03-24T00:00:00"/>
        <d v="2016-03-31T00:00:00"/>
        <d v="2016-04-04T00:00:00"/>
        <d v="2016-04-10T00:00:00"/>
        <d v="2016-04-16T00:00:00"/>
        <d v="2016-04-22T00:00:00"/>
        <d v="2016-04-29T00:00:00"/>
        <d v="2016-05-05T00:00:00"/>
        <d v="2016-05-09T00:00:00"/>
        <d v="2016-05-15T00:00:00"/>
        <d v="2016-05-21T00:00:00"/>
        <d v="2016-05-28T00:00:00"/>
        <d v="2016-06-03T00:00:00"/>
        <d v="2016-06-09T00:00:00"/>
        <d v="2016-06-17T00:00:00"/>
        <d v="2016-06-19T00:00:00"/>
        <d v="2016-06-26T00:00:00"/>
        <d v="2016-07-02T00:00:00"/>
        <d v="2016-07-08T00:00:00"/>
        <d v="2016-07-16T00:00:00"/>
        <d v="2016-07-21T00:00:00"/>
        <d v="2016-07-23T00:00:00"/>
        <d v="2016-07-25T00:00:00"/>
        <d v="2016-08-11T00:00:00"/>
        <d v="2016-08-14T00:00:00"/>
        <d v="2016-08-20T00:00:00"/>
        <d v="2016-08-28T00:00:00"/>
        <d v="2016-09-09T00:00:00"/>
        <d v="2016-09-15T00:00:00"/>
        <d v="2016-09-18T00:00:00"/>
        <d v="2016-09-24T00:00:00"/>
        <d v="2016-09-30T00:00:00"/>
        <d v="2016-10-03T00:00:00"/>
        <d v="2016-10-13T00:00:00"/>
        <d v="2016-10-16T00:00:00"/>
        <d v="2016-10-22T00:00:00"/>
        <d v="2016-10-30T00:00:00"/>
        <d v="2016-11-07T00:00:00"/>
        <d v="2016-11-13T00:00:00"/>
        <d v="2016-11-14T00:00:00"/>
        <d v="2016-11-19T00:00:00"/>
        <d v="2016-11-25T00:00:00"/>
        <d v="2016-11-28T00:00:00"/>
        <d v="2016-12-04T00:00:00"/>
        <d v="2016-12-10T00:00:00"/>
        <d v="2016-12-15T00:00:00"/>
        <d v="2016-12-18T00:00:00"/>
        <d v="2016-12-22T00:00:00"/>
        <d v="2016-12-24T00:00:00"/>
        <d v="2016-12-29T00:00:00"/>
        <d v="2016-01-14T00:00:00"/>
        <d v="2016-01-20T00:00:00"/>
        <d v="2016-01-24T00:00:00"/>
        <d v="2016-02-12T00:00:00"/>
        <d v="2016-02-18T00:00:00"/>
        <d v="2016-02-24T00:00:00"/>
        <d v="2016-03-13T00:00:00"/>
        <d v="2016-03-19T00:00:00"/>
        <d v="2016-03-25T00:00:00"/>
        <d v="2016-04-11T00:00:00"/>
        <d v="2016-04-17T00:00:00"/>
        <d v="2016-04-23T00:00:00"/>
        <d v="2016-05-12T00:00:00"/>
        <d v="2016-05-16T00:00:00"/>
        <d v="2016-05-22T00:00:00"/>
        <d v="2016-06-10T00:00:00"/>
        <d v="2016-07-09T00:00:00"/>
        <d v="2016-07-17T00:00:00"/>
        <d v="2016-07-22T00:00:00"/>
        <d v="2016-07-24T00:00:00"/>
        <d v="2016-08-15T00:00:00"/>
        <d v="2016-09-10T00:00:00"/>
        <d v="2016-09-19T00:00:00"/>
        <d v="2016-09-25T00:00:00"/>
        <d v="2016-10-06T00:00:00"/>
        <d v="2016-10-17T00:00:00"/>
        <d v="2016-10-31T00:00:00"/>
        <d v="2016-11-10T00:00:00"/>
        <d v="2016-11-20T00:00:00"/>
        <d v="2016-12-01T00:00:00"/>
        <d v="2016-12-05T00:00:00"/>
        <d v="2016-12-16T00:00:00"/>
        <d v="2016-12-25T00:00:00"/>
        <d v="2016-01-03T00:00:00"/>
        <d v="2016-01-10T00:00:00"/>
        <d v="2016-01-16T00:00:00"/>
        <d v="2016-01-22T00:00:00"/>
        <d v="2016-01-28T00:00:00"/>
        <d v="2016-02-03T00:00:00"/>
        <d v="2016-02-10T00:00:00"/>
        <d v="2016-02-14T00:00:00"/>
        <d v="2016-02-20T00:00:00"/>
        <d v="2016-02-26T00:00:00"/>
        <d v="2016-03-04T00:00:00"/>
        <d v="2016-03-11T00:00:00"/>
        <d v="2016-03-17T00:00:00"/>
        <d v="2016-03-21T00:00:00"/>
        <d v="2016-03-27T00:00:00"/>
        <d v="2016-04-02T00:00:00"/>
        <d v="2016-04-09T00:00:00"/>
        <d v="2016-04-15T00:00:00"/>
        <d v="2016-04-21T00:00:00"/>
        <d v="2016-04-25T00:00:00"/>
        <d v="2016-05-01T00:00:00"/>
        <d v="2016-05-08T00:00:00"/>
        <d v="2016-05-14T00:00:00"/>
        <d v="2016-05-20T00:00:00"/>
        <d v="2016-05-26T00:00:00"/>
        <d v="2016-05-30T00:00:00"/>
        <d v="2016-06-06T00:00:00"/>
        <d v="2016-06-12T00:00:00"/>
        <d v="2016-06-18T00:00:00"/>
        <d v="2016-06-23T00:00:00"/>
        <d v="2016-06-25T00:00:00"/>
        <d v="2016-06-30T00:00:00"/>
        <d v="2016-07-07T00:00:00"/>
        <d v="2016-07-11T00:00:00"/>
        <d v="2016-07-14T00:00:00"/>
        <d v="2016-07-15T00:00:00"/>
        <d v="2016-07-18T00:00:00"/>
        <d v="2016-07-29T00:00:00"/>
        <d v="2016-08-01T00:00:00"/>
        <d v="2016-08-06T00:00:00"/>
        <d v="2016-08-08T00:00:00"/>
        <d v="2016-08-13T00:00:00"/>
        <d v="2016-08-19T00:00:00"/>
        <d v="2016-08-22T00:00:00"/>
        <d v="2016-08-27T00:00:00"/>
        <d v="2016-09-01T00:00:00"/>
        <d v="2016-09-04T00:00:00"/>
        <d v="2016-09-05T00:00:00"/>
        <d v="2016-09-08T00:00:00"/>
        <d v="2016-09-12T00:00:00"/>
        <d v="2016-09-17T00:00:00"/>
        <d v="2016-09-23T00:00:00"/>
        <d v="2016-09-26T00:00:00"/>
        <d v="2016-10-02T00:00:00"/>
        <d v="2016-10-08T00:00:00"/>
        <d v="2016-10-10T00:00:00"/>
        <d v="2016-10-15T00:00:00"/>
        <d v="2016-10-21T00:00:00"/>
        <d v="2016-10-24T00:00:00"/>
        <d v="2016-11-04T00:00:00"/>
        <d v="2016-11-12T00:00:00"/>
        <d v="2016-11-18T00:00:00"/>
        <d v="2016-11-24T00:00:00"/>
        <d v="2016-11-27T00:00:00"/>
        <d v="2016-12-03T00:00:00"/>
        <d v="2016-12-08T00:00:00"/>
        <d v="2016-12-12T00:00:00"/>
        <d v="2016-12-17T00:00:00"/>
        <d v="2016-12-19T00:00:00"/>
        <d v="2016-12-26T00:00:00"/>
        <d v="2016-12-30T00:00:00"/>
        <d v="2016-01-02T00:00:00"/>
        <d v="2016-01-08T00:00:00"/>
        <d v="2016-01-21T00:00:00"/>
        <d v="2016-01-27T00:00:00"/>
        <d v="2016-01-31T00:00:00"/>
        <d v="2016-02-06T00:00:00"/>
        <d v="2016-02-19T00:00:00"/>
        <d v="2016-02-25T00:00:00"/>
        <d v="2016-03-03T00:00:00"/>
        <d v="2016-03-07T00:00:00"/>
        <d v="2016-03-20T00:00:00"/>
        <d v="2016-03-26T00:00:00"/>
        <d v="2016-04-01T00:00:00"/>
        <d v="2016-04-07T00:00:00"/>
        <d v="2016-04-18T00:00:00"/>
        <d v="2016-04-24T00:00:00"/>
        <d v="2016-04-30T00:00:00"/>
        <d v="2016-05-06T00:00:00"/>
        <d v="2016-05-19T00:00:00"/>
        <d v="2016-05-23T00:00:00"/>
        <d v="2016-05-29T00:00:00"/>
        <d v="2016-06-04T00:00:00"/>
        <d v="2016-06-20T00:00:00"/>
        <d v="2016-06-27T00:00:00"/>
        <d v="2016-07-03T00:00:00"/>
        <d v="2016-07-28T00:00:00"/>
        <d v="2016-08-12T00:00:00"/>
        <d v="2016-08-21T00:00:00"/>
        <d v="2016-08-29T00:00:00"/>
        <d v="2016-09-16T00:00:00"/>
        <d v="2016-09-22T00:00:00"/>
        <d v="2016-10-01T00:00:00"/>
        <d v="2016-10-09T00:00:00"/>
        <d v="2016-10-14T00:00:00"/>
        <d v="2016-10-23T00:00:00"/>
        <d v="2016-10-27T00:00:00"/>
        <d v="2016-10-28T00:00:00"/>
        <d v="2016-10-29T00:00:00"/>
        <d v="2016-11-03T00:00:00"/>
        <d v="2016-11-11T00:00:00"/>
        <d v="2016-11-17T00:00:00"/>
        <d v="2016-11-26T00:00:00"/>
        <d v="2016-12-02T00:00:00"/>
        <d v="2016-12-11T00:00:00"/>
        <d v="2016-12-23T00:00:00"/>
        <d v="2016-01-09T00:00:00"/>
        <d v="2016-01-15T00:00:00"/>
        <d v="2016-02-07T00:00:00"/>
        <d v="2016-02-13T00:00:00"/>
        <d v="2016-03-10T00:00:00"/>
        <d v="2016-03-14T00:00:00"/>
        <d v="2016-04-08T00:00:00"/>
        <d v="2016-04-14T00:00:00"/>
        <d v="2016-05-07T00:00:00"/>
        <d v="2016-05-13T00:00:00"/>
        <d v="2016-06-05T00:00:00"/>
        <d v="2016-06-11T00:00:00"/>
        <d v="2016-06-13T00:00:00"/>
        <d v="2016-06-16T00:00:00"/>
        <d v="2016-07-04T00:00:00"/>
        <d v="2016-07-10T00:00:00"/>
        <d v="2016-07-31T00:00:00"/>
        <d v="2016-08-04T00:00:00"/>
        <d v="2016-08-05T00:00:00"/>
        <d v="2016-08-07T00:00:00"/>
        <d v="2016-08-18T00:00:00"/>
        <d v="2016-08-25T00:00:00"/>
        <d v="2016-08-26T00:00:00"/>
        <d v="2016-09-02T00:00:00"/>
        <d v="2016-09-03T00:00:00"/>
        <d v="2016-09-11T00:00:00"/>
        <d v="2016-10-07T00:00:00"/>
        <d v="2016-10-20T00:00:00"/>
        <d v="2016-11-21T00:00:00"/>
        <d v="2016-12-31T00:00:00"/>
        <d v="2016-01-06T00:00:00"/>
        <d v="2016-01-29T00:00:00"/>
        <d v="2016-02-04T00:00:00"/>
        <d v="2016-02-27T00:00:00"/>
        <d v="2016-03-05T00:00:00"/>
        <d v="2016-03-28T00:00:00"/>
        <d v="2016-04-03T00:00:00"/>
        <d v="2016-04-28T00:00:00"/>
        <d v="2016-05-02T00:00:00"/>
        <d v="2016-05-27T00:00:00"/>
        <d v="2016-06-02T00:00:00"/>
        <d v="2016-06-24T00:00:00"/>
        <d v="2016-07-01T00:00:00"/>
        <d v="2016-07-30T00:00:00"/>
        <d v="2016-09-29T00:00:00"/>
        <d v="2016-11-05T00:00:00"/>
        <d v="2016-11-06T00:00:00"/>
        <d v="2016-12-09T00:00:00"/>
      </sharedItems>
      <fieldGroup par="10"/>
    </cacheField>
    <cacheField name="Producto" numFmtId="0">
      <sharedItems count="25">
        <s v="REPRODUCTOR DE DVD"/>
        <s v="HELADERA"/>
        <s v="FREEZER"/>
        <s v="REPRODUCTOR MP3"/>
        <s v="COCINA"/>
        <s v="SECARROPAS"/>
        <s v="AIRE ACONDICIONADO"/>
        <s v="LAVAVAJILLAS"/>
        <s v="HELADERA CON FREEZER"/>
        <s v="TV COLOR FLAT 21&quot; + REPRODUCTOR DE DVD"/>
        <s v="RADIO RELOJ CR-001"/>
        <s v="LAVARROPAS"/>
        <s v="RADIOGRABADOR"/>
        <s v="DEPILADORA"/>
        <s v="RADIOGRABADOR "/>
        <s v="PROCESADORA"/>
        <s v="REPRODUCTOR Y GRABADORA DE DVD"/>
        <s v="CAFETERA"/>
        <s v="BATIDORA MANUAL"/>
        <s v="MICROONDAS"/>
        <s v="TV COLOR FLAT 21&quot;"/>
        <s v="LICUADORA"/>
        <s v="RADIO  DRK-30"/>
        <s v="TV COLOR 14&quot;"/>
        <s v="TV COLOR 20&quot;"/>
      </sharedItems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309"/>
    </cacheField>
    <cacheField name="Cantidad" numFmtId="169">
      <sharedItems containsSemiMixedTypes="0" containsString="0" containsNumber="1" containsInteger="1" minValue="1" maxValue="50"/>
    </cacheField>
    <cacheField name="Total" numFmtId="171">
      <sharedItems containsSemiMixedTypes="0" containsString="0" containsNumber="1" containsInteger="1" minValue="195" maxValue="102555"/>
    </cacheField>
    <cacheField name="Meses (Fecha_x000a_Venta)" numFmtId="0" databaseField="0">
      <fieldGroup base="0">
        <rangePr groupBy="months" startDate="2016-01-01T00:00:00" endDate="2017-01-01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x v="0"/>
    <s v="Wednesday"/>
    <d v="1899-12-30T06:00:00"/>
    <d v="1899-12-30T14:52:48"/>
    <d v="1899-12-30T08:52:48"/>
    <s v="E-016"/>
    <s v="Rodríguez Ramírez, Josefina"/>
    <s v="Contabilidad"/>
    <x v="0"/>
    <n v="0"/>
    <n v="0"/>
  </r>
  <r>
    <x v="0"/>
    <s v="Wednesday"/>
    <d v="1899-12-30T06:00:00"/>
    <d v="1899-12-30T14:24:00"/>
    <d v="1899-12-30T08:24:00"/>
    <s v="E-092"/>
    <s v="Escobar Franco, Víctor Hugo"/>
    <s v="Contabilidad"/>
    <x v="1"/>
    <n v="0"/>
    <n v="0"/>
  </r>
  <r>
    <x v="0"/>
    <s v="Wednesday"/>
    <d v="1899-12-30T06:00:00"/>
    <d v="1899-12-30T17:45:36"/>
    <d v="1899-12-30T11:45:36"/>
    <s v="E-035"/>
    <s v="Herrera Cabrera, Agustina"/>
    <s v="Contabilidad"/>
    <x v="2"/>
    <n v="3"/>
    <n v="75"/>
  </r>
  <r>
    <x v="0"/>
    <s v="Wednesday"/>
    <d v="1899-12-30T06:14:24"/>
    <d v="1899-12-30T18:14:24"/>
    <d v="1899-12-30T12:00:00"/>
    <s v="E-069"/>
    <s v="Coronel Miranda, Ana María"/>
    <s v="Marketing"/>
    <x v="3"/>
    <n v="4"/>
    <n v="100"/>
  </r>
  <r>
    <x v="0"/>
    <s v="Wednesday"/>
    <d v="1899-12-30T06:28:48"/>
    <d v="1899-12-30T18:00:00"/>
    <d v="1899-12-30T11:31:12"/>
    <s v="E-070"/>
    <s v="Vázquez Roldán, Elizabeth"/>
    <s v="Administración"/>
    <x v="0"/>
    <n v="3"/>
    <n v="75"/>
  </r>
  <r>
    <x v="0"/>
    <s v="Wednesday"/>
    <d v="1899-12-30T06:57:36"/>
    <d v="1899-12-30T13:40:48"/>
    <d v="1899-12-30T06:43:12"/>
    <s v="E-101"/>
    <s v="Acuña Acosta, Roxana"/>
    <s v="Marketing"/>
    <x v="2"/>
    <n v="0"/>
    <n v="0"/>
  </r>
  <r>
    <x v="0"/>
    <s v="Wednesday"/>
    <d v="1899-12-30T06:57:36"/>
    <d v="1899-12-30T14:38:24"/>
    <d v="1899-12-30T07:40:48"/>
    <s v="E-014"/>
    <s v="Pitt Torres, Julieta"/>
    <s v="RRHH"/>
    <x v="4"/>
    <n v="0"/>
    <n v="0"/>
  </r>
  <r>
    <x v="0"/>
    <s v="Wednesday"/>
    <d v="1899-12-30T07:12:00"/>
    <d v="1899-12-30T15:36:00"/>
    <d v="1899-12-30T08:24:00"/>
    <s v="E-052"/>
    <s v="Godoy Vázquez, Agustín"/>
    <s v="Contabilidad"/>
    <x v="0"/>
    <n v="0"/>
    <n v="0"/>
  </r>
  <r>
    <x v="0"/>
    <s v="Wednesday"/>
    <d v="1899-12-30T07:12:00"/>
    <d v="1899-12-30T14:38:24"/>
    <d v="1899-12-30T07:26:24"/>
    <s v="E-088"/>
    <s v="Hernández Campos, Juan"/>
    <s v="Gerencia"/>
    <x v="4"/>
    <n v="0"/>
    <n v="0"/>
  </r>
  <r>
    <x v="0"/>
    <s v="Wednesday"/>
    <d v="1899-12-30T07:40:48"/>
    <d v="1899-12-30T18:00:00"/>
    <d v="1899-12-30T10:19:12"/>
    <s v="E-100"/>
    <s v="Maidana Arce, Martha"/>
    <s v="Gerencia"/>
    <x v="1"/>
    <n v="2"/>
    <n v="50"/>
  </r>
  <r>
    <x v="0"/>
    <s v="Wednesday"/>
    <d v="1899-12-30T07:55:12"/>
    <d v="1899-12-30T17:02:24"/>
    <d v="1899-12-30T09:07:12"/>
    <s v="E-079"/>
    <s v="Paz Barrios, Lucía"/>
    <s v="Ventas"/>
    <x v="4"/>
    <n v="1"/>
    <n v="25"/>
  </r>
  <r>
    <x v="0"/>
    <s v="Wednesday"/>
    <d v="1899-12-30T07:55:12"/>
    <d v="1899-12-30T17:31:12"/>
    <d v="1899-12-30T09:36:00"/>
    <s v="E-018"/>
    <s v="Fernández Acosta, Benjamín"/>
    <s v="RRHH"/>
    <x v="5"/>
    <n v="1"/>
    <n v="25"/>
  </r>
  <r>
    <x v="0"/>
    <s v="Wednesday"/>
    <d v="1899-12-30T08:38:24"/>
    <d v="1899-12-30T14:52:48"/>
    <d v="1899-12-30T06:14:24"/>
    <s v="E-018"/>
    <s v="Fernández Acosta, Benjamín"/>
    <s v="RRHH"/>
    <x v="5"/>
    <n v="0"/>
    <n v="0"/>
  </r>
  <r>
    <x v="1"/>
    <s v="Thursday"/>
    <d v="1899-12-30T06:14:24"/>
    <d v="1899-12-30T17:16:48"/>
    <d v="1899-12-30T11:02:24"/>
    <s v="E-094"/>
    <s v="Barrios Valdez, Hugo"/>
    <s v="Marketing"/>
    <x v="6"/>
    <n v="3"/>
    <n v="75"/>
  </r>
  <r>
    <x v="1"/>
    <s v="Thursday"/>
    <d v="1899-12-30T06:14:24"/>
    <d v="1899-12-30T17:31:12"/>
    <d v="1899-12-30T11:16:48"/>
    <s v="E-061"/>
    <s v="Vega Correa, Matías"/>
    <s v="Administración"/>
    <x v="0"/>
    <n v="3"/>
    <n v="75"/>
  </r>
  <r>
    <x v="1"/>
    <s v="Thursday"/>
    <d v="1899-12-30T06:28:48"/>
    <d v="1899-12-30T15:21:36"/>
    <d v="1899-12-30T08:52:48"/>
    <s v="E-040"/>
    <s v="Pereyra Domínguez, Josefa"/>
    <s v="RRHH"/>
    <x v="2"/>
    <n v="0"/>
    <n v="0"/>
  </r>
  <r>
    <x v="1"/>
    <s v="Thursday"/>
    <d v="1899-12-30T06:43:12"/>
    <d v="1899-12-30T13:40:48"/>
    <d v="1899-12-30T06:57:36"/>
    <s v="E-065"/>
    <s v="Ponce Mansilla, Sebastián"/>
    <s v="Gerencia"/>
    <x v="2"/>
    <n v="0"/>
    <n v="0"/>
  </r>
  <r>
    <x v="1"/>
    <s v="Thursday"/>
    <d v="1899-12-30T07:26:24"/>
    <d v="1899-12-30T14:24:00"/>
    <d v="1899-12-30T06:57:36"/>
    <s v="E-009"/>
    <s v="Vega García, Francesca"/>
    <s v="Gerencia"/>
    <x v="3"/>
    <n v="0"/>
    <n v="0"/>
  </r>
  <r>
    <x v="1"/>
    <s v="Thursday"/>
    <d v="1899-12-30T07:26:24"/>
    <d v="1899-12-30T15:07:12"/>
    <d v="1899-12-30T07:40:48"/>
    <s v="E-062"/>
    <s v="Vera Cáceres, Cristóbal"/>
    <s v="Ventas"/>
    <x v="1"/>
    <n v="0"/>
    <n v="0"/>
  </r>
  <r>
    <x v="1"/>
    <s v="Thursday"/>
    <d v="1899-12-30T07:55:12"/>
    <d v="1899-12-30T17:31:12"/>
    <d v="1899-12-30T09:36:00"/>
    <s v="E-039"/>
    <s v="Gutiérrez Morales, Isabella"/>
    <s v="Administración"/>
    <x v="0"/>
    <n v="1"/>
    <n v="25"/>
  </r>
  <r>
    <x v="1"/>
    <s v="Thursday"/>
    <d v="1899-12-30T08:09:36"/>
    <d v="1899-12-30T16:33:36"/>
    <d v="1899-12-30T08:24:00"/>
    <s v="E-040"/>
    <s v="Pereyra Domínguez, Josefa"/>
    <s v="RRHH"/>
    <x v="2"/>
    <n v="0"/>
    <n v="0"/>
  </r>
  <r>
    <x v="1"/>
    <s v="Thursday"/>
    <d v="1899-12-30T08:24:00"/>
    <d v="1899-12-30T18:00:00"/>
    <d v="1899-12-30T09:36:00"/>
    <s v="E-100"/>
    <s v="Maidana Arce, Martha"/>
    <s v="Gerencia"/>
    <x v="1"/>
    <n v="1"/>
    <n v="25"/>
  </r>
  <r>
    <x v="1"/>
    <s v="Thursday"/>
    <d v="1899-12-30T08:38:24"/>
    <d v="1899-12-30T18:00:00"/>
    <d v="1899-12-30T09:21:36"/>
    <s v="E-028"/>
    <s v="Álvarez Silva, Francisco"/>
    <s v="RRHH"/>
    <x v="5"/>
    <n v="1"/>
    <n v="25"/>
  </r>
  <r>
    <x v="1"/>
    <s v="Thursday"/>
    <d v="1899-12-30T08:52:48"/>
    <d v="1899-12-30T17:45:36"/>
    <d v="1899-12-30T08:52:48"/>
    <s v="E-038"/>
    <s v="Giménez Godoy, Florencia"/>
    <s v="Administración"/>
    <x v="2"/>
    <n v="0"/>
    <n v="0"/>
  </r>
  <r>
    <x v="2"/>
    <s v="Friday"/>
    <d v="1899-12-30T06:14:24"/>
    <d v="1899-12-30T12:14:24"/>
    <d v="1899-12-30T06:00:00"/>
    <s v="E-012"/>
    <s v="Amaro Sosa, Alma"/>
    <s v="Administración"/>
    <x v="5"/>
    <n v="0"/>
    <n v="0"/>
  </r>
  <r>
    <x v="2"/>
    <s v="Friday"/>
    <d v="1899-12-30T06:28:48"/>
    <d v="1899-12-30T15:07:12"/>
    <d v="1899-12-30T08:38:24"/>
    <s v="E-079"/>
    <s v="Paz Barrios, Lucía"/>
    <s v="Ventas"/>
    <x v="4"/>
    <n v="0"/>
    <n v="0"/>
  </r>
  <r>
    <x v="2"/>
    <s v="Friday"/>
    <d v="1899-12-30T06:57:36"/>
    <d v="1899-12-30T14:52:48"/>
    <d v="1899-12-30T07:55:12"/>
    <s v="E-110"/>
    <s v="Chávez Molina, Laura"/>
    <s v="Marketing"/>
    <x v="3"/>
    <n v="0"/>
    <n v="0"/>
  </r>
  <r>
    <x v="2"/>
    <s v="Friday"/>
    <d v="1899-12-30T07:12:00"/>
    <d v="1899-12-30T16:33:36"/>
    <d v="1899-12-30T09:21:36"/>
    <s v="E-094"/>
    <s v="Barrios Valdez, Hugo"/>
    <s v="Marketing"/>
    <x v="6"/>
    <n v="1"/>
    <n v="25"/>
  </r>
  <r>
    <x v="2"/>
    <s v="Friday"/>
    <d v="1899-12-30T07:26:24"/>
    <d v="1899-12-30T16:19:12"/>
    <d v="1899-12-30T08:52:48"/>
    <s v="E-109"/>
    <s v="Bravo Giménez/Jiménez, Carmen"/>
    <s v="Administración"/>
    <x v="0"/>
    <n v="0"/>
    <n v="0"/>
  </r>
  <r>
    <x v="2"/>
    <s v="Friday"/>
    <d v="1899-12-30T07:40:48"/>
    <d v="1899-12-30T14:52:48"/>
    <d v="1899-12-30T07:12:00"/>
    <s v="E-033"/>
    <s v="Acosta Luna, Francesca"/>
    <s v="Marketing"/>
    <x v="7"/>
    <n v="0"/>
    <n v="0"/>
  </r>
  <r>
    <x v="2"/>
    <s v="Friday"/>
    <d v="1899-12-30T08:09:36"/>
    <d v="1899-12-30T19:26:24"/>
    <d v="1899-12-30T11:16:48"/>
    <s v="E-014"/>
    <s v="Pitt Torres, Julieta"/>
    <s v="RRHH"/>
    <x v="4"/>
    <n v="3"/>
    <n v="75"/>
  </r>
  <r>
    <x v="2"/>
    <s v="Friday"/>
    <d v="1899-12-30T08:09:36"/>
    <d v="1899-12-30T20:09:36"/>
    <d v="1899-12-30T12:00:00"/>
    <s v="E-071"/>
    <s v="Ramos Méndez, Sonia"/>
    <s v="Administración"/>
    <x v="4"/>
    <n v="4"/>
    <n v="100"/>
  </r>
  <r>
    <x v="2"/>
    <s v="Friday"/>
    <d v="1899-12-30T08:09:36"/>
    <d v="1899-12-30T18:28:48"/>
    <d v="1899-12-30T10:19:12"/>
    <s v="E-016"/>
    <s v="Rodríguez Ramírez, Josefina"/>
    <s v="Contabilidad"/>
    <x v="0"/>
    <n v="2"/>
    <n v="50"/>
  </r>
  <r>
    <x v="2"/>
    <s v="Friday"/>
    <d v="1899-12-30T08:24:00"/>
    <d v="1899-12-30T18:28:48"/>
    <d v="1899-12-30T10:04:48"/>
    <s v="E-019"/>
    <s v="López Benítez, Bautista"/>
    <s v="RRHH"/>
    <x v="1"/>
    <n v="2"/>
    <n v="50"/>
  </r>
  <r>
    <x v="2"/>
    <s v="Friday"/>
    <d v="1899-12-30T08:24:00"/>
    <d v="1899-12-30T16:33:36"/>
    <d v="1899-12-30T08:09:36"/>
    <s v="E-098"/>
    <s v="Blanco Leguizamón, José Manuel"/>
    <s v="Gerencia"/>
    <x v="2"/>
    <n v="0"/>
    <n v="0"/>
  </r>
  <r>
    <x v="2"/>
    <s v="Friday"/>
    <d v="1899-12-30T08:24:00"/>
    <d v="1899-12-30T18:57:36"/>
    <d v="1899-12-30T10:33:36"/>
    <s v="E-086"/>
    <s v="Guzmán Maidana, Marco Antonio"/>
    <s v="Ventas"/>
    <x v="3"/>
    <n v="2"/>
    <n v="50"/>
  </r>
  <r>
    <x v="2"/>
    <s v="Friday"/>
    <d v="1899-12-30T08:24:00"/>
    <d v="1899-12-30T17:02:24"/>
    <d v="1899-12-30T08:38:24"/>
    <s v="E-027"/>
    <s v="Torres Molina, Mateo"/>
    <s v="Ventas"/>
    <x v="1"/>
    <n v="0"/>
    <n v="0"/>
  </r>
  <r>
    <x v="2"/>
    <s v="Friday"/>
    <d v="1899-12-30T08:24:00"/>
    <d v="1899-12-30T15:21:36"/>
    <d v="1899-12-30T06:57:36"/>
    <s v="E-089"/>
    <s v="Lucero Olivera, Mario"/>
    <s v="Ventas"/>
    <x v="3"/>
    <n v="0"/>
    <n v="0"/>
  </r>
  <r>
    <x v="3"/>
    <s v="Saturday"/>
    <d v="1899-12-30T06:14:24"/>
    <d v="1899-12-30T17:45:36"/>
    <d v="1899-12-30T11:31:12"/>
    <s v="E-017"/>
    <s v="Gómez Flores, Francesca"/>
    <s v="RRHH"/>
    <x v="7"/>
    <n v="3"/>
    <n v="75"/>
  </r>
  <r>
    <x v="3"/>
    <s v="Saturday"/>
    <d v="1899-12-30T06:14:24"/>
    <d v="1899-12-30T18:14:24"/>
    <d v="1899-12-30T12:00:00"/>
    <s v="E-001"/>
    <s v="Bazo González, Isabella"/>
    <s v="Administración"/>
    <x v="6"/>
    <n v="4"/>
    <n v="100"/>
  </r>
  <r>
    <x v="3"/>
    <s v="Saturday"/>
    <d v="1899-12-30T06:28:48"/>
    <d v="1899-12-30T16:19:12"/>
    <d v="1899-12-30T09:50:24"/>
    <s v="E-083"/>
    <s v="Farias Leiva, Rosa"/>
    <s v="RRHH"/>
    <x v="3"/>
    <n v="1"/>
    <n v="25"/>
  </r>
  <r>
    <x v="3"/>
    <s v="Saturday"/>
    <d v="1899-12-30T06:28:48"/>
    <d v="1899-12-30T16:04:48"/>
    <d v="1899-12-30T09:36:00"/>
    <s v="E-036"/>
    <s v="Suárez Ríos, Emilia"/>
    <s v="Marketing"/>
    <x v="0"/>
    <n v="1"/>
    <n v="25"/>
  </r>
  <r>
    <x v="3"/>
    <s v="Saturday"/>
    <d v="1899-12-30T07:26:24"/>
    <d v="1899-12-30T13:26:24"/>
    <d v="1899-12-30T06:00:00"/>
    <s v="E-104"/>
    <s v="Moyano Suárez, Sonia"/>
    <s v="Contabilidad"/>
    <x v="0"/>
    <n v="0"/>
    <n v="0"/>
  </r>
  <r>
    <x v="3"/>
    <s v="Saturday"/>
    <d v="1899-12-30T07:40:48"/>
    <d v="1899-12-30T18:57:36"/>
    <d v="1899-12-30T11:16:48"/>
    <s v="E-075"/>
    <s v="Figueroa Agüero, Rosmery"/>
    <s v="Gerencia"/>
    <x v="0"/>
    <n v="3"/>
    <n v="75"/>
  </r>
  <r>
    <x v="3"/>
    <s v="Saturday"/>
    <d v="1899-12-30T07:40:48"/>
    <d v="1899-12-30T16:33:36"/>
    <d v="1899-12-30T08:52:48"/>
    <s v="E-051"/>
    <s v="Morales Vera, Mateo"/>
    <s v="Ventas"/>
    <x v="7"/>
    <n v="0"/>
    <n v="0"/>
  </r>
  <r>
    <x v="3"/>
    <s v="Saturday"/>
    <d v="1899-12-30T08:52:48"/>
    <d v="1899-12-30T15:21:36"/>
    <d v="1899-12-30T06:28:48"/>
    <s v="E-043"/>
    <s v="Castro Vega, Antonella"/>
    <s v="Ventas"/>
    <x v="5"/>
    <n v="0"/>
    <n v="0"/>
  </r>
  <r>
    <x v="3"/>
    <s v="Saturday"/>
    <d v="1899-12-30T08:52:48"/>
    <d v="1899-12-30T15:36:00"/>
    <d v="1899-12-30T06:43:12"/>
    <s v="E-065"/>
    <s v="Ponce Mansilla, Sebastián"/>
    <s v="Gerencia"/>
    <x v="2"/>
    <n v="0"/>
    <n v="0"/>
  </r>
  <r>
    <x v="3"/>
    <s v="Saturday"/>
    <d v="1899-12-30T08:52:48"/>
    <d v="1899-12-30T15:07:12"/>
    <d v="1899-12-30T06:14:24"/>
    <s v="E-007"/>
    <s v="Cáceres Martínez, Delfina"/>
    <s v="Ventas"/>
    <x v="6"/>
    <n v="0"/>
    <n v="0"/>
  </r>
  <r>
    <x v="4"/>
    <s v="Sunday"/>
    <d v="1899-12-30T06:00:00"/>
    <d v="1899-12-30T16:33:36"/>
    <d v="1899-12-30T10:33:36"/>
    <s v="E-071"/>
    <s v="Ramos Méndez, Sonia"/>
    <s v="Administración"/>
    <x v="4"/>
    <n v="2"/>
    <n v="50"/>
  </r>
  <r>
    <x v="4"/>
    <s v="Sunday"/>
    <d v="1899-12-30T06:00:00"/>
    <d v="1899-12-30T16:48:00"/>
    <d v="1899-12-30T10:48:00"/>
    <s v="E-055"/>
    <s v="Domínguez Navarro, Vicente"/>
    <s v="Gerencia"/>
    <x v="7"/>
    <n v="2"/>
    <n v="50"/>
  </r>
  <r>
    <x v="4"/>
    <s v="Sunday"/>
    <d v="1899-12-30T06:14:24"/>
    <d v="1899-12-30T15:21:36"/>
    <d v="1899-12-30T09:07:12"/>
    <s v="E-034"/>
    <s v="Medina Juárez, Sofía"/>
    <s v="Marketing"/>
    <x v="0"/>
    <n v="1"/>
    <n v="25"/>
  </r>
  <r>
    <x v="4"/>
    <s v="Sunday"/>
    <d v="1899-12-30T06:28:48"/>
    <d v="1899-12-30T18:28:48"/>
    <d v="1899-12-30T12:00:00"/>
    <s v="E-055"/>
    <s v="Domínguez Navarro, Vicente"/>
    <s v="Gerencia"/>
    <x v="7"/>
    <n v="4"/>
    <n v="100"/>
  </r>
  <r>
    <x v="4"/>
    <s v="Sunday"/>
    <d v="1899-12-30T06:57:36"/>
    <d v="1899-12-30T17:45:36"/>
    <d v="1899-12-30T10:48:00"/>
    <s v="E-108"/>
    <s v="Valdez Gutiérrez, Rosmery"/>
    <s v="Contabilidad"/>
    <x v="1"/>
    <n v="2"/>
    <n v="50"/>
  </r>
  <r>
    <x v="4"/>
    <s v="Sunday"/>
    <d v="1899-12-30T06:57:36"/>
    <d v="1899-12-30T16:33:36"/>
    <d v="1899-12-30T09:36:00"/>
    <s v="E-026"/>
    <s v="Sosa Giménez/Jiménez, Juan Ignacio"/>
    <s v="Marketing"/>
    <x v="3"/>
    <n v="1"/>
    <n v="25"/>
  </r>
  <r>
    <x v="4"/>
    <s v="Sunday"/>
    <d v="1899-12-30T07:12:00"/>
    <d v="1899-12-30T13:55:12"/>
    <d v="1899-12-30T06:43:12"/>
    <s v="E-091"/>
    <s v="Páez Soto, Fernando"/>
    <s v="Marketing"/>
    <x v="2"/>
    <n v="0"/>
    <n v="0"/>
  </r>
  <r>
    <x v="4"/>
    <s v="Sunday"/>
    <d v="1899-12-30T07:40:48"/>
    <d v="1899-12-30T13:40:48"/>
    <d v="1899-12-30T06:00:00"/>
    <s v="E-051"/>
    <s v="Morales Vera, Mateo"/>
    <s v="Ventas"/>
    <x v="7"/>
    <n v="0"/>
    <n v="0"/>
  </r>
  <r>
    <x v="4"/>
    <s v="Sunday"/>
    <d v="1899-12-30T07:40:48"/>
    <d v="1899-12-30T15:21:36"/>
    <d v="1899-12-30T07:40:48"/>
    <s v="E-005"/>
    <s v="Giribaldi López, Olivia"/>
    <s v="Ventas"/>
    <x v="3"/>
    <n v="0"/>
    <n v="0"/>
  </r>
  <r>
    <x v="4"/>
    <s v="Sunday"/>
    <d v="1899-12-30T07:55:12"/>
    <d v="1899-12-30T18:43:12"/>
    <d v="1899-12-30T10:48:00"/>
    <s v="E-084"/>
    <s v="Roldán Acuña, Juan Carlos"/>
    <s v="Contabilidad"/>
    <x v="6"/>
    <n v="2"/>
    <n v="50"/>
  </r>
  <r>
    <x v="4"/>
    <s v="Sunday"/>
    <d v="1899-12-30T07:55:12"/>
    <d v="1899-12-30T19:55:12"/>
    <d v="1899-12-30T12:00:00"/>
    <s v="E-077"/>
    <s v="Correa Blanco, Laura"/>
    <s v="Administración"/>
    <x v="4"/>
    <n v="4"/>
    <n v="100"/>
  </r>
  <r>
    <x v="4"/>
    <s v="Sunday"/>
    <d v="1899-12-30T08:09:36"/>
    <d v="1899-12-30T16:19:12"/>
    <d v="1899-12-30T08:09:36"/>
    <s v="E-026"/>
    <s v="Sosa Giménez/Jiménez, Juan Ignacio"/>
    <s v="Marketing"/>
    <x v="3"/>
    <n v="0"/>
    <n v="0"/>
  </r>
  <r>
    <x v="4"/>
    <s v="Sunday"/>
    <d v="1899-12-30T08:24:00"/>
    <d v="1899-12-30T14:52:48"/>
    <d v="1899-12-30T06:28:48"/>
    <s v="E-060"/>
    <s v="Quiroga Figueroa, Tomás"/>
    <s v="Gerencia"/>
    <x v="5"/>
    <n v="0"/>
    <n v="0"/>
  </r>
  <r>
    <x v="4"/>
    <s v="Sunday"/>
    <d v="1899-12-30T08:24:00"/>
    <d v="1899-12-30T15:07:12"/>
    <d v="1899-12-30T06:43:12"/>
    <s v="E-066"/>
    <s v="Villalba Farías, Gaspar"/>
    <s v="Administración"/>
    <x v="5"/>
    <n v="0"/>
    <n v="0"/>
  </r>
  <r>
    <x v="5"/>
    <s v="Monday"/>
    <d v="1899-12-30T06:00:00"/>
    <d v="1899-12-30T14:09:36"/>
    <d v="1899-12-30T08:09:36"/>
    <s v="E-054"/>
    <s v="Ferreyra Cardozo, Joaquín"/>
    <s v="Administración"/>
    <x v="6"/>
    <n v="0"/>
    <n v="0"/>
  </r>
  <r>
    <x v="5"/>
    <s v="Monday"/>
    <d v="1899-12-30T06:00:00"/>
    <d v="1899-12-30T15:07:12"/>
    <d v="1899-12-30T09:07:12"/>
    <s v="E-037"/>
    <s v="Aguirre Ferreyra, Isidora"/>
    <s v="Ventas"/>
    <x v="5"/>
    <n v="1"/>
    <n v="25"/>
  </r>
  <r>
    <x v="5"/>
    <s v="Monday"/>
    <d v="1899-12-30T06:14:24"/>
    <d v="1899-12-30T13:40:48"/>
    <d v="1899-12-30T07:26:24"/>
    <s v="E-101"/>
    <s v="Acuña Acosta, Roxana"/>
    <s v="Marketing"/>
    <x v="2"/>
    <n v="0"/>
    <n v="0"/>
  </r>
  <r>
    <x v="5"/>
    <s v="Monday"/>
    <d v="1899-12-30T06:14:24"/>
    <d v="1899-12-30T17:31:12"/>
    <d v="1899-12-30T11:16:48"/>
    <s v="E-083"/>
    <s v="Farias Leiva, Rosa"/>
    <s v="RRHH"/>
    <x v="3"/>
    <n v="3"/>
    <n v="75"/>
  </r>
  <r>
    <x v="5"/>
    <s v="Monday"/>
    <d v="1899-12-30T06:43:12"/>
    <d v="1899-12-30T14:09:36"/>
    <d v="1899-12-30T07:26:24"/>
    <s v="E-067"/>
    <s v="Cardozo Rivero, Martha"/>
    <s v="Marketing"/>
    <x v="5"/>
    <n v="0"/>
    <n v="0"/>
  </r>
  <r>
    <x v="5"/>
    <s v="Monday"/>
    <d v="1899-12-30T06:43:12"/>
    <d v="1899-12-30T14:52:48"/>
    <d v="1899-12-30T08:09:36"/>
    <s v="E-042"/>
    <s v="Molina Peralta, Julieta"/>
    <s v="Contabilidad"/>
    <x v="6"/>
    <n v="0"/>
    <n v="0"/>
  </r>
  <r>
    <x v="5"/>
    <s v="Monday"/>
    <d v="1899-12-30T06:43:12"/>
    <d v="1899-12-30T18:28:48"/>
    <d v="1899-12-30T11:45:36"/>
    <s v="E-018"/>
    <s v="Fernández Acosta, Benjamín"/>
    <s v="RRHH"/>
    <x v="5"/>
    <n v="3"/>
    <n v="75"/>
  </r>
  <r>
    <x v="5"/>
    <s v="Monday"/>
    <d v="1899-12-30T06:43:12"/>
    <d v="1899-12-30T18:14:24"/>
    <d v="1899-12-30T11:31:12"/>
    <s v="E-062"/>
    <s v="Vera Cáceres, Cristóbal"/>
    <s v="Ventas"/>
    <x v="1"/>
    <n v="3"/>
    <n v="75"/>
  </r>
  <r>
    <x v="5"/>
    <s v="Monday"/>
    <d v="1899-12-30T06:57:36"/>
    <d v="1899-12-30T15:21:36"/>
    <d v="1899-12-30T08:24:00"/>
    <s v="E-089"/>
    <s v="Lucero Olivera, Mario"/>
    <s v="Ventas"/>
    <x v="3"/>
    <n v="0"/>
    <n v="0"/>
  </r>
  <r>
    <x v="5"/>
    <s v="Monday"/>
    <d v="1899-12-30T07:12:00"/>
    <d v="1899-12-30T17:16:48"/>
    <d v="1899-12-30T10:04:48"/>
    <s v="E-071"/>
    <s v="Ramos Méndez, Sonia"/>
    <s v="Administración"/>
    <x v="4"/>
    <n v="2"/>
    <n v="50"/>
  </r>
  <r>
    <x v="5"/>
    <s v="Monday"/>
    <d v="1899-12-30T07:12:00"/>
    <d v="1899-12-30T15:07:12"/>
    <d v="1899-12-30T07:55:12"/>
    <s v="E-019"/>
    <s v="López Benítez, Bautista"/>
    <s v="RRHH"/>
    <x v="1"/>
    <n v="0"/>
    <n v="0"/>
  </r>
  <r>
    <x v="5"/>
    <s v="Monday"/>
    <d v="1899-12-30T07:12:00"/>
    <d v="1899-12-30T13:55:12"/>
    <d v="1899-12-30T06:43:12"/>
    <s v="E-066"/>
    <s v="Villalba Farías, Gaspar"/>
    <s v="Administración"/>
    <x v="5"/>
    <n v="0"/>
    <n v="0"/>
  </r>
  <r>
    <x v="5"/>
    <s v="Monday"/>
    <d v="1899-12-30T07:55:12"/>
    <d v="1899-12-30T19:26:24"/>
    <d v="1899-12-30T11:31:12"/>
    <s v="E-081"/>
    <s v="Miranda Ávila, Silvia"/>
    <s v="RRHH"/>
    <x v="2"/>
    <n v="3"/>
    <n v="75"/>
  </r>
  <r>
    <x v="5"/>
    <s v="Monday"/>
    <d v="1899-12-30T07:55:12"/>
    <d v="1899-12-30T18:57:36"/>
    <d v="1899-12-30T11:02:24"/>
    <s v="E-024"/>
    <s v="Sánchez Pereyra, Lorenzo"/>
    <s v="RRHH"/>
    <x v="3"/>
    <n v="3"/>
    <n v="75"/>
  </r>
  <r>
    <x v="5"/>
    <s v="Monday"/>
    <d v="1899-12-30T08:09:36"/>
    <d v="1899-12-30T18:00:00"/>
    <d v="1899-12-30T09:50:24"/>
    <s v="E-033"/>
    <s v="Acosta Luna, Francesca"/>
    <s v="Marketing"/>
    <x v="7"/>
    <n v="1"/>
    <n v="25"/>
  </r>
  <r>
    <x v="5"/>
    <s v="Monday"/>
    <d v="1899-12-30T08:09:36"/>
    <d v="1899-12-30T19:55:12"/>
    <d v="1899-12-30T11:45:36"/>
    <s v="E-023"/>
    <s v="García Aguirre, Joaquín"/>
    <s v="Contabilidad"/>
    <x v="5"/>
    <n v="3"/>
    <n v="75"/>
  </r>
  <r>
    <x v="5"/>
    <s v="Monday"/>
    <d v="1899-12-30T08:24:00"/>
    <d v="1899-12-30T15:36:00"/>
    <d v="1899-12-30T07:12:00"/>
    <s v="E-102"/>
    <s v="Leiva Benítez, Ana María"/>
    <s v="Administración"/>
    <x v="2"/>
    <n v="0"/>
    <n v="0"/>
  </r>
  <r>
    <x v="5"/>
    <s v="Monday"/>
    <d v="1899-12-30T08:38:24"/>
    <d v="1899-12-30T17:45:36"/>
    <d v="1899-12-30T09:07:12"/>
    <s v="E-004"/>
    <s v="Beltrán Fernández, Sofía"/>
    <s v="Marketing"/>
    <x v="4"/>
    <n v="1"/>
    <n v="25"/>
  </r>
  <r>
    <x v="5"/>
    <s v="Monday"/>
    <d v="1899-12-30T08:52:48"/>
    <d v="1899-12-30T16:04:48"/>
    <d v="1899-12-30T07:12:00"/>
    <s v="E-081"/>
    <s v="Miranda Ávila, Silvia"/>
    <s v="RRHH"/>
    <x v="2"/>
    <n v="0"/>
    <n v="0"/>
  </r>
  <r>
    <x v="6"/>
    <s v="Tuesday"/>
    <d v="1899-12-30T06:00:00"/>
    <d v="1899-12-30T13:55:12"/>
    <d v="1899-12-30T07:55:12"/>
    <s v="E-077"/>
    <s v="Correa Blanco, Laura"/>
    <s v="Administración"/>
    <x v="4"/>
    <n v="0"/>
    <n v="0"/>
  </r>
  <r>
    <x v="6"/>
    <s v="Tuesday"/>
    <d v="1899-12-30T06:14:24"/>
    <d v="1899-12-30T12:14:24"/>
    <d v="1899-12-30T06:00:00"/>
    <s v="E-060"/>
    <s v="Quiroga Figueroa, Tomás"/>
    <s v="Gerencia"/>
    <x v="5"/>
    <n v="0"/>
    <n v="0"/>
  </r>
  <r>
    <x v="6"/>
    <s v="Tuesday"/>
    <d v="1899-12-30T06:28:48"/>
    <d v="1899-12-30T17:16:48"/>
    <d v="1899-12-30T10:48:00"/>
    <s v="E-110"/>
    <s v="Chávez Molina, Laura"/>
    <s v="Marketing"/>
    <x v="3"/>
    <n v="2"/>
    <n v="50"/>
  </r>
  <r>
    <x v="6"/>
    <s v="Tuesday"/>
    <d v="1899-12-30T06:28:48"/>
    <d v="1899-12-30T13:40:48"/>
    <d v="1899-12-30T07:12:00"/>
    <s v="E-013"/>
    <s v="Mamani Álvarez, Juana"/>
    <s v="Administración"/>
    <x v="0"/>
    <n v="0"/>
    <n v="0"/>
  </r>
  <r>
    <x v="6"/>
    <s v="Tuesday"/>
    <d v="1899-12-30T06:43:12"/>
    <d v="1899-12-30T15:21:36"/>
    <d v="1899-12-30T08:38:24"/>
    <s v="E-010"/>
    <s v="Martínez Sánchez, Valentina"/>
    <s v="Gerencia"/>
    <x v="1"/>
    <n v="0"/>
    <n v="0"/>
  </r>
  <r>
    <x v="6"/>
    <s v="Tuesday"/>
    <d v="1899-12-30T06:57:36"/>
    <d v="1899-12-30T13:40:48"/>
    <d v="1899-12-30T06:43:12"/>
    <s v="E-084"/>
    <s v="Roldán Acuña, Juan Carlos"/>
    <s v="Contabilidad"/>
    <x v="6"/>
    <n v="0"/>
    <n v="0"/>
  </r>
  <r>
    <x v="6"/>
    <s v="Tuesday"/>
    <d v="1899-12-30T06:57:36"/>
    <d v="1899-12-30T17:45:36"/>
    <d v="1899-12-30T10:48:00"/>
    <s v="E-098"/>
    <s v="Blanco Leguizamón, José Manuel"/>
    <s v="Gerencia"/>
    <x v="2"/>
    <n v="2"/>
    <n v="50"/>
  </r>
  <r>
    <x v="6"/>
    <s v="Tuesday"/>
    <d v="1899-12-30T06:57:36"/>
    <d v="1899-12-30T18:57:36"/>
    <d v="1899-12-30T12:00:00"/>
    <s v="E-050"/>
    <s v="Ríos Ponce, Alonso"/>
    <s v="Contabilidad"/>
    <x v="5"/>
    <n v="4"/>
    <n v="100"/>
  </r>
  <r>
    <x v="6"/>
    <s v="Tuesday"/>
    <d v="1899-12-30T07:12:00"/>
    <d v="1899-12-30T18:14:24"/>
    <d v="1899-12-30T11:02:24"/>
    <s v="E-034"/>
    <s v="Medina Juárez, Sofía"/>
    <s v="Marketing"/>
    <x v="0"/>
    <n v="3"/>
    <n v="75"/>
  </r>
  <r>
    <x v="6"/>
    <s v="Tuesday"/>
    <d v="1899-12-30T07:26:24"/>
    <d v="1899-12-30T16:04:48"/>
    <d v="1899-12-30T08:38:24"/>
    <s v="E-038"/>
    <s v="Giménez Godoy, Florencia"/>
    <s v="Administración"/>
    <x v="2"/>
    <n v="0"/>
    <n v="0"/>
  </r>
  <r>
    <x v="6"/>
    <s v="Tuesday"/>
    <d v="1899-12-30T07:26:24"/>
    <d v="1899-12-30T19:26:24"/>
    <d v="1899-12-30T12:00:00"/>
    <s v="E-031"/>
    <s v="Flores Ortiz, Tomás"/>
    <s v="Marketing"/>
    <x v="3"/>
    <n v="4"/>
    <n v="100"/>
  </r>
  <r>
    <x v="6"/>
    <s v="Tuesday"/>
    <d v="1899-12-30T08:09:36"/>
    <d v="1899-12-30T16:04:48"/>
    <d v="1899-12-30T07:55:12"/>
    <s v="E-037"/>
    <s v="Aguirre Ferreyra, Isidora"/>
    <s v="Ventas"/>
    <x v="5"/>
    <n v="0"/>
    <n v="0"/>
  </r>
  <r>
    <x v="6"/>
    <s v="Tuesday"/>
    <d v="1899-12-30T08:09:36"/>
    <d v="1899-12-30T16:04:48"/>
    <d v="1899-12-30T07:55:12"/>
    <s v="E-021"/>
    <s v="Martínez Suárez, Valentino"/>
    <s v="Contabilidad"/>
    <x v="1"/>
    <n v="0"/>
    <n v="0"/>
  </r>
  <r>
    <x v="7"/>
    <s v="Wednesday"/>
    <d v="1899-12-30T06:00:00"/>
    <d v="1899-12-30T17:02:24"/>
    <d v="1899-12-30T11:02:24"/>
    <s v="E-088"/>
    <s v="Hernández Campos, Juan"/>
    <s v="Gerencia"/>
    <x v="4"/>
    <n v="3"/>
    <n v="75"/>
  </r>
  <r>
    <x v="7"/>
    <s v="Wednesday"/>
    <d v="1899-12-30T06:14:24"/>
    <d v="1899-12-30T18:00:00"/>
    <d v="1899-12-30T11:45:36"/>
    <s v="E-092"/>
    <s v="Escobar Franco, Víctor Hugo"/>
    <s v="Contabilidad"/>
    <x v="1"/>
    <n v="3"/>
    <n v="75"/>
  </r>
  <r>
    <x v="7"/>
    <s v="Wednesday"/>
    <d v="1899-12-30T06:28:48"/>
    <d v="1899-12-30T12:57:36"/>
    <d v="1899-12-30T06:28:48"/>
    <s v="E-032"/>
    <s v="Benítez Núñez, Agustín"/>
    <s v="Administración"/>
    <x v="5"/>
    <n v="0"/>
    <n v="0"/>
  </r>
  <r>
    <x v="7"/>
    <s v="Wednesday"/>
    <d v="1899-12-30T06:43:12"/>
    <d v="1899-12-30T13:40:48"/>
    <d v="1899-12-30T06:57:36"/>
    <s v="E-096"/>
    <s v="Ávila Velázquez, Pablo"/>
    <s v="Ventas"/>
    <x v="7"/>
    <n v="0"/>
    <n v="0"/>
  </r>
  <r>
    <x v="7"/>
    <s v="Wednesday"/>
    <d v="1899-12-30T06:57:36"/>
    <d v="1899-12-30T15:07:12"/>
    <d v="1899-12-30T08:09:36"/>
    <s v="E-090"/>
    <s v="Cruz Duarte, David"/>
    <s v="Marketing"/>
    <x v="7"/>
    <n v="0"/>
    <n v="0"/>
  </r>
  <r>
    <x v="7"/>
    <s v="Wednesday"/>
    <d v="1899-12-30T07:12:00"/>
    <d v="1899-12-30T15:36:00"/>
    <d v="1899-12-30T08:24:00"/>
    <s v="E-108"/>
    <s v="Valdez Gutiérrez, Rosmery"/>
    <s v="Contabilidad"/>
    <x v="1"/>
    <n v="0"/>
    <n v="0"/>
  </r>
  <r>
    <x v="7"/>
    <s v="Wednesday"/>
    <d v="1899-12-30T07:26:24"/>
    <d v="1899-12-30T16:33:36"/>
    <d v="1899-12-30T09:07:12"/>
    <s v="E-098"/>
    <s v="Blanco Leguizamón, José Manuel"/>
    <s v="Gerencia"/>
    <x v="2"/>
    <n v="1"/>
    <n v="25"/>
  </r>
  <r>
    <x v="7"/>
    <s v="Wednesday"/>
    <d v="1899-12-30T07:26:24"/>
    <d v="1899-12-30T16:33:36"/>
    <d v="1899-12-30T09:07:12"/>
    <s v="E-098"/>
    <s v="Blanco Leguizamón, José Manuel"/>
    <s v="Gerencia"/>
    <x v="2"/>
    <n v="1"/>
    <n v="25"/>
  </r>
  <r>
    <x v="7"/>
    <s v="Wednesday"/>
    <d v="1899-12-30T07:55:12"/>
    <d v="1899-12-30T19:40:48"/>
    <d v="1899-12-30T11:45:36"/>
    <s v="E-006"/>
    <s v="Cavero Díaz, Emma"/>
    <s v="Ventas"/>
    <x v="7"/>
    <n v="3"/>
    <n v="75"/>
  </r>
  <r>
    <x v="7"/>
    <s v="Wednesday"/>
    <d v="1899-12-30T08:09:36"/>
    <d v="1899-12-30T15:07:12"/>
    <d v="1899-12-30T06:57:36"/>
    <s v="E-058"/>
    <s v="Castillo Coronel, Alonso"/>
    <s v="Contabilidad"/>
    <x v="6"/>
    <n v="0"/>
    <n v="0"/>
  </r>
  <r>
    <x v="7"/>
    <s v="Wednesday"/>
    <d v="1899-12-30T08:24:00"/>
    <d v="1899-12-30T16:04:48"/>
    <d v="1899-12-30T07:40:48"/>
    <s v="E-095"/>
    <s v="Bustos Toledo, Antonio"/>
    <s v="Administración"/>
    <x v="4"/>
    <n v="0"/>
    <n v="0"/>
  </r>
  <r>
    <x v="7"/>
    <s v="Wednesday"/>
    <d v="1899-12-30T08:52:48"/>
    <d v="1899-12-30T18:43:12"/>
    <d v="1899-12-30T09:50:24"/>
    <s v="E-057"/>
    <s v="Peralta Arias, Maximiliano"/>
    <s v="Ventas"/>
    <x v="3"/>
    <n v="1"/>
    <n v="25"/>
  </r>
  <r>
    <x v="8"/>
    <s v="Thursday"/>
    <d v="1899-12-30T06:00:00"/>
    <d v="1899-12-30T15:50:24"/>
    <d v="1899-12-30T09:50:24"/>
    <s v="E-015"/>
    <s v="González Ruiz, Morena"/>
    <s v="Marketing"/>
    <x v="4"/>
    <n v="1"/>
    <n v="25"/>
  </r>
  <r>
    <x v="8"/>
    <s v="Thursday"/>
    <d v="1899-12-30T06:28:48"/>
    <d v="1899-12-30T16:19:12"/>
    <d v="1899-12-30T09:50:24"/>
    <s v="E-018"/>
    <s v="Fernández Acosta, Benjamín"/>
    <s v="RRHH"/>
    <x v="5"/>
    <n v="1"/>
    <n v="25"/>
  </r>
  <r>
    <x v="8"/>
    <s v="Thursday"/>
    <d v="1899-12-30T06:43:12"/>
    <d v="1899-12-30T18:14:24"/>
    <d v="1899-12-30T11:31:12"/>
    <s v="E-020"/>
    <s v="Díaz Medina, Felipe"/>
    <s v="Contabilidad"/>
    <x v="6"/>
    <n v="3"/>
    <n v="75"/>
  </r>
  <r>
    <x v="8"/>
    <s v="Thursday"/>
    <d v="1899-12-30T06:43:12"/>
    <d v="1899-12-30T15:36:00"/>
    <d v="1899-12-30T08:52:48"/>
    <s v="E-014"/>
    <s v="Pitt Torres, Julieta"/>
    <s v="RRHH"/>
    <x v="4"/>
    <n v="0"/>
    <n v="0"/>
  </r>
  <r>
    <x v="8"/>
    <s v="Thursday"/>
    <d v="1899-12-30T07:26:24"/>
    <d v="1899-12-30T17:45:36"/>
    <d v="1899-12-30T10:19:12"/>
    <s v="E-023"/>
    <s v="García Aguirre, Joaquín"/>
    <s v="Contabilidad"/>
    <x v="5"/>
    <n v="2"/>
    <n v="50"/>
  </r>
  <r>
    <x v="8"/>
    <s v="Thursday"/>
    <d v="1899-12-30T07:40:48"/>
    <d v="1899-12-30T17:02:24"/>
    <d v="1899-12-30T09:21:36"/>
    <s v="E-030"/>
    <s v="Ramírez Rojas, Santiago"/>
    <s v="Marketing"/>
    <x v="7"/>
    <n v="1"/>
    <n v="25"/>
  </r>
  <r>
    <x v="8"/>
    <s v="Thursday"/>
    <d v="1899-12-30T07:40:48"/>
    <d v="1899-12-30T16:19:12"/>
    <d v="1899-12-30T08:38:24"/>
    <s v="E-027"/>
    <s v="Torres Molina, Mateo"/>
    <s v="Ventas"/>
    <x v="1"/>
    <n v="0"/>
    <n v="0"/>
  </r>
  <r>
    <x v="8"/>
    <s v="Thursday"/>
    <d v="1899-12-30T07:40:48"/>
    <d v="1899-12-30T14:38:24"/>
    <d v="1899-12-30T06:57:36"/>
    <s v="E-057"/>
    <s v="Peralta Arias, Maximiliano"/>
    <s v="Ventas"/>
    <x v="3"/>
    <n v="0"/>
    <n v="0"/>
  </r>
  <r>
    <x v="8"/>
    <s v="Thursday"/>
    <d v="1899-12-30T08:09:36"/>
    <d v="1899-12-30T18:57:36"/>
    <d v="1899-12-30T10:48:00"/>
    <s v="E-071"/>
    <s v="Ramos Méndez, Sonia"/>
    <s v="Administración"/>
    <x v="4"/>
    <n v="2"/>
    <n v="50"/>
  </r>
  <r>
    <x v="8"/>
    <s v="Thursday"/>
    <d v="1899-12-30T08:24:00"/>
    <d v="1899-12-30T16:19:12"/>
    <d v="1899-12-30T07:55:12"/>
    <s v="E-025"/>
    <s v="Romero Gutiérrez, Santino"/>
    <s v="Ventas"/>
    <x v="7"/>
    <n v="0"/>
    <n v="0"/>
  </r>
  <r>
    <x v="8"/>
    <s v="Thursday"/>
    <d v="1899-12-30T08:24:00"/>
    <d v="1899-12-30T14:24:00"/>
    <d v="1899-12-30T06:00:00"/>
    <s v="E-078"/>
    <s v="Maldonado Mendoza, Ana Patricia"/>
    <s v="Ventas"/>
    <x v="2"/>
    <n v="0"/>
    <n v="0"/>
  </r>
  <r>
    <x v="8"/>
    <s v="Thursday"/>
    <d v="1899-12-30T08:38:24"/>
    <d v="1899-12-30T17:02:24"/>
    <d v="1899-12-30T08:24:00"/>
    <s v="E-104"/>
    <s v="Moyano Suárez, Sonia"/>
    <s v="Contabilidad"/>
    <x v="0"/>
    <n v="0"/>
    <n v="0"/>
  </r>
  <r>
    <x v="8"/>
    <s v="Thursday"/>
    <d v="1899-12-30T08:38:24"/>
    <d v="1899-12-30T17:16:48"/>
    <d v="1899-12-30T08:38:24"/>
    <s v="E-028"/>
    <s v="Álvarez Silva, Francisco"/>
    <s v="RRHH"/>
    <x v="5"/>
    <n v="0"/>
    <n v="0"/>
  </r>
  <r>
    <x v="8"/>
    <s v="Thursday"/>
    <d v="1899-12-30T08:52:48"/>
    <d v="1899-12-30T20:52:48"/>
    <d v="1899-12-30T12:00:00"/>
    <s v="E-059"/>
    <s v="Ledesma Córdoba, Martín"/>
    <s v="Contabilidad"/>
    <x v="1"/>
    <n v="4"/>
    <n v="100"/>
  </r>
  <r>
    <x v="8"/>
    <s v="Thursday"/>
    <d v="1899-12-30T08:52:48"/>
    <d v="1899-12-30T19:26:24"/>
    <d v="1899-12-30T10:33:36"/>
    <s v="E-011"/>
    <s v="Gonzales Romero, Victoria"/>
    <s v="Ventas"/>
    <x v="5"/>
    <n v="2"/>
    <n v="50"/>
  </r>
  <r>
    <x v="8"/>
    <s v="Thursday"/>
    <d v="1899-12-30T08:52:48"/>
    <d v="1899-12-30T16:33:36"/>
    <d v="1899-12-30T07:40:48"/>
    <s v="E-014"/>
    <s v="Pitt Torres, Julieta"/>
    <s v="RRHH"/>
    <x v="4"/>
    <n v="0"/>
    <n v="0"/>
  </r>
  <r>
    <x v="8"/>
    <s v="Thursday"/>
    <d v="1899-12-30T08:52:48"/>
    <d v="1899-12-30T18:57:36"/>
    <d v="1899-12-30T10:04:48"/>
    <s v="E-104"/>
    <s v="Moyano Suárez, Sonia"/>
    <s v="Contabilidad"/>
    <x v="0"/>
    <n v="2"/>
    <n v="50"/>
  </r>
  <r>
    <x v="9"/>
    <s v="Friday"/>
    <d v="1899-12-30T06:00:00"/>
    <d v="1899-12-30T12:00:00"/>
    <d v="1899-12-30T06:00:00"/>
    <s v="E-025"/>
    <s v="Romero Gutiérrez, Santino"/>
    <s v="Ventas"/>
    <x v="7"/>
    <n v="0"/>
    <n v="0"/>
  </r>
  <r>
    <x v="9"/>
    <s v="Friday"/>
    <d v="1899-12-30T06:28:48"/>
    <d v="1899-12-30T13:26:24"/>
    <d v="1899-12-30T06:57:36"/>
    <s v="E-011"/>
    <s v="Gonzales Romero, Victoria"/>
    <s v="Ventas"/>
    <x v="5"/>
    <n v="0"/>
    <n v="0"/>
  </r>
  <r>
    <x v="9"/>
    <s v="Friday"/>
    <d v="1899-12-30T06:43:12"/>
    <d v="1899-12-30T14:24:00"/>
    <d v="1899-12-30T07:40:48"/>
    <s v="E-062"/>
    <s v="Vera Cáceres, Cristóbal"/>
    <s v="Ventas"/>
    <x v="1"/>
    <n v="0"/>
    <n v="0"/>
  </r>
  <r>
    <x v="9"/>
    <s v="Friday"/>
    <d v="1899-12-30T06:57:36"/>
    <d v="1899-12-30T16:04:48"/>
    <d v="1899-12-30T09:07:12"/>
    <s v="E-092"/>
    <s v="Escobar Franco, Víctor Hugo"/>
    <s v="Contabilidad"/>
    <x v="1"/>
    <n v="1"/>
    <n v="25"/>
  </r>
  <r>
    <x v="9"/>
    <s v="Friday"/>
    <d v="1899-12-30T07:12:00"/>
    <d v="1899-12-30T13:55:12"/>
    <d v="1899-12-30T06:43:12"/>
    <s v="E-031"/>
    <s v="Flores Ortiz, Tomás"/>
    <s v="Marketing"/>
    <x v="3"/>
    <n v="0"/>
    <n v="0"/>
  </r>
  <r>
    <x v="9"/>
    <s v="Friday"/>
    <d v="1899-12-30T07:26:24"/>
    <d v="1899-12-30T17:45:36"/>
    <d v="1899-12-30T10:19:12"/>
    <s v="E-016"/>
    <s v="Rodríguez Ramírez, Josefina"/>
    <s v="Contabilidad"/>
    <x v="0"/>
    <n v="2"/>
    <n v="50"/>
  </r>
  <r>
    <x v="9"/>
    <s v="Friday"/>
    <d v="1899-12-30T07:40:48"/>
    <d v="1899-12-30T18:57:36"/>
    <d v="1899-12-30T11:16:48"/>
    <s v="E-074"/>
    <s v="Arias Hernández, Lidia"/>
    <s v="Administración"/>
    <x v="2"/>
    <n v="3"/>
    <n v="75"/>
  </r>
  <r>
    <x v="9"/>
    <s v="Friday"/>
    <d v="1899-12-30T07:40:48"/>
    <d v="1899-12-30T14:38:24"/>
    <d v="1899-12-30T06:57:36"/>
    <s v="E-100"/>
    <s v="Maidana Arce, Martha"/>
    <s v="Gerencia"/>
    <x v="1"/>
    <n v="0"/>
    <n v="0"/>
  </r>
  <r>
    <x v="9"/>
    <s v="Friday"/>
    <d v="1899-12-30T08:24:00"/>
    <d v="1899-12-30T17:02:24"/>
    <d v="1899-12-30T08:38:24"/>
    <s v="E-069"/>
    <s v="Coronel Miranda, Ana María"/>
    <s v="Marketing"/>
    <x v="3"/>
    <n v="0"/>
    <n v="0"/>
  </r>
  <r>
    <x v="9"/>
    <s v="Friday"/>
    <d v="1899-12-30T08:38:24"/>
    <d v="1899-12-30T14:38:24"/>
    <d v="1899-12-30T06:00:00"/>
    <s v="E-023"/>
    <s v="García Aguirre, Joaquín"/>
    <s v="Contabilidad"/>
    <x v="5"/>
    <n v="0"/>
    <n v="0"/>
  </r>
  <r>
    <x v="10"/>
    <s v="Saturday"/>
    <d v="1899-12-30T06:00:00"/>
    <d v="1899-12-30T18:00:00"/>
    <d v="1899-12-30T12:00:00"/>
    <s v="E-081"/>
    <s v="Miranda Ávila, Silvia"/>
    <s v="RRHH"/>
    <x v="2"/>
    <n v="4"/>
    <n v="100"/>
  </r>
  <r>
    <x v="10"/>
    <s v="Saturday"/>
    <d v="1899-12-30T06:14:24"/>
    <d v="1899-12-30T16:48:00"/>
    <d v="1899-12-30T10:33:36"/>
    <s v="E-076"/>
    <s v="Córdoba Páez, Carmen"/>
    <s v="Marketing"/>
    <x v="5"/>
    <n v="2"/>
    <n v="50"/>
  </r>
  <r>
    <x v="10"/>
    <s v="Saturday"/>
    <d v="1899-12-30T06:28:48"/>
    <d v="1899-12-30T18:00:00"/>
    <d v="1899-12-30T11:31:12"/>
    <s v="E-085"/>
    <s v="Méndez Martín, José Luis"/>
    <s v="Gerencia"/>
    <x v="3"/>
    <n v="3"/>
    <n v="75"/>
  </r>
  <r>
    <x v="10"/>
    <s v="Saturday"/>
    <d v="1899-12-30T06:28:48"/>
    <d v="1899-12-30T14:09:36"/>
    <d v="1899-12-30T07:40:48"/>
    <s v="E-092"/>
    <s v="Escobar Franco, Víctor Hugo"/>
    <s v="Contabilidad"/>
    <x v="1"/>
    <n v="0"/>
    <n v="0"/>
  </r>
  <r>
    <x v="10"/>
    <s v="Saturday"/>
    <d v="1899-12-30T06:43:12"/>
    <d v="1899-12-30T16:48:00"/>
    <d v="1899-12-30T10:04:48"/>
    <s v="E-017"/>
    <s v="Gómez Flores, Francesca"/>
    <s v="RRHH"/>
    <x v="7"/>
    <n v="2"/>
    <n v="50"/>
  </r>
  <r>
    <x v="10"/>
    <s v="Saturday"/>
    <d v="1899-12-30T06:43:12"/>
    <d v="1899-12-30T13:40:48"/>
    <d v="1899-12-30T06:57:36"/>
    <s v="E-113"/>
    <s v="Toledo Rojas, Paula"/>
    <s v="RRHH"/>
    <x v="2"/>
    <n v="0"/>
    <n v="0"/>
  </r>
  <r>
    <x v="10"/>
    <s v="Saturday"/>
    <d v="1899-12-30T07:12:00"/>
    <d v="1899-12-30T15:21:36"/>
    <d v="1899-12-30T08:09:36"/>
    <s v="E-112"/>
    <s v="Olivera Castro, Lucía"/>
    <s v="Gerencia"/>
    <x v="0"/>
    <n v="0"/>
    <n v="0"/>
  </r>
  <r>
    <x v="10"/>
    <s v="Saturday"/>
    <d v="1899-12-30T07:12:00"/>
    <d v="1899-12-30T14:52:48"/>
    <d v="1899-12-30T07:40:48"/>
    <s v="E-005"/>
    <s v="Giribaldi López, Olivia"/>
    <s v="Ventas"/>
    <x v="3"/>
    <n v="0"/>
    <n v="0"/>
  </r>
  <r>
    <x v="10"/>
    <s v="Saturday"/>
    <d v="1899-12-30T07:26:24"/>
    <d v="1899-12-30T16:04:48"/>
    <d v="1899-12-30T08:38:24"/>
    <s v="E-086"/>
    <s v="Guzmán Maidana, Marco Antonio"/>
    <s v="Ventas"/>
    <x v="3"/>
    <n v="0"/>
    <n v="0"/>
  </r>
  <r>
    <x v="10"/>
    <s v="Saturday"/>
    <d v="1899-12-30T07:40:48"/>
    <d v="1899-12-30T13:40:48"/>
    <d v="1899-12-30T06:00:00"/>
    <s v="E-088"/>
    <s v="Hernández Campos, Juan"/>
    <s v="Gerencia"/>
    <x v="4"/>
    <n v="0"/>
    <n v="0"/>
  </r>
  <r>
    <x v="10"/>
    <s v="Saturday"/>
    <d v="1899-12-30T07:55:12"/>
    <d v="1899-12-30T18:00:00"/>
    <d v="1899-12-30T10:04:48"/>
    <s v="E-090"/>
    <s v="Cruz Duarte, David"/>
    <s v="Marketing"/>
    <x v="7"/>
    <n v="2"/>
    <n v="50"/>
  </r>
  <r>
    <x v="10"/>
    <s v="Saturday"/>
    <d v="1899-12-30T08:09:36"/>
    <d v="1899-12-30T16:33:36"/>
    <d v="1899-12-30T08:24:00"/>
    <s v="E-048"/>
    <s v="Juárez Muñoz, Trinidad"/>
    <s v="Ventas"/>
    <x v="0"/>
    <n v="0"/>
    <n v="0"/>
  </r>
  <r>
    <x v="10"/>
    <s v="Saturday"/>
    <d v="1899-12-30T08:24:00"/>
    <d v="1899-12-30T16:33:36"/>
    <d v="1899-12-30T08:09:36"/>
    <s v="E-021"/>
    <s v="Martínez Suárez, Valentino"/>
    <s v="Contabilidad"/>
    <x v="1"/>
    <n v="0"/>
    <n v="0"/>
  </r>
  <r>
    <x v="10"/>
    <s v="Saturday"/>
    <d v="1899-12-30T08:38:24"/>
    <d v="1899-12-30T17:02:24"/>
    <d v="1899-12-30T08:24:00"/>
    <s v="E-074"/>
    <s v="Arias Hernández, Lidia"/>
    <s v="Administración"/>
    <x v="2"/>
    <n v="0"/>
    <n v="0"/>
  </r>
  <r>
    <x v="10"/>
    <s v="Saturday"/>
    <d v="1899-12-30T08:38:24"/>
    <d v="1899-12-30T19:55:12"/>
    <d v="1899-12-30T11:16:48"/>
    <s v="E-024"/>
    <s v="Sánchez Pereyra, Lorenzo"/>
    <s v="RRHH"/>
    <x v="3"/>
    <n v="3"/>
    <n v="75"/>
  </r>
  <r>
    <x v="11"/>
    <s v="Sunday"/>
    <d v="1899-12-30T06:00:00"/>
    <d v="1899-12-30T14:09:36"/>
    <d v="1899-12-30T08:09:36"/>
    <s v="E-045"/>
    <s v="Silva Quiroga, Martina"/>
    <s v="RRHH"/>
    <x v="3"/>
    <n v="0"/>
    <n v="0"/>
  </r>
  <r>
    <x v="11"/>
    <s v="Sunday"/>
    <d v="1899-12-30T06:00:00"/>
    <d v="1899-12-30T16:33:36"/>
    <d v="1899-12-30T10:33:36"/>
    <s v="E-001"/>
    <s v="Bazo González, Isabella"/>
    <s v="Administración"/>
    <x v="6"/>
    <n v="2"/>
    <n v="50"/>
  </r>
  <r>
    <x v="11"/>
    <s v="Sunday"/>
    <d v="1899-12-30T06:28:48"/>
    <d v="1899-12-30T18:14:24"/>
    <d v="1899-12-30T11:45:36"/>
    <s v="E-007"/>
    <s v="Cáceres Martínez, Delfina"/>
    <s v="Ventas"/>
    <x v="6"/>
    <n v="3"/>
    <n v="75"/>
  </r>
  <r>
    <x v="11"/>
    <s v="Sunday"/>
    <d v="1899-12-30T06:28:48"/>
    <d v="1899-12-30T15:50:24"/>
    <d v="1899-12-30T09:21:36"/>
    <s v="E-076"/>
    <s v="Córdoba Páez, Carmen"/>
    <s v="Marketing"/>
    <x v="5"/>
    <n v="1"/>
    <n v="25"/>
  </r>
  <r>
    <x v="11"/>
    <s v="Sunday"/>
    <d v="1899-12-30T06:43:12"/>
    <d v="1899-12-30T13:40:48"/>
    <d v="1899-12-30T06:57:36"/>
    <s v="E-058"/>
    <s v="Castillo Coronel, Alonso"/>
    <s v="Contabilidad"/>
    <x v="6"/>
    <n v="0"/>
    <n v="0"/>
  </r>
  <r>
    <x v="11"/>
    <s v="Sunday"/>
    <d v="1899-12-30T07:12:00"/>
    <d v="1899-12-30T15:50:24"/>
    <d v="1899-12-30T08:38:24"/>
    <s v="E-074"/>
    <s v="Arias Hernández, Lidia"/>
    <s v="Administración"/>
    <x v="2"/>
    <n v="0"/>
    <n v="0"/>
  </r>
  <r>
    <x v="11"/>
    <s v="Sunday"/>
    <d v="1899-12-30T07:26:24"/>
    <d v="1899-12-30T14:38:24"/>
    <d v="1899-12-30T07:12:00"/>
    <s v="E-064"/>
    <s v="Ojeda Maldonado, Diego"/>
    <s v="Ventas"/>
    <x v="4"/>
    <n v="0"/>
    <n v="0"/>
  </r>
  <r>
    <x v="11"/>
    <s v="Sunday"/>
    <d v="1899-12-30T07:40:48"/>
    <d v="1899-12-30T18:57:36"/>
    <d v="1899-12-30T11:16:48"/>
    <s v="E-052"/>
    <s v="Godoy Vázquez, Agustín"/>
    <s v="Contabilidad"/>
    <x v="0"/>
    <n v="3"/>
    <n v="75"/>
  </r>
  <r>
    <x v="11"/>
    <s v="Sunday"/>
    <d v="1899-12-30T07:55:12"/>
    <d v="1899-12-30T19:12:00"/>
    <d v="1899-12-30T11:16:48"/>
    <s v="E-050"/>
    <s v="Ríos Ponce, Alonso"/>
    <s v="Contabilidad"/>
    <x v="5"/>
    <n v="3"/>
    <n v="75"/>
  </r>
  <r>
    <x v="11"/>
    <s v="Sunday"/>
    <d v="1899-12-30T08:52:48"/>
    <d v="1899-12-30T20:24:00"/>
    <d v="1899-12-30T11:31:12"/>
    <s v="E-020"/>
    <s v="Díaz Medina, Felipe"/>
    <s v="Contabilidad"/>
    <x v="6"/>
    <n v="3"/>
    <n v="75"/>
  </r>
  <r>
    <x v="12"/>
    <s v="Monday"/>
    <d v="1899-12-30T06:14:24"/>
    <d v="1899-12-30T17:02:24"/>
    <d v="1899-12-30T10:48:00"/>
    <s v="E-061"/>
    <s v="Vega Correa, Matías"/>
    <s v="Administración"/>
    <x v="0"/>
    <n v="2"/>
    <n v="50"/>
  </r>
  <r>
    <x v="12"/>
    <s v="Monday"/>
    <d v="1899-12-30T06:28:48"/>
    <d v="1899-12-30T13:55:12"/>
    <d v="1899-12-30T07:26:24"/>
    <s v="E-072"/>
    <s v="Vargas Lucero, Juana"/>
    <s v="Gerencia"/>
    <x v="0"/>
    <n v="0"/>
    <n v="0"/>
  </r>
  <r>
    <x v="12"/>
    <s v="Monday"/>
    <d v="1899-12-30T06:43:12"/>
    <d v="1899-12-30T14:52:48"/>
    <d v="1899-12-30T08:09:36"/>
    <s v="E-100"/>
    <s v="Maidana Arce, Martha"/>
    <s v="Gerencia"/>
    <x v="1"/>
    <n v="0"/>
    <n v="0"/>
  </r>
  <r>
    <x v="12"/>
    <s v="Monday"/>
    <d v="1899-12-30T06:57:36"/>
    <d v="1899-12-30T17:02:24"/>
    <d v="1899-12-30T10:04:48"/>
    <s v="E-031"/>
    <s v="Flores Ortiz, Tomás"/>
    <s v="Marketing"/>
    <x v="3"/>
    <n v="2"/>
    <n v="50"/>
  </r>
  <r>
    <x v="12"/>
    <s v="Monday"/>
    <d v="1899-12-30T06:57:36"/>
    <d v="1899-12-30T17:45:36"/>
    <d v="1899-12-30T10:48:00"/>
    <s v="E-031"/>
    <s v="Flores Ortiz, Tomás"/>
    <s v="Marketing"/>
    <x v="3"/>
    <n v="2"/>
    <n v="50"/>
  </r>
  <r>
    <x v="12"/>
    <s v="Monday"/>
    <d v="1899-12-30T06:57:36"/>
    <d v="1899-12-30T18:57:36"/>
    <d v="1899-12-30T12:00:00"/>
    <s v="E-063"/>
    <s v="Muñoz Vargas, José"/>
    <s v="Gerencia"/>
    <x v="4"/>
    <n v="4"/>
    <n v="100"/>
  </r>
  <r>
    <x v="12"/>
    <s v="Monday"/>
    <d v="1899-12-30T07:12:00"/>
    <d v="1899-12-30T13:12:00"/>
    <d v="1899-12-30T06:00:00"/>
    <s v="E-048"/>
    <s v="Juárez Muñoz, Trinidad"/>
    <s v="Ventas"/>
    <x v="0"/>
    <n v="0"/>
    <n v="0"/>
  </r>
  <r>
    <x v="12"/>
    <s v="Monday"/>
    <d v="1899-12-30T07:12:00"/>
    <d v="1899-12-30T18:00:00"/>
    <d v="1899-12-30T10:48:00"/>
    <s v="E-099"/>
    <s v="Soria Chávez, Víctor"/>
    <s v="RRHH"/>
    <x v="7"/>
    <n v="2"/>
    <n v="50"/>
  </r>
  <r>
    <x v="12"/>
    <s v="Monday"/>
    <d v="1899-12-30T07:12:00"/>
    <d v="1899-12-30T19:12:00"/>
    <d v="1899-12-30T12:00:00"/>
    <s v="E-007"/>
    <s v="Cáceres Martínez, Delfina"/>
    <s v="Ventas"/>
    <x v="6"/>
    <n v="4"/>
    <n v="100"/>
  </r>
  <r>
    <x v="12"/>
    <s v="Monday"/>
    <d v="1899-12-30T07:26:24"/>
    <d v="1899-12-30T13:26:24"/>
    <d v="1899-12-30T06:00:00"/>
    <s v="E-044"/>
    <s v="Ortiz Carrizo, Amanda"/>
    <s v="Gerencia"/>
    <x v="6"/>
    <n v="0"/>
    <n v="0"/>
  </r>
  <r>
    <x v="12"/>
    <s v="Monday"/>
    <d v="1899-12-30T07:26:24"/>
    <d v="1899-12-30T17:31:12"/>
    <d v="1899-12-30T10:04:48"/>
    <s v="E-072"/>
    <s v="Vargas Lucero, Juana"/>
    <s v="Gerencia"/>
    <x v="0"/>
    <n v="2"/>
    <n v="50"/>
  </r>
  <r>
    <x v="12"/>
    <s v="Monday"/>
    <d v="1899-12-30T07:26:24"/>
    <d v="1899-12-30T17:31:12"/>
    <d v="1899-12-30T10:04:48"/>
    <s v="E-102"/>
    <s v="Leiva Benítez, Ana María"/>
    <s v="Administración"/>
    <x v="2"/>
    <n v="2"/>
    <n v="50"/>
  </r>
  <r>
    <x v="12"/>
    <s v="Monday"/>
    <d v="1899-12-30T07:40:48"/>
    <d v="1899-12-30T16:04:48"/>
    <d v="1899-12-30T08:24:00"/>
    <s v="E-053"/>
    <s v="Moreno Villalba, Benjamín"/>
    <s v="Administración"/>
    <x v="2"/>
    <n v="0"/>
    <n v="0"/>
  </r>
  <r>
    <x v="12"/>
    <s v="Monday"/>
    <d v="1899-12-30T07:40:48"/>
    <d v="1899-12-30T17:31:12"/>
    <d v="1899-12-30T09:50:24"/>
    <s v="E-020"/>
    <s v="Díaz Medina, Felipe"/>
    <s v="Contabilidad"/>
    <x v="6"/>
    <n v="1"/>
    <n v="25"/>
  </r>
  <r>
    <x v="12"/>
    <s v="Monday"/>
    <d v="1899-12-30T07:40:48"/>
    <d v="1899-12-30T18:28:48"/>
    <d v="1899-12-30T10:48:00"/>
    <s v="E-042"/>
    <s v="Molina Peralta, Julieta"/>
    <s v="Contabilidad"/>
    <x v="6"/>
    <n v="2"/>
    <n v="50"/>
  </r>
  <r>
    <x v="12"/>
    <s v="Monday"/>
    <d v="1899-12-30T08:09:36"/>
    <d v="1899-12-30T17:16:48"/>
    <d v="1899-12-30T09:07:12"/>
    <s v="E-079"/>
    <s v="Paz Barrios, Lucía"/>
    <s v="Ventas"/>
    <x v="4"/>
    <n v="1"/>
    <n v="25"/>
  </r>
  <r>
    <x v="12"/>
    <s v="Monday"/>
    <d v="1899-12-30T08:24:00"/>
    <d v="1899-12-30T17:02:24"/>
    <d v="1899-12-30T08:38:24"/>
    <s v="E-050"/>
    <s v="Ríos Ponce, Alonso"/>
    <s v="Contabilidad"/>
    <x v="5"/>
    <n v="0"/>
    <n v="0"/>
  </r>
  <r>
    <x v="12"/>
    <s v="Monday"/>
    <d v="1899-12-30T08:38:24"/>
    <d v="1899-12-30T16:04:48"/>
    <d v="1899-12-30T07:26:24"/>
    <s v="E-070"/>
    <s v="Vázquez Roldán, Elizabeth"/>
    <s v="Administración"/>
    <x v="0"/>
    <n v="0"/>
    <n v="0"/>
  </r>
  <r>
    <x v="12"/>
    <s v="Monday"/>
    <d v="1899-12-30T08:52:48"/>
    <d v="1899-12-30T18:57:36"/>
    <d v="1899-12-30T10:04:48"/>
    <s v="E-036"/>
    <s v="Suárez Ríos, Emilia"/>
    <s v="Marketing"/>
    <x v="0"/>
    <n v="2"/>
    <n v="50"/>
  </r>
  <r>
    <x v="12"/>
    <s v="Monday"/>
    <d v="1899-12-30T08:52:48"/>
    <d v="1899-12-30T18:43:12"/>
    <d v="1899-12-30T09:50:24"/>
    <s v="E-067"/>
    <s v="Cardozo Rivero, Martha"/>
    <s v="Marketing"/>
    <x v="5"/>
    <n v="1"/>
    <n v="25"/>
  </r>
  <r>
    <x v="12"/>
    <s v="Monday"/>
    <d v="1899-12-30T08:52:48"/>
    <d v="1899-12-30T16:33:36"/>
    <d v="1899-12-30T07:40:48"/>
    <s v="E-063"/>
    <s v="Muñoz Vargas, José"/>
    <s v="Gerencia"/>
    <x v="4"/>
    <n v="0"/>
    <n v="0"/>
  </r>
  <r>
    <x v="13"/>
    <s v="Tuesday"/>
    <d v="1899-12-30T06:00:00"/>
    <d v="1899-12-30T13:55:12"/>
    <d v="1899-12-30T07:55:12"/>
    <s v="E-082"/>
    <s v="Mansilla Soria, María"/>
    <s v="Marketing"/>
    <x v="6"/>
    <n v="0"/>
    <n v="0"/>
  </r>
  <r>
    <x v="13"/>
    <s v="Tuesday"/>
    <d v="1899-12-30T06:14:24"/>
    <d v="1899-12-30T17:02:24"/>
    <d v="1899-12-30T10:48:00"/>
    <s v="E-028"/>
    <s v="Álvarez Silva, Francisco"/>
    <s v="RRHH"/>
    <x v="5"/>
    <n v="2"/>
    <n v="50"/>
  </r>
  <r>
    <x v="13"/>
    <s v="Tuesday"/>
    <d v="1899-12-30T06:14:24"/>
    <d v="1899-12-30T13:55:12"/>
    <d v="1899-12-30T07:40:48"/>
    <s v="E-065"/>
    <s v="Ponce Mansilla, Sebastián"/>
    <s v="Gerencia"/>
    <x v="2"/>
    <n v="0"/>
    <n v="0"/>
  </r>
  <r>
    <x v="13"/>
    <s v="Tuesday"/>
    <d v="1899-12-30T06:28:48"/>
    <d v="1899-12-30T17:16:48"/>
    <d v="1899-12-30T10:48:00"/>
    <s v="E-010"/>
    <s v="Martínez Sánchez, Valentina"/>
    <s v="Gerencia"/>
    <x v="1"/>
    <n v="2"/>
    <n v="50"/>
  </r>
  <r>
    <x v="13"/>
    <s v="Tuesday"/>
    <d v="1899-12-30T06:28:48"/>
    <d v="1899-12-30T14:24:00"/>
    <d v="1899-12-30T07:55:12"/>
    <s v="E-107"/>
    <s v="Martín Pereyra, Lidia"/>
    <s v="Contabilidad"/>
    <x v="7"/>
    <n v="0"/>
    <n v="0"/>
  </r>
  <r>
    <x v="13"/>
    <s v="Tuesday"/>
    <d v="1899-12-30T06:28:48"/>
    <d v="1899-12-30T15:36:00"/>
    <d v="1899-12-30T09:07:12"/>
    <s v="E-021"/>
    <s v="Martínez Suárez, Valentino"/>
    <s v="Contabilidad"/>
    <x v="1"/>
    <n v="1"/>
    <n v="25"/>
  </r>
  <r>
    <x v="13"/>
    <s v="Tuesday"/>
    <d v="1899-12-30T06:28:48"/>
    <d v="1899-12-30T16:19:12"/>
    <d v="1899-12-30T09:50:24"/>
    <s v="E-097"/>
    <s v="Ayala Montenegro, Mario"/>
    <s v="Marketing"/>
    <x v="1"/>
    <n v="1"/>
    <n v="25"/>
  </r>
  <r>
    <x v="13"/>
    <s v="Tuesday"/>
    <d v="1899-12-30T06:43:12"/>
    <d v="1899-12-30T16:04:48"/>
    <d v="1899-12-30T09:21:36"/>
    <s v="E-047"/>
    <s v="Luna Ledesma, Catalina"/>
    <s v="Administración"/>
    <x v="2"/>
    <n v="1"/>
    <n v="25"/>
  </r>
  <r>
    <x v="13"/>
    <s v="Tuesday"/>
    <d v="1899-12-30T06:57:36"/>
    <d v="1899-12-30T17:31:12"/>
    <d v="1899-12-30T10:33:36"/>
    <s v="E-062"/>
    <s v="Vera Cáceres, Cristóbal"/>
    <s v="Ventas"/>
    <x v="1"/>
    <n v="2"/>
    <n v="50"/>
  </r>
  <r>
    <x v="13"/>
    <s v="Tuesday"/>
    <d v="1899-12-30T06:57:36"/>
    <d v="1899-12-30T13:26:24"/>
    <d v="1899-12-30T06:28:48"/>
    <s v="E-065"/>
    <s v="Ponce Mansilla, Sebastián"/>
    <s v="Gerencia"/>
    <x v="2"/>
    <n v="0"/>
    <n v="0"/>
  </r>
  <r>
    <x v="13"/>
    <s v="Tuesday"/>
    <d v="1899-12-30T06:57:36"/>
    <d v="1899-12-30T15:50:24"/>
    <d v="1899-12-30T08:52:48"/>
    <s v="E-065"/>
    <s v="Ponce Mansilla, Sebastián"/>
    <s v="Gerencia"/>
    <x v="2"/>
    <n v="0"/>
    <n v="0"/>
  </r>
  <r>
    <x v="13"/>
    <s v="Tuesday"/>
    <d v="1899-12-30T07:12:00"/>
    <d v="1899-12-30T14:09:36"/>
    <d v="1899-12-30T06:57:36"/>
    <s v="E-037"/>
    <s v="Aguirre Ferreyra, Isidora"/>
    <s v="Ventas"/>
    <x v="5"/>
    <n v="0"/>
    <n v="0"/>
  </r>
  <r>
    <x v="13"/>
    <s v="Tuesday"/>
    <d v="1899-12-30T07:12:00"/>
    <d v="1899-12-30T16:33:36"/>
    <d v="1899-12-30T09:21:36"/>
    <s v="E-047"/>
    <s v="Luna Ledesma, Catalina"/>
    <s v="Administración"/>
    <x v="2"/>
    <n v="1"/>
    <n v="25"/>
  </r>
  <r>
    <x v="13"/>
    <s v="Tuesday"/>
    <d v="1899-12-30T07:40:48"/>
    <d v="1899-12-30T14:24:00"/>
    <d v="1899-12-30T06:43:12"/>
    <s v="E-037"/>
    <s v="Aguirre Ferreyra, Isidora"/>
    <s v="Ventas"/>
    <x v="5"/>
    <n v="0"/>
    <n v="0"/>
  </r>
  <r>
    <x v="13"/>
    <s v="Tuesday"/>
    <d v="1899-12-30T07:55:12"/>
    <d v="1899-12-30T15:36:00"/>
    <d v="1899-12-30T07:40:48"/>
    <s v="E-083"/>
    <s v="Farias Leiva, Rosa"/>
    <s v="RRHH"/>
    <x v="3"/>
    <n v="0"/>
    <n v="0"/>
  </r>
  <r>
    <x v="13"/>
    <s v="Tuesday"/>
    <d v="1899-12-30T07:55:12"/>
    <d v="1899-12-30T16:19:12"/>
    <d v="1899-12-30T08:24:00"/>
    <s v="E-019"/>
    <s v="López Benítez, Bautista"/>
    <s v="RRHH"/>
    <x v="1"/>
    <n v="0"/>
    <n v="0"/>
  </r>
  <r>
    <x v="13"/>
    <s v="Tuesday"/>
    <d v="1899-12-30T08:24:00"/>
    <d v="1899-12-30T20:24:00"/>
    <d v="1899-12-30T12:00:00"/>
    <s v="E-003"/>
    <s v="García Gómez, Catalina"/>
    <s v="Marketing"/>
    <x v="2"/>
    <n v="4"/>
    <n v="100"/>
  </r>
  <r>
    <x v="13"/>
    <s v="Tuesday"/>
    <d v="1899-12-30T08:24:00"/>
    <d v="1899-12-30T16:48:00"/>
    <d v="1899-12-30T08:24:00"/>
    <s v="E-036"/>
    <s v="Suárez Ríos, Emilia"/>
    <s v="Marketing"/>
    <x v="0"/>
    <n v="0"/>
    <n v="0"/>
  </r>
  <r>
    <x v="13"/>
    <s v="Tuesday"/>
    <d v="1899-12-30T08:24:00"/>
    <d v="1899-12-30T20:24:00"/>
    <d v="1899-12-30T12:00:00"/>
    <s v="E-006"/>
    <s v="Cavero Díaz, Emma"/>
    <s v="Ventas"/>
    <x v="7"/>
    <n v="4"/>
    <n v="100"/>
  </r>
  <r>
    <x v="13"/>
    <s v="Tuesday"/>
    <d v="1899-12-30T08:38:24"/>
    <d v="1899-12-30T20:09:36"/>
    <d v="1899-12-30T11:31:12"/>
    <s v="E-104"/>
    <s v="Moyano Suárez, Sonia"/>
    <s v="Contabilidad"/>
    <x v="0"/>
    <n v="3"/>
    <n v="75"/>
  </r>
  <r>
    <x v="13"/>
    <s v="Tuesday"/>
    <d v="1899-12-30T08:38:24"/>
    <d v="1899-12-30T18:28:48"/>
    <d v="1899-12-30T09:50:24"/>
    <s v="E-072"/>
    <s v="Vargas Lucero, Juana"/>
    <s v="Gerencia"/>
    <x v="0"/>
    <n v="1"/>
    <n v="25"/>
  </r>
  <r>
    <x v="13"/>
    <s v="Tuesday"/>
    <d v="1899-12-30T08:52:48"/>
    <d v="1899-12-30T17:45:36"/>
    <d v="1899-12-30T08:52:48"/>
    <s v="E-042"/>
    <s v="Molina Peralta, Julieta"/>
    <s v="Contabilidad"/>
    <x v="6"/>
    <n v="0"/>
    <n v="0"/>
  </r>
  <r>
    <x v="14"/>
    <s v="Wednesday"/>
    <d v="1899-12-30T06:00:00"/>
    <d v="1899-12-30T17:45:36"/>
    <d v="1899-12-30T11:45:36"/>
    <s v="E-008"/>
    <s v="Fabiani Pérez, Emilia"/>
    <s v="Ventas"/>
    <x v="5"/>
    <n v="3"/>
    <n v="75"/>
  </r>
  <r>
    <x v="14"/>
    <s v="Wednesday"/>
    <d v="1899-12-30T06:00:00"/>
    <d v="1899-12-30T17:16:48"/>
    <d v="1899-12-30T11:16:48"/>
    <s v="E-072"/>
    <s v="Vargas Lucero, Juana"/>
    <s v="Gerencia"/>
    <x v="0"/>
    <n v="3"/>
    <n v="75"/>
  </r>
  <r>
    <x v="14"/>
    <s v="Wednesday"/>
    <d v="1899-12-30T06:00:00"/>
    <d v="1899-12-30T16:33:36"/>
    <d v="1899-12-30T10:33:36"/>
    <s v="E-070"/>
    <s v="Vázquez Roldán, Elizabeth"/>
    <s v="Administración"/>
    <x v="0"/>
    <n v="2"/>
    <n v="50"/>
  </r>
  <r>
    <x v="14"/>
    <s v="Wednesday"/>
    <d v="1899-12-30T06:14:24"/>
    <d v="1899-12-30T17:45:36"/>
    <d v="1899-12-30T11:31:12"/>
    <s v="E-079"/>
    <s v="Paz Barrios, Lucía"/>
    <s v="Ventas"/>
    <x v="4"/>
    <n v="3"/>
    <n v="75"/>
  </r>
  <r>
    <x v="14"/>
    <s v="Wednesday"/>
    <d v="1899-12-30T06:28:48"/>
    <d v="1899-12-30T14:09:36"/>
    <d v="1899-12-30T07:40:48"/>
    <s v="E-042"/>
    <s v="Molina Peralta, Julieta"/>
    <s v="Contabilidad"/>
    <x v="6"/>
    <n v="0"/>
    <n v="0"/>
  </r>
  <r>
    <x v="14"/>
    <s v="Wednesday"/>
    <d v="1899-12-30T06:28:48"/>
    <d v="1899-12-30T15:50:24"/>
    <d v="1899-12-30T09:21:36"/>
    <s v="E-006"/>
    <s v="Cavero Díaz, Emma"/>
    <s v="Ventas"/>
    <x v="7"/>
    <n v="1"/>
    <n v="25"/>
  </r>
  <r>
    <x v="14"/>
    <s v="Wednesday"/>
    <d v="1899-12-30T06:43:12"/>
    <d v="1899-12-30T17:16:48"/>
    <d v="1899-12-30T10:33:36"/>
    <s v="E-109"/>
    <s v="Bravo Giménez/Jiménez, Carmen"/>
    <s v="Administración"/>
    <x v="0"/>
    <n v="2"/>
    <n v="50"/>
  </r>
  <r>
    <x v="14"/>
    <s v="Wednesday"/>
    <d v="1899-12-30T06:43:12"/>
    <d v="1899-12-30T16:04:48"/>
    <d v="1899-12-30T09:21:36"/>
    <s v="E-004"/>
    <s v="Beltrán Fernández, Sofía"/>
    <s v="Marketing"/>
    <x v="4"/>
    <n v="1"/>
    <n v="25"/>
  </r>
  <r>
    <x v="14"/>
    <s v="Wednesday"/>
    <d v="1899-12-30T06:43:12"/>
    <d v="1899-12-30T18:14:24"/>
    <d v="1899-12-30T11:31:12"/>
    <s v="E-104"/>
    <s v="Moyano Suárez, Sonia"/>
    <s v="Contabilidad"/>
    <x v="0"/>
    <n v="3"/>
    <n v="75"/>
  </r>
  <r>
    <x v="14"/>
    <s v="Wednesday"/>
    <d v="1899-12-30T07:12:00"/>
    <d v="1899-12-30T18:43:12"/>
    <d v="1899-12-30T11:31:12"/>
    <s v="E-091"/>
    <s v="Páez Soto, Fernando"/>
    <s v="Marketing"/>
    <x v="2"/>
    <n v="3"/>
    <n v="75"/>
  </r>
  <r>
    <x v="14"/>
    <s v="Wednesday"/>
    <d v="1899-12-30T07:12:00"/>
    <d v="1899-12-30T15:36:00"/>
    <d v="1899-12-30T08:24:00"/>
    <s v="E-079"/>
    <s v="Paz Barrios, Lucía"/>
    <s v="Ventas"/>
    <x v="4"/>
    <n v="0"/>
    <n v="0"/>
  </r>
  <r>
    <x v="14"/>
    <s v="Wednesday"/>
    <d v="1899-12-30T07:40:48"/>
    <d v="1899-12-30T18:14:24"/>
    <d v="1899-12-30T10:33:36"/>
    <s v="E-078"/>
    <s v="Maldonado Mendoza, Ana Patricia"/>
    <s v="Ventas"/>
    <x v="2"/>
    <n v="2"/>
    <n v="50"/>
  </r>
  <r>
    <x v="14"/>
    <s v="Wednesday"/>
    <d v="1899-12-30T07:40:48"/>
    <d v="1899-12-30T18:28:48"/>
    <d v="1899-12-30T10:48:00"/>
    <s v="E-047"/>
    <s v="Luna Ledesma, Catalina"/>
    <s v="Administración"/>
    <x v="2"/>
    <n v="2"/>
    <n v="50"/>
  </r>
  <r>
    <x v="14"/>
    <s v="Wednesday"/>
    <d v="1899-12-30T07:55:12"/>
    <d v="1899-12-30T16:04:48"/>
    <d v="1899-12-30T08:09:36"/>
    <s v="E-039"/>
    <s v="Gutiérrez Morales, Isabella"/>
    <s v="Administración"/>
    <x v="0"/>
    <n v="0"/>
    <n v="0"/>
  </r>
  <r>
    <x v="14"/>
    <s v="Wednesday"/>
    <d v="1899-12-30T08:38:24"/>
    <d v="1899-12-30T19:12:00"/>
    <d v="1899-12-30T10:33:36"/>
    <s v="E-079"/>
    <s v="Paz Barrios, Lucía"/>
    <s v="Ventas"/>
    <x v="4"/>
    <n v="2"/>
    <n v="50"/>
  </r>
  <r>
    <x v="14"/>
    <s v="Wednesday"/>
    <d v="1899-12-30T08:38:24"/>
    <d v="1899-12-30T17:45:36"/>
    <d v="1899-12-30T09:07:12"/>
    <s v="E-110"/>
    <s v="Chávez Molina, Laura"/>
    <s v="Marketing"/>
    <x v="3"/>
    <n v="1"/>
    <n v="25"/>
  </r>
  <r>
    <x v="15"/>
    <s v="Thursday"/>
    <d v="1899-12-30T06:14:24"/>
    <d v="1899-12-30T17:16:48"/>
    <d v="1899-12-30T11:02:24"/>
    <s v="E-110"/>
    <s v="Chávez Molina, Laura"/>
    <s v="Marketing"/>
    <x v="3"/>
    <n v="3"/>
    <n v="75"/>
  </r>
  <r>
    <x v="15"/>
    <s v="Thursday"/>
    <d v="1899-12-30T06:28:48"/>
    <d v="1899-12-30T15:36:00"/>
    <d v="1899-12-30T09:07:12"/>
    <s v="E-078"/>
    <s v="Maldonado Mendoza, Ana Patricia"/>
    <s v="Ventas"/>
    <x v="2"/>
    <n v="1"/>
    <n v="25"/>
  </r>
  <r>
    <x v="15"/>
    <s v="Thursday"/>
    <d v="1899-12-30T06:28:48"/>
    <d v="1899-12-30T17:31:12"/>
    <d v="1899-12-30T11:02:24"/>
    <s v="E-066"/>
    <s v="Villalba Farías, Gaspar"/>
    <s v="Administración"/>
    <x v="5"/>
    <n v="3"/>
    <n v="75"/>
  </r>
  <r>
    <x v="15"/>
    <s v="Thursday"/>
    <d v="1899-12-30T06:57:36"/>
    <d v="1899-12-30T16:19:12"/>
    <d v="1899-12-30T09:21:36"/>
    <s v="E-074"/>
    <s v="Arias Hernández, Lidia"/>
    <s v="Administración"/>
    <x v="2"/>
    <n v="1"/>
    <n v="25"/>
  </r>
  <r>
    <x v="15"/>
    <s v="Thursday"/>
    <d v="1899-12-30T07:12:00"/>
    <d v="1899-12-30T13:40:48"/>
    <d v="1899-12-30T06:28:48"/>
    <s v="E-084"/>
    <s v="Roldán Acuña, Juan Carlos"/>
    <s v="Contabilidad"/>
    <x v="6"/>
    <n v="0"/>
    <n v="0"/>
  </r>
  <r>
    <x v="15"/>
    <s v="Thursday"/>
    <d v="1899-12-30T07:55:12"/>
    <d v="1899-12-30T16:04:48"/>
    <d v="1899-12-30T08:09:36"/>
    <s v="E-109"/>
    <s v="Bravo Giménez/Jiménez, Carmen"/>
    <s v="Administración"/>
    <x v="0"/>
    <n v="0"/>
    <n v="0"/>
  </r>
  <r>
    <x v="15"/>
    <s v="Thursday"/>
    <d v="1899-12-30T07:55:12"/>
    <d v="1899-12-30T17:16:48"/>
    <d v="1899-12-30T09:21:36"/>
    <s v="E-002"/>
    <s v="Juarez Rodríguez, Martina"/>
    <s v="RRHH"/>
    <x v="0"/>
    <n v="1"/>
    <n v="25"/>
  </r>
  <r>
    <x v="15"/>
    <s v="Thursday"/>
    <d v="1899-12-30T08:09:36"/>
    <d v="1899-12-30T19:55:12"/>
    <d v="1899-12-30T11:45:36"/>
    <s v="E-098"/>
    <s v="Blanco Leguizamón, José Manuel"/>
    <s v="Gerencia"/>
    <x v="2"/>
    <n v="3"/>
    <n v="75"/>
  </r>
  <r>
    <x v="16"/>
    <s v="Friday"/>
    <d v="1899-12-30T06:14:24"/>
    <d v="1899-12-30T12:57:36"/>
    <d v="1899-12-30T06:43:12"/>
    <s v="E-058"/>
    <s v="Castillo Coronel, Alonso"/>
    <s v="Contabilidad"/>
    <x v="6"/>
    <n v="0"/>
    <n v="0"/>
  </r>
  <r>
    <x v="16"/>
    <s v="Friday"/>
    <d v="1899-12-30T06:28:48"/>
    <d v="1899-12-30T13:55:12"/>
    <d v="1899-12-30T07:26:24"/>
    <s v="E-091"/>
    <s v="Páez Soto, Fernando"/>
    <s v="Marketing"/>
    <x v="2"/>
    <n v="0"/>
    <n v="0"/>
  </r>
  <r>
    <x v="16"/>
    <s v="Friday"/>
    <d v="1899-12-30T06:43:12"/>
    <d v="1899-12-30T14:24:00"/>
    <d v="1899-12-30T07:40:48"/>
    <s v="E-085"/>
    <s v="Méndez Martín, José Luis"/>
    <s v="Gerencia"/>
    <x v="3"/>
    <n v="0"/>
    <n v="0"/>
  </r>
  <r>
    <x v="16"/>
    <s v="Friday"/>
    <d v="1899-12-30T06:57:36"/>
    <d v="1899-12-30T18:14:24"/>
    <d v="1899-12-30T11:16:48"/>
    <s v="E-109"/>
    <s v="Bravo Giménez/Jiménez, Carmen"/>
    <s v="Administración"/>
    <x v="0"/>
    <n v="3"/>
    <n v="75"/>
  </r>
  <r>
    <x v="16"/>
    <s v="Friday"/>
    <d v="1899-12-30T06:57:36"/>
    <d v="1899-12-30T18:57:36"/>
    <d v="1899-12-30T12:00:00"/>
    <s v="E-093"/>
    <s v="Mendoza Bravo, Jorge"/>
    <s v="Contabilidad"/>
    <x v="1"/>
    <n v="4"/>
    <n v="100"/>
  </r>
  <r>
    <x v="16"/>
    <s v="Friday"/>
    <d v="1899-12-30T07:12:00"/>
    <d v="1899-12-30T14:38:24"/>
    <d v="1899-12-30T07:26:24"/>
    <s v="E-034"/>
    <s v="Medina Juárez, Sofía"/>
    <s v="Marketing"/>
    <x v="0"/>
    <n v="0"/>
    <n v="0"/>
  </r>
  <r>
    <x v="16"/>
    <s v="Friday"/>
    <d v="1899-12-30T07:12:00"/>
    <d v="1899-12-30T14:52:48"/>
    <d v="1899-12-30T07:40:48"/>
    <s v="E-065"/>
    <s v="Ponce Mansilla, Sebastián"/>
    <s v="Gerencia"/>
    <x v="2"/>
    <n v="0"/>
    <n v="0"/>
  </r>
  <r>
    <x v="16"/>
    <s v="Friday"/>
    <d v="1899-12-30T07:12:00"/>
    <d v="1899-12-30T16:48:00"/>
    <d v="1899-12-30T09:36:00"/>
    <s v="E-041"/>
    <s v="Rojas Moreno, Maite"/>
    <s v="Administración"/>
    <x v="2"/>
    <n v="1"/>
    <n v="25"/>
  </r>
  <r>
    <x v="16"/>
    <s v="Friday"/>
    <d v="1899-12-30T07:12:00"/>
    <d v="1899-12-30T13:40:48"/>
    <d v="1899-12-30T06:28:48"/>
    <s v="E-081"/>
    <s v="Miranda Ávila, Silvia"/>
    <s v="RRHH"/>
    <x v="2"/>
    <n v="0"/>
    <n v="0"/>
  </r>
  <r>
    <x v="16"/>
    <s v="Friday"/>
    <d v="1899-12-30T07:26:24"/>
    <d v="1899-12-30T17:45:36"/>
    <d v="1899-12-30T10:19:12"/>
    <s v="E-021"/>
    <s v="Martínez Suárez, Valentino"/>
    <s v="Contabilidad"/>
    <x v="1"/>
    <n v="2"/>
    <n v="50"/>
  </r>
  <r>
    <x v="16"/>
    <s v="Friday"/>
    <d v="1899-12-30T07:26:24"/>
    <d v="1899-12-30T17:16:48"/>
    <d v="1899-12-30T09:50:24"/>
    <s v="E-032"/>
    <s v="Benítez Núñez, Agustín"/>
    <s v="Administración"/>
    <x v="5"/>
    <n v="1"/>
    <n v="25"/>
  </r>
  <r>
    <x v="16"/>
    <s v="Friday"/>
    <d v="1899-12-30T07:40:48"/>
    <d v="1899-12-30T13:55:12"/>
    <d v="1899-12-30T06:14:24"/>
    <s v="E-004"/>
    <s v="Beltrán Fernández, Sofía"/>
    <s v="Marketing"/>
    <x v="4"/>
    <n v="0"/>
    <n v="0"/>
  </r>
  <r>
    <x v="16"/>
    <s v="Friday"/>
    <d v="1899-12-30T08:24:00"/>
    <d v="1899-12-30T17:02:24"/>
    <d v="1899-12-30T08:38:24"/>
    <s v="E-111"/>
    <s v="Velázquez Silva, Ana Patricia"/>
    <s v="Gerencia"/>
    <x v="5"/>
    <n v="0"/>
    <n v="0"/>
  </r>
  <r>
    <x v="16"/>
    <s v="Friday"/>
    <d v="1899-12-30T08:38:24"/>
    <d v="1899-12-30T17:45:36"/>
    <d v="1899-12-30T09:07:12"/>
    <s v="E-031"/>
    <s v="Flores Ortiz, Tomás"/>
    <s v="Marketing"/>
    <x v="3"/>
    <n v="1"/>
    <n v="25"/>
  </r>
  <r>
    <x v="16"/>
    <s v="Friday"/>
    <d v="1899-12-30T08:52:48"/>
    <d v="1899-12-30T19:55:12"/>
    <d v="1899-12-30T11:02:24"/>
    <s v="E-057"/>
    <s v="Peralta Arias, Maximiliano"/>
    <s v="Ventas"/>
    <x v="3"/>
    <n v="3"/>
    <n v="75"/>
  </r>
  <r>
    <x v="17"/>
    <s v="Saturday"/>
    <d v="1899-12-30T06:14:24"/>
    <d v="1899-12-30T17:16:48"/>
    <d v="1899-12-30T11:02:24"/>
    <s v="E-090"/>
    <s v="Cruz Duarte, David"/>
    <s v="Marketing"/>
    <x v="7"/>
    <n v="3"/>
    <n v="75"/>
  </r>
  <r>
    <x v="17"/>
    <s v="Saturday"/>
    <d v="1899-12-30T06:14:24"/>
    <d v="1899-12-30T15:36:00"/>
    <d v="1899-12-30T09:21:36"/>
    <s v="E-004"/>
    <s v="Beltrán Fernández, Sofía"/>
    <s v="Marketing"/>
    <x v="4"/>
    <n v="1"/>
    <n v="25"/>
  </r>
  <r>
    <x v="17"/>
    <s v="Saturday"/>
    <d v="1899-12-30T06:14:24"/>
    <d v="1899-12-30T16:19:12"/>
    <d v="1899-12-30T10:04:48"/>
    <s v="E-039"/>
    <s v="Gutiérrez Morales, Isabella"/>
    <s v="Administración"/>
    <x v="0"/>
    <n v="2"/>
    <n v="50"/>
  </r>
  <r>
    <x v="17"/>
    <s v="Saturday"/>
    <d v="1899-12-30T06:28:48"/>
    <d v="1899-12-30T17:16:48"/>
    <d v="1899-12-30T10:48:00"/>
    <s v="E-023"/>
    <s v="García Aguirre, Joaquín"/>
    <s v="Contabilidad"/>
    <x v="5"/>
    <n v="2"/>
    <n v="50"/>
  </r>
  <r>
    <x v="17"/>
    <s v="Saturday"/>
    <d v="1899-12-30T06:57:36"/>
    <d v="1899-12-30T18:57:36"/>
    <d v="1899-12-30T12:00:00"/>
    <s v="E-002"/>
    <s v="Juarez Rodríguez, Martina"/>
    <s v="RRHH"/>
    <x v="0"/>
    <n v="4"/>
    <n v="100"/>
  </r>
  <r>
    <x v="17"/>
    <s v="Saturday"/>
    <d v="1899-12-30T06:57:36"/>
    <d v="1899-12-30T17:45:36"/>
    <d v="1899-12-30T10:48:00"/>
    <s v="E-028"/>
    <s v="Álvarez Silva, Francisco"/>
    <s v="RRHH"/>
    <x v="5"/>
    <n v="2"/>
    <n v="50"/>
  </r>
  <r>
    <x v="17"/>
    <s v="Saturday"/>
    <d v="1899-12-30T06:57:36"/>
    <d v="1899-12-30T14:52:48"/>
    <d v="1899-12-30T07:55:12"/>
    <s v="E-052"/>
    <s v="Godoy Vázquez, Agustín"/>
    <s v="Contabilidad"/>
    <x v="0"/>
    <n v="0"/>
    <n v="0"/>
  </r>
  <r>
    <x v="17"/>
    <s v="Saturday"/>
    <d v="1899-12-30T07:12:00"/>
    <d v="1899-12-30T17:16:48"/>
    <d v="1899-12-30T10:04:48"/>
    <s v="E-029"/>
    <s v="Ruiz Castro, Thiago Benjamín"/>
    <s v="Administración"/>
    <x v="6"/>
    <n v="2"/>
    <n v="50"/>
  </r>
  <r>
    <x v="17"/>
    <s v="Saturday"/>
    <d v="1899-12-30T07:40:48"/>
    <d v="1899-12-30T17:16:48"/>
    <d v="1899-12-30T09:36:00"/>
    <s v="E-060"/>
    <s v="Quiroga Figueroa, Tomás"/>
    <s v="Gerencia"/>
    <x v="5"/>
    <n v="1"/>
    <n v="25"/>
  </r>
  <r>
    <x v="17"/>
    <s v="Saturday"/>
    <d v="1899-12-30T07:40:48"/>
    <d v="1899-12-30T16:33:36"/>
    <d v="1899-12-30T08:52:48"/>
    <s v="E-048"/>
    <s v="Juárez Muñoz, Trinidad"/>
    <s v="Ventas"/>
    <x v="0"/>
    <n v="0"/>
    <n v="0"/>
  </r>
  <r>
    <x v="17"/>
    <s v="Saturday"/>
    <d v="1899-12-30T07:40:48"/>
    <d v="1899-12-30T18:00:00"/>
    <d v="1899-12-30T10:19:12"/>
    <s v="E-031"/>
    <s v="Flores Ortiz, Tomás"/>
    <s v="Marketing"/>
    <x v="3"/>
    <n v="2"/>
    <n v="50"/>
  </r>
  <r>
    <x v="17"/>
    <s v="Saturday"/>
    <d v="1899-12-30T08:38:24"/>
    <d v="1899-12-30T19:40:48"/>
    <d v="1899-12-30T11:02:24"/>
    <s v="E-008"/>
    <s v="Fabiani Pérez, Emilia"/>
    <s v="Ventas"/>
    <x v="5"/>
    <n v="3"/>
    <n v="75"/>
  </r>
  <r>
    <x v="17"/>
    <s v="Saturday"/>
    <d v="1899-12-30T08:38:24"/>
    <d v="1899-12-30T15:50:24"/>
    <d v="1899-12-30T07:12:00"/>
    <s v="E-052"/>
    <s v="Godoy Vázquez, Agustín"/>
    <s v="Contabilidad"/>
    <x v="0"/>
    <n v="0"/>
    <n v="0"/>
  </r>
  <r>
    <x v="17"/>
    <s v="Saturday"/>
    <d v="1899-12-30T08:38:24"/>
    <d v="1899-12-30T14:52:48"/>
    <d v="1899-12-30T06:14:24"/>
    <s v="E-105"/>
    <s v="Campos Herrera, Juana"/>
    <s v="Gerencia"/>
    <x v="3"/>
    <n v="0"/>
    <n v="0"/>
  </r>
  <r>
    <x v="18"/>
    <s v="Sunday"/>
    <d v="1899-12-30T06:28:48"/>
    <d v="1899-12-30T14:24:00"/>
    <d v="1899-12-30T07:55:12"/>
    <s v="E-020"/>
    <s v="Díaz Medina, Felipe"/>
    <s v="Contabilidad"/>
    <x v="6"/>
    <n v="0"/>
    <n v="0"/>
  </r>
  <r>
    <x v="18"/>
    <s v="Sunday"/>
    <d v="1899-12-30T06:43:12"/>
    <d v="1899-12-30T13:40:48"/>
    <d v="1899-12-30T06:57:36"/>
    <s v="E-076"/>
    <s v="Córdoba Páez, Carmen"/>
    <s v="Marketing"/>
    <x v="5"/>
    <n v="0"/>
    <n v="0"/>
  </r>
  <r>
    <x v="18"/>
    <s v="Sunday"/>
    <d v="1899-12-30T06:43:12"/>
    <d v="1899-12-30T14:24:00"/>
    <d v="1899-12-30T07:40:48"/>
    <s v="E-086"/>
    <s v="Guzmán Maidana, Marco Antonio"/>
    <s v="Ventas"/>
    <x v="3"/>
    <n v="0"/>
    <n v="0"/>
  </r>
  <r>
    <x v="18"/>
    <s v="Sunday"/>
    <d v="1899-12-30T07:12:00"/>
    <d v="1899-12-30T14:38:24"/>
    <d v="1899-12-30T07:26:24"/>
    <s v="E-110"/>
    <s v="Chávez Molina, Laura"/>
    <s v="Marketing"/>
    <x v="3"/>
    <n v="0"/>
    <n v="0"/>
  </r>
  <r>
    <x v="18"/>
    <s v="Sunday"/>
    <d v="1899-12-30T07:26:24"/>
    <d v="1899-12-30T13:55:12"/>
    <d v="1899-12-30T06:28:48"/>
    <s v="E-031"/>
    <s v="Flores Ortiz, Tomás"/>
    <s v="Marketing"/>
    <x v="3"/>
    <n v="0"/>
    <n v="0"/>
  </r>
  <r>
    <x v="18"/>
    <s v="Sunday"/>
    <d v="1899-12-30T07:55:12"/>
    <d v="1899-12-30T14:09:36"/>
    <d v="1899-12-30T06:14:24"/>
    <s v="E-107"/>
    <s v="Martín Pereyra, Lidia"/>
    <s v="Contabilidad"/>
    <x v="7"/>
    <n v="0"/>
    <n v="0"/>
  </r>
  <r>
    <x v="18"/>
    <s v="Sunday"/>
    <d v="1899-12-30T07:55:12"/>
    <d v="1899-12-30T16:48:00"/>
    <d v="1899-12-30T08:52:48"/>
    <s v="E-012"/>
    <s v="Amaro Sosa, Alma"/>
    <s v="Administración"/>
    <x v="5"/>
    <n v="0"/>
    <n v="0"/>
  </r>
  <r>
    <x v="18"/>
    <s v="Sunday"/>
    <d v="1899-12-30T08:09:36"/>
    <d v="1899-12-30T19:26:24"/>
    <d v="1899-12-30T11:16:48"/>
    <s v="E-104"/>
    <s v="Moyano Suárez, Sonia"/>
    <s v="Contabilidad"/>
    <x v="0"/>
    <n v="3"/>
    <n v="75"/>
  </r>
  <r>
    <x v="18"/>
    <s v="Sunday"/>
    <d v="1899-12-30T08:24:00"/>
    <d v="1899-12-30T17:02:24"/>
    <d v="1899-12-30T08:38:24"/>
    <s v="E-001"/>
    <s v="Bazo González, Isabella"/>
    <s v="Administración"/>
    <x v="6"/>
    <n v="0"/>
    <n v="0"/>
  </r>
  <r>
    <x v="18"/>
    <s v="Sunday"/>
    <d v="1899-12-30T08:38:24"/>
    <d v="1899-12-30T16:19:12"/>
    <d v="1899-12-30T07:40:48"/>
    <s v="E-031"/>
    <s v="Flores Ortiz, Tomás"/>
    <s v="Marketing"/>
    <x v="3"/>
    <n v="0"/>
    <n v="0"/>
  </r>
  <r>
    <x v="19"/>
    <s v="Monday"/>
    <d v="1899-12-30T06:00:00"/>
    <d v="1899-12-30T14:38:24"/>
    <d v="1899-12-30T08:38:24"/>
    <s v="E-037"/>
    <s v="Aguirre Ferreyra, Isidora"/>
    <s v="Ventas"/>
    <x v="5"/>
    <n v="0"/>
    <n v="0"/>
  </r>
  <r>
    <x v="19"/>
    <s v="Monday"/>
    <d v="1899-12-30T06:00:00"/>
    <d v="1899-12-30T13:55:12"/>
    <d v="1899-12-30T07:55:12"/>
    <s v="E-047"/>
    <s v="Luna Ledesma, Catalina"/>
    <s v="Administración"/>
    <x v="2"/>
    <n v="0"/>
    <n v="0"/>
  </r>
  <r>
    <x v="19"/>
    <s v="Monday"/>
    <d v="1899-12-30T06:28:48"/>
    <d v="1899-12-30T12:57:36"/>
    <d v="1899-12-30T06:28:48"/>
    <s v="E-053"/>
    <s v="Moreno Villalba, Benjamín"/>
    <s v="Administración"/>
    <x v="2"/>
    <n v="0"/>
    <n v="0"/>
  </r>
  <r>
    <x v="19"/>
    <s v="Monday"/>
    <d v="1899-12-30T06:43:12"/>
    <d v="1899-12-30T12:57:36"/>
    <d v="1899-12-30T06:14:24"/>
    <s v="E-057"/>
    <s v="Peralta Arias, Maximiliano"/>
    <s v="Ventas"/>
    <x v="3"/>
    <n v="0"/>
    <n v="0"/>
  </r>
  <r>
    <x v="19"/>
    <s v="Monday"/>
    <d v="1899-12-30T06:43:12"/>
    <d v="1899-12-30T14:09:36"/>
    <d v="1899-12-30T07:26:24"/>
    <s v="E-100"/>
    <s v="Maidana Arce, Martha"/>
    <s v="Gerencia"/>
    <x v="1"/>
    <n v="0"/>
    <n v="0"/>
  </r>
  <r>
    <x v="19"/>
    <s v="Monday"/>
    <d v="1899-12-30T06:43:12"/>
    <d v="1899-12-30T18:28:48"/>
    <d v="1899-12-30T11:45:36"/>
    <s v="E-007"/>
    <s v="Cáceres Martínez, Delfina"/>
    <s v="Ventas"/>
    <x v="6"/>
    <n v="3"/>
    <n v="75"/>
  </r>
  <r>
    <x v="19"/>
    <s v="Monday"/>
    <d v="1899-12-30T06:43:12"/>
    <d v="1899-12-30T14:09:36"/>
    <d v="1899-12-30T07:26:24"/>
    <s v="E-106"/>
    <s v="Soto Aguirre, Patricia"/>
    <s v="Administración"/>
    <x v="2"/>
    <n v="0"/>
    <n v="0"/>
  </r>
  <r>
    <x v="19"/>
    <s v="Monday"/>
    <d v="1899-12-30T06:57:36"/>
    <d v="1899-12-30T14:52:48"/>
    <d v="1899-12-30T07:55:12"/>
    <s v="E-044"/>
    <s v="Ortiz Carrizo, Amanda"/>
    <s v="Gerencia"/>
    <x v="6"/>
    <n v="0"/>
    <n v="0"/>
  </r>
  <r>
    <x v="19"/>
    <s v="Monday"/>
    <d v="1899-12-30T07:55:12"/>
    <d v="1899-12-30T18:57:36"/>
    <d v="1899-12-30T11:02:24"/>
    <s v="E-006"/>
    <s v="Cavero Díaz, Emma"/>
    <s v="Ventas"/>
    <x v="7"/>
    <n v="3"/>
    <n v="75"/>
  </r>
  <r>
    <x v="20"/>
    <s v="Tuesday"/>
    <d v="1899-12-30T06:14:24"/>
    <d v="1899-12-30T14:38:24"/>
    <d v="1899-12-30T08:24:00"/>
    <s v="E-091"/>
    <s v="Páez Soto, Fernando"/>
    <s v="Marketing"/>
    <x v="2"/>
    <n v="0"/>
    <n v="0"/>
  </r>
  <r>
    <x v="20"/>
    <s v="Tuesday"/>
    <d v="1899-12-30T06:28:48"/>
    <d v="1899-12-30T17:02:24"/>
    <d v="1899-12-30T10:33:36"/>
    <s v="E-104"/>
    <s v="Moyano Suárez, Sonia"/>
    <s v="Contabilidad"/>
    <x v="0"/>
    <n v="2"/>
    <n v="50"/>
  </r>
  <r>
    <x v="20"/>
    <s v="Tuesday"/>
    <d v="1899-12-30T06:57:36"/>
    <d v="1899-12-30T17:45:36"/>
    <d v="1899-12-30T10:48:00"/>
    <s v="E-021"/>
    <s v="Martínez Suárez, Valentino"/>
    <s v="Contabilidad"/>
    <x v="1"/>
    <n v="2"/>
    <n v="50"/>
  </r>
  <r>
    <x v="20"/>
    <s v="Tuesday"/>
    <d v="1899-12-30T07:12:00"/>
    <d v="1899-12-30T18:57:36"/>
    <d v="1899-12-30T11:45:36"/>
    <s v="E-101"/>
    <s v="Acuña Acosta, Roxana"/>
    <s v="Marketing"/>
    <x v="2"/>
    <n v="3"/>
    <n v="75"/>
  </r>
  <r>
    <x v="20"/>
    <s v="Tuesday"/>
    <d v="1899-12-30T07:12:00"/>
    <d v="1899-12-30T14:52:48"/>
    <d v="1899-12-30T07:40:48"/>
    <s v="E-081"/>
    <s v="Miranda Ávila, Silvia"/>
    <s v="RRHH"/>
    <x v="2"/>
    <n v="0"/>
    <n v="0"/>
  </r>
  <r>
    <x v="20"/>
    <s v="Tuesday"/>
    <d v="1899-12-30T07:40:48"/>
    <d v="1899-12-30T18:57:36"/>
    <d v="1899-12-30T11:16:48"/>
    <s v="E-085"/>
    <s v="Méndez Martín, José Luis"/>
    <s v="Gerencia"/>
    <x v="3"/>
    <n v="3"/>
    <n v="75"/>
  </r>
  <r>
    <x v="20"/>
    <s v="Tuesday"/>
    <d v="1899-12-30T07:40:48"/>
    <d v="1899-12-30T19:12:00"/>
    <d v="1899-12-30T11:31:12"/>
    <s v="E-097"/>
    <s v="Ayala Montenegro, Mario"/>
    <s v="Marketing"/>
    <x v="1"/>
    <n v="3"/>
    <n v="75"/>
  </r>
  <r>
    <x v="20"/>
    <s v="Tuesday"/>
    <d v="1899-12-30T07:55:12"/>
    <d v="1899-12-30T19:26:24"/>
    <d v="1899-12-30T11:31:12"/>
    <s v="E-038"/>
    <s v="Giménez Godoy, Florencia"/>
    <s v="Administración"/>
    <x v="2"/>
    <n v="3"/>
    <n v="75"/>
  </r>
  <r>
    <x v="20"/>
    <s v="Tuesday"/>
    <d v="1899-12-30T07:55:12"/>
    <d v="1899-12-30T16:19:12"/>
    <d v="1899-12-30T08:24:00"/>
    <s v="E-028"/>
    <s v="Álvarez Silva, Francisco"/>
    <s v="RRHH"/>
    <x v="5"/>
    <n v="0"/>
    <n v="0"/>
  </r>
  <r>
    <x v="20"/>
    <s v="Tuesday"/>
    <d v="1899-12-30T08:24:00"/>
    <d v="1899-12-30T18:00:00"/>
    <d v="1899-12-30T09:36:00"/>
    <s v="E-077"/>
    <s v="Correa Blanco, Laura"/>
    <s v="Administración"/>
    <x v="4"/>
    <n v="1"/>
    <n v="25"/>
  </r>
  <r>
    <x v="20"/>
    <s v="Tuesday"/>
    <d v="1899-12-30T08:24:00"/>
    <d v="1899-12-30T14:38:24"/>
    <d v="1899-12-30T06:14:24"/>
    <s v="E-075"/>
    <s v="Figueroa Agüero, Rosmery"/>
    <s v="Gerencia"/>
    <x v="0"/>
    <n v="0"/>
    <n v="0"/>
  </r>
  <r>
    <x v="20"/>
    <s v="Tuesday"/>
    <d v="1899-12-30T08:38:24"/>
    <d v="1899-12-30T18:43:12"/>
    <d v="1899-12-30T10:04:48"/>
    <s v="E-093"/>
    <s v="Mendoza Bravo, Jorge"/>
    <s v="Contabilidad"/>
    <x v="1"/>
    <n v="2"/>
    <n v="50"/>
  </r>
  <r>
    <x v="20"/>
    <s v="Tuesday"/>
    <d v="1899-12-30T08:52:48"/>
    <d v="1899-12-30T14:52:48"/>
    <d v="1899-12-30T06:00:00"/>
    <s v="E-076"/>
    <s v="Córdoba Páez, Carmen"/>
    <s v="Marketing"/>
    <x v="5"/>
    <n v="0"/>
    <n v="0"/>
  </r>
  <r>
    <x v="20"/>
    <s v="Tuesday"/>
    <d v="1899-12-30T08:52:48"/>
    <d v="1899-12-30T18:43:12"/>
    <d v="1899-12-30T09:50:24"/>
    <s v="E-030"/>
    <s v="Ramírez Rojas, Santiago"/>
    <s v="Marketing"/>
    <x v="7"/>
    <n v="1"/>
    <n v="25"/>
  </r>
  <r>
    <x v="20"/>
    <s v="Tuesday"/>
    <d v="1899-12-30T08:52:48"/>
    <d v="1899-12-30T20:24:00"/>
    <d v="1899-12-30T11:31:12"/>
    <s v="E-084"/>
    <s v="Roldán Acuña, Juan Carlos"/>
    <s v="Contabilidad"/>
    <x v="6"/>
    <n v="3"/>
    <n v="75"/>
  </r>
  <r>
    <x v="21"/>
    <s v="Wednesday"/>
    <d v="1899-12-30T06:00:00"/>
    <d v="1899-12-30T17:45:36"/>
    <d v="1899-12-30T11:45:36"/>
    <s v="E-063"/>
    <s v="Muñoz Vargas, José"/>
    <s v="Gerencia"/>
    <x v="4"/>
    <n v="3"/>
    <n v="75"/>
  </r>
  <r>
    <x v="21"/>
    <s v="Wednesday"/>
    <d v="1899-12-30T06:14:24"/>
    <d v="1899-12-30T14:24:00"/>
    <d v="1899-12-30T08:09:36"/>
    <s v="E-045"/>
    <s v="Silva Quiroga, Martina"/>
    <s v="RRHH"/>
    <x v="3"/>
    <n v="0"/>
    <n v="0"/>
  </r>
  <r>
    <x v="21"/>
    <s v="Wednesday"/>
    <d v="1899-12-30T06:28:48"/>
    <d v="1899-12-30T18:00:00"/>
    <d v="1899-12-30T11:31:12"/>
    <s v="E-100"/>
    <s v="Maidana Arce, Martha"/>
    <s v="Gerencia"/>
    <x v="1"/>
    <n v="3"/>
    <n v="75"/>
  </r>
  <r>
    <x v="21"/>
    <s v="Wednesday"/>
    <d v="1899-12-30T06:28:48"/>
    <d v="1899-12-30T13:40:48"/>
    <d v="1899-12-30T07:12:00"/>
    <s v="E-096"/>
    <s v="Ávila Velázquez, Pablo"/>
    <s v="Ventas"/>
    <x v="7"/>
    <n v="0"/>
    <n v="0"/>
  </r>
  <r>
    <x v="21"/>
    <s v="Wednesday"/>
    <d v="1899-12-30T06:43:12"/>
    <d v="1899-12-30T13:26:24"/>
    <d v="1899-12-30T06:43:12"/>
    <s v="E-026"/>
    <s v="Sosa Giménez/Jiménez, Juan Ignacio"/>
    <s v="Marketing"/>
    <x v="3"/>
    <n v="0"/>
    <n v="0"/>
  </r>
  <r>
    <x v="21"/>
    <s v="Wednesday"/>
    <d v="1899-12-30T06:57:36"/>
    <d v="1899-12-30T18:43:12"/>
    <d v="1899-12-30T11:45:36"/>
    <s v="E-089"/>
    <s v="Lucero Olivera, Mario"/>
    <s v="Ventas"/>
    <x v="3"/>
    <n v="3"/>
    <n v="75"/>
  </r>
  <r>
    <x v="21"/>
    <s v="Wednesday"/>
    <d v="1899-12-30T07:12:00"/>
    <d v="1899-12-30T14:38:24"/>
    <d v="1899-12-30T07:26:24"/>
    <s v="E-017"/>
    <s v="Gómez Flores, Francesca"/>
    <s v="RRHH"/>
    <x v="7"/>
    <n v="0"/>
    <n v="0"/>
  </r>
  <r>
    <x v="21"/>
    <s v="Wednesday"/>
    <d v="1899-12-30T07:26:24"/>
    <d v="1899-12-30T18:14:24"/>
    <d v="1899-12-30T10:48:00"/>
    <s v="E-088"/>
    <s v="Hernández Campos, Juan"/>
    <s v="Gerencia"/>
    <x v="4"/>
    <n v="2"/>
    <n v="50"/>
  </r>
  <r>
    <x v="21"/>
    <s v="Wednesday"/>
    <d v="1899-12-30T07:26:24"/>
    <d v="1899-12-30T14:09:36"/>
    <d v="1899-12-30T06:43:12"/>
    <s v="E-099"/>
    <s v="Soria Chávez, Víctor"/>
    <s v="RRHH"/>
    <x v="7"/>
    <n v="0"/>
    <n v="0"/>
  </r>
  <r>
    <x v="21"/>
    <s v="Wednesday"/>
    <d v="1899-12-30T07:40:48"/>
    <d v="1899-12-30T17:31:12"/>
    <d v="1899-12-30T09:50:24"/>
    <s v="E-061"/>
    <s v="Vega Correa, Matías"/>
    <s v="Administración"/>
    <x v="0"/>
    <n v="1"/>
    <n v="25"/>
  </r>
  <r>
    <x v="21"/>
    <s v="Wednesday"/>
    <d v="1899-12-30T07:40:48"/>
    <d v="1899-12-30T13:40:48"/>
    <d v="1899-12-30T06:00:00"/>
    <s v="E-068"/>
    <s v="Navarro Paz, Roxana"/>
    <s v="Administración"/>
    <x v="0"/>
    <n v="0"/>
    <n v="0"/>
  </r>
  <r>
    <x v="21"/>
    <s v="Wednesday"/>
    <d v="1899-12-30T07:40:48"/>
    <d v="1899-12-30T13:40:48"/>
    <d v="1899-12-30T06:00:00"/>
    <s v="E-025"/>
    <s v="Romero Gutiérrez, Santino"/>
    <s v="Ventas"/>
    <x v="7"/>
    <n v="0"/>
    <n v="0"/>
  </r>
  <r>
    <x v="21"/>
    <s v="Wednesday"/>
    <d v="1899-12-30T07:55:12"/>
    <d v="1899-12-30T14:38:24"/>
    <d v="1899-12-30T06:43:12"/>
    <s v="E-057"/>
    <s v="Peralta Arias, Maximiliano"/>
    <s v="Ventas"/>
    <x v="3"/>
    <n v="0"/>
    <n v="0"/>
  </r>
  <r>
    <x v="21"/>
    <s v="Wednesday"/>
    <d v="1899-12-30T07:55:12"/>
    <d v="1899-12-30T18:57:36"/>
    <d v="1899-12-30T11:02:24"/>
    <s v="E-050"/>
    <s v="Ríos Ponce, Alonso"/>
    <s v="Contabilidad"/>
    <x v="5"/>
    <n v="3"/>
    <n v="75"/>
  </r>
  <r>
    <x v="21"/>
    <s v="Wednesday"/>
    <d v="1899-12-30T08:09:36"/>
    <d v="1899-12-30T18:57:36"/>
    <d v="1899-12-30T10:48:00"/>
    <s v="E-066"/>
    <s v="Villalba Farías, Gaspar"/>
    <s v="Administración"/>
    <x v="5"/>
    <n v="2"/>
    <n v="50"/>
  </r>
  <r>
    <x v="21"/>
    <s v="Wednesday"/>
    <d v="1899-12-30T08:24:00"/>
    <d v="1899-12-30T16:04:48"/>
    <d v="1899-12-30T07:40:48"/>
    <s v="E-086"/>
    <s v="Guzmán Maidana, Marco Antonio"/>
    <s v="Ventas"/>
    <x v="3"/>
    <n v="0"/>
    <n v="0"/>
  </r>
  <r>
    <x v="21"/>
    <s v="Wednesday"/>
    <d v="1899-12-30T08:38:24"/>
    <d v="1899-12-30T16:33:36"/>
    <d v="1899-12-30T07:55:12"/>
    <s v="E-049"/>
    <s v="Cabrera Ojeda, Valentina"/>
    <s v="RRHH"/>
    <x v="3"/>
    <n v="0"/>
    <n v="0"/>
  </r>
  <r>
    <x v="21"/>
    <s v="Wednesday"/>
    <d v="1899-12-30T08:52:48"/>
    <d v="1899-12-30T15:50:24"/>
    <d v="1899-12-30T06:57:36"/>
    <s v="E-038"/>
    <s v="Giménez Godoy, Florencia"/>
    <s v="Administración"/>
    <x v="2"/>
    <n v="0"/>
    <n v="0"/>
  </r>
  <r>
    <x v="21"/>
    <s v="Wednesday"/>
    <d v="1899-12-30T08:52:48"/>
    <d v="1899-12-30T19:40:48"/>
    <d v="1899-12-30T10:48:00"/>
    <s v="E-039"/>
    <s v="Gutiérrez Morales, Isabella"/>
    <s v="Administración"/>
    <x v="0"/>
    <n v="2"/>
    <n v="50"/>
  </r>
  <r>
    <x v="22"/>
    <s v="Thursday"/>
    <d v="1899-12-30T06:14:24"/>
    <d v="1899-12-30T15:36:00"/>
    <d v="1899-12-30T09:21:36"/>
    <s v="E-076"/>
    <s v="Córdoba Páez, Carmen"/>
    <s v="Marketing"/>
    <x v="5"/>
    <n v="1"/>
    <n v="25"/>
  </r>
  <r>
    <x v="22"/>
    <s v="Thursday"/>
    <d v="1899-12-30T06:14:24"/>
    <d v="1899-12-30T13:26:24"/>
    <d v="1899-12-30T07:12:00"/>
    <s v="E-051"/>
    <s v="Morales Vera, Mateo"/>
    <s v="Ventas"/>
    <x v="7"/>
    <n v="0"/>
    <n v="0"/>
  </r>
  <r>
    <x v="22"/>
    <s v="Thursday"/>
    <d v="1899-12-30T06:14:24"/>
    <d v="1899-12-30T13:55:12"/>
    <d v="1899-12-30T07:40:48"/>
    <s v="E-109"/>
    <s v="Bravo Giménez/Jiménez, Carmen"/>
    <s v="Administración"/>
    <x v="0"/>
    <n v="0"/>
    <n v="0"/>
  </r>
  <r>
    <x v="22"/>
    <s v="Thursday"/>
    <d v="1899-12-30T06:28:48"/>
    <d v="1899-12-30T14:38:24"/>
    <d v="1899-12-30T08:09:36"/>
    <s v="E-008"/>
    <s v="Fabiani Pérez, Emilia"/>
    <s v="Ventas"/>
    <x v="5"/>
    <n v="0"/>
    <n v="0"/>
  </r>
  <r>
    <x v="22"/>
    <s v="Thursday"/>
    <d v="1899-12-30T06:43:12"/>
    <d v="1899-12-30T12:57:36"/>
    <d v="1899-12-30T06:14:24"/>
    <s v="E-030"/>
    <s v="Ramírez Rojas, Santiago"/>
    <s v="Marketing"/>
    <x v="7"/>
    <n v="0"/>
    <n v="0"/>
  </r>
  <r>
    <x v="22"/>
    <s v="Thursday"/>
    <d v="1899-12-30T06:43:12"/>
    <d v="1899-12-30T12:57:36"/>
    <d v="1899-12-30T06:14:24"/>
    <s v="E-113"/>
    <s v="Toledo Rojas, Paula"/>
    <s v="RRHH"/>
    <x v="2"/>
    <n v="0"/>
    <n v="0"/>
  </r>
  <r>
    <x v="22"/>
    <s v="Thursday"/>
    <d v="1899-12-30T06:57:36"/>
    <d v="1899-12-30T14:52:48"/>
    <d v="1899-12-30T07:55:12"/>
    <s v="E-060"/>
    <s v="Quiroga Figueroa, Tomás"/>
    <s v="Gerencia"/>
    <x v="5"/>
    <n v="0"/>
    <n v="0"/>
  </r>
  <r>
    <x v="22"/>
    <s v="Thursday"/>
    <d v="1899-12-30T07:12:00"/>
    <d v="1899-12-30T13:26:24"/>
    <d v="1899-12-30T06:14:24"/>
    <s v="E-103"/>
    <s v="Duarte Medina, Elizabeth"/>
    <s v="RRHH"/>
    <x v="2"/>
    <n v="0"/>
    <n v="0"/>
  </r>
  <r>
    <x v="22"/>
    <s v="Thursday"/>
    <d v="1899-12-30T07:12:00"/>
    <d v="1899-12-30T15:36:00"/>
    <d v="1899-12-30T08:24:00"/>
    <s v="E-062"/>
    <s v="Vera Cáceres, Cristóbal"/>
    <s v="Ventas"/>
    <x v="1"/>
    <n v="0"/>
    <n v="0"/>
  </r>
  <r>
    <x v="22"/>
    <s v="Thursday"/>
    <d v="1899-12-30T07:12:00"/>
    <d v="1899-12-30T15:21:36"/>
    <d v="1899-12-30T08:09:36"/>
    <s v="E-068"/>
    <s v="Navarro Paz, Roxana"/>
    <s v="Administración"/>
    <x v="0"/>
    <n v="0"/>
    <n v="0"/>
  </r>
  <r>
    <x v="22"/>
    <s v="Thursday"/>
    <d v="1899-12-30T07:40:48"/>
    <d v="1899-12-30T16:33:36"/>
    <d v="1899-12-30T08:52:48"/>
    <s v="E-038"/>
    <s v="Giménez Godoy, Florencia"/>
    <s v="Administración"/>
    <x v="2"/>
    <n v="0"/>
    <n v="0"/>
  </r>
  <r>
    <x v="22"/>
    <s v="Thursday"/>
    <d v="1899-12-30T07:40:48"/>
    <d v="1899-12-30T16:19:12"/>
    <d v="1899-12-30T08:38:24"/>
    <s v="E-030"/>
    <s v="Ramírez Rojas, Santiago"/>
    <s v="Marketing"/>
    <x v="7"/>
    <n v="0"/>
    <n v="0"/>
  </r>
  <r>
    <x v="22"/>
    <s v="Thursday"/>
    <d v="1899-12-30T07:55:12"/>
    <d v="1899-12-30T15:07:12"/>
    <d v="1899-12-30T07:12:00"/>
    <s v="E-109"/>
    <s v="Bravo Giménez/Jiménez, Carmen"/>
    <s v="Administración"/>
    <x v="0"/>
    <n v="0"/>
    <n v="0"/>
  </r>
  <r>
    <x v="22"/>
    <s v="Thursday"/>
    <d v="1899-12-30T07:55:12"/>
    <d v="1899-12-30T18:00:00"/>
    <d v="1899-12-30T10:04:48"/>
    <s v="E-068"/>
    <s v="Navarro Paz, Roxana"/>
    <s v="Administración"/>
    <x v="0"/>
    <n v="2"/>
    <n v="50"/>
  </r>
  <r>
    <x v="22"/>
    <s v="Thursday"/>
    <d v="1899-12-30T07:55:12"/>
    <d v="1899-12-30T18:28:48"/>
    <d v="1899-12-30T10:33:36"/>
    <s v="E-111"/>
    <s v="Velázquez Silva, Ana Patricia"/>
    <s v="Gerencia"/>
    <x v="5"/>
    <n v="2"/>
    <n v="50"/>
  </r>
  <r>
    <x v="22"/>
    <s v="Thursday"/>
    <d v="1899-12-30T08:09:36"/>
    <d v="1899-12-30T18:43:12"/>
    <d v="1899-12-30T10:33:36"/>
    <s v="E-049"/>
    <s v="Cabrera Ojeda, Valentina"/>
    <s v="RRHH"/>
    <x v="3"/>
    <n v="2"/>
    <n v="50"/>
  </r>
  <r>
    <x v="22"/>
    <s v="Thursday"/>
    <d v="1899-12-30T08:24:00"/>
    <d v="1899-12-30T18:43:12"/>
    <d v="1899-12-30T10:19:12"/>
    <s v="E-013"/>
    <s v="Mamani Álvarez, Juana"/>
    <s v="Administración"/>
    <x v="0"/>
    <n v="2"/>
    <n v="50"/>
  </r>
  <r>
    <x v="22"/>
    <s v="Thursday"/>
    <d v="1899-12-30T08:24:00"/>
    <d v="1899-12-30T17:45:36"/>
    <d v="1899-12-30T09:21:36"/>
    <s v="E-072"/>
    <s v="Vargas Lucero, Juana"/>
    <s v="Gerencia"/>
    <x v="0"/>
    <n v="1"/>
    <n v="25"/>
  </r>
  <r>
    <x v="22"/>
    <s v="Thursday"/>
    <d v="1899-12-30T08:24:00"/>
    <d v="1899-12-30T15:07:12"/>
    <d v="1899-12-30T06:43:12"/>
    <s v="E-058"/>
    <s v="Castillo Coronel, Alonso"/>
    <s v="Contabilidad"/>
    <x v="6"/>
    <n v="0"/>
    <n v="0"/>
  </r>
  <r>
    <x v="22"/>
    <s v="Thursday"/>
    <d v="1899-12-30T08:24:00"/>
    <d v="1899-12-30T17:16:48"/>
    <d v="1899-12-30T08:52:48"/>
    <s v="E-006"/>
    <s v="Cavero Díaz, Emma"/>
    <s v="Ventas"/>
    <x v="7"/>
    <n v="0"/>
    <n v="0"/>
  </r>
  <r>
    <x v="22"/>
    <s v="Thursday"/>
    <d v="1899-12-30T08:52:48"/>
    <d v="1899-12-30T18:28:48"/>
    <d v="1899-12-30T09:36:00"/>
    <s v="E-094"/>
    <s v="Barrios Valdez, Hugo"/>
    <s v="Marketing"/>
    <x v="6"/>
    <n v="1"/>
    <n v="25"/>
  </r>
  <r>
    <x v="23"/>
    <s v="Friday"/>
    <d v="1899-12-30T06:00:00"/>
    <d v="1899-12-30T13:55:12"/>
    <d v="1899-12-30T07:55:12"/>
    <s v="E-102"/>
    <s v="Leiva Benítez, Ana María"/>
    <s v="Administración"/>
    <x v="2"/>
    <n v="0"/>
    <n v="0"/>
  </r>
  <r>
    <x v="23"/>
    <s v="Friday"/>
    <d v="1899-12-30T06:00:00"/>
    <d v="1899-12-30T14:52:48"/>
    <d v="1899-12-30T08:52:48"/>
    <s v="E-026"/>
    <s v="Sosa Giménez/Jiménez, Juan Ignacio"/>
    <s v="Marketing"/>
    <x v="3"/>
    <n v="0"/>
    <n v="0"/>
  </r>
  <r>
    <x v="23"/>
    <s v="Friday"/>
    <d v="1899-12-30T06:28:48"/>
    <d v="1899-12-30T18:28:48"/>
    <d v="1899-12-30T12:00:00"/>
    <s v="E-013"/>
    <s v="Mamani Álvarez, Juana"/>
    <s v="Administración"/>
    <x v="0"/>
    <n v="4"/>
    <n v="100"/>
  </r>
  <r>
    <x v="23"/>
    <s v="Friday"/>
    <d v="1899-12-30T06:57:36"/>
    <d v="1899-12-30T15:50:24"/>
    <d v="1899-12-30T08:52:48"/>
    <s v="E-025"/>
    <s v="Romero Gutiérrez, Santino"/>
    <s v="Ventas"/>
    <x v="7"/>
    <n v="0"/>
    <n v="0"/>
  </r>
  <r>
    <x v="23"/>
    <s v="Friday"/>
    <d v="1899-12-30T07:26:24"/>
    <d v="1899-12-30T14:38:24"/>
    <d v="1899-12-30T07:12:00"/>
    <s v="E-001"/>
    <s v="Bazo González, Isabella"/>
    <s v="Administración"/>
    <x v="6"/>
    <n v="0"/>
    <n v="0"/>
  </r>
  <r>
    <x v="23"/>
    <s v="Friday"/>
    <d v="1899-12-30T07:40:48"/>
    <d v="1899-12-30T18:00:00"/>
    <d v="1899-12-30T10:19:12"/>
    <s v="E-029"/>
    <s v="Ruiz Castro, Thiago Benjamín"/>
    <s v="Administración"/>
    <x v="6"/>
    <n v="2"/>
    <n v="50"/>
  </r>
  <r>
    <x v="23"/>
    <s v="Friday"/>
    <d v="1899-12-30T07:40:48"/>
    <d v="1899-12-30T14:38:24"/>
    <d v="1899-12-30T06:57:36"/>
    <s v="E-079"/>
    <s v="Paz Barrios, Lucía"/>
    <s v="Ventas"/>
    <x v="4"/>
    <n v="0"/>
    <n v="0"/>
  </r>
  <r>
    <x v="23"/>
    <s v="Friday"/>
    <d v="1899-12-30T07:55:12"/>
    <d v="1899-12-30T17:45:36"/>
    <d v="1899-12-30T09:50:24"/>
    <s v="E-015"/>
    <s v="González Ruiz, Morena"/>
    <s v="Marketing"/>
    <x v="4"/>
    <n v="1"/>
    <n v="25"/>
  </r>
  <r>
    <x v="23"/>
    <s v="Friday"/>
    <d v="1899-12-30T08:24:00"/>
    <d v="1899-12-30T17:16:48"/>
    <d v="1899-12-30T08:52:48"/>
    <s v="E-002"/>
    <s v="Juarez Rodríguez, Martina"/>
    <s v="RRHH"/>
    <x v="0"/>
    <n v="0"/>
    <n v="0"/>
  </r>
  <r>
    <x v="23"/>
    <s v="Friday"/>
    <d v="1899-12-30T08:24:00"/>
    <d v="1899-12-30T15:50:24"/>
    <d v="1899-12-30T07:26:24"/>
    <s v="E-105"/>
    <s v="Campos Herrera, Juana"/>
    <s v="Gerencia"/>
    <x v="3"/>
    <n v="0"/>
    <n v="0"/>
  </r>
  <r>
    <x v="23"/>
    <s v="Friday"/>
    <d v="1899-12-30T08:24:00"/>
    <d v="1899-12-30T18:57:36"/>
    <d v="1899-12-30T10:33:36"/>
    <s v="E-010"/>
    <s v="Martínez Sánchez, Valentina"/>
    <s v="Gerencia"/>
    <x v="1"/>
    <n v="2"/>
    <n v="50"/>
  </r>
  <r>
    <x v="23"/>
    <s v="Friday"/>
    <d v="1899-12-30T08:38:24"/>
    <d v="1899-12-30T19:12:00"/>
    <d v="1899-12-30T10:33:36"/>
    <s v="E-059"/>
    <s v="Ledesma Córdoba, Martín"/>
    <s v="Contabilidad"/>
    <x v="1"/>
    <n v="2"/>
    <n v="50"/>
  </r>
  <r>
    <x v="23"/>
    <s v="Friday"/>
    <d v="1899-12-30T08:38:24"/>
    <d v="1899-12-30T18:57:36"/>
    <d v="1899-12-30T10:19:12"/>
    <s v="E-010"/>
    <s v="Martínez Sánchez, Valentina"/>
    <s v="Gerencia"/>
    <x v="1"/>
    <n v="2"/>
    <n v="50"/>
  </r>
  <r>
    <x v="24"/>
    <s v="Saturday"/>
    <d v="1899-12-30T06:00:00"/>
    <d v="1899-12-30T12:57:36"/>
    <d v="1899-12-30T06:57:36"/>
    <s v="E-031"/>
    <s v="Flores Ortiz, Tomás"/>
    <s v="Marketing"/>
    <x v="3"/>
    <n v="0"/>
    <n v="0"/>
  </r>
  <r>
    <x v="24"/>
    <s v="Saturday"/>
    <d v="1899-12-30T06:00:00"/>
    <d v="1899-12-30T16:19:12"/>
    <d v="1899-12-30T10:19:12"/>
    <s v="E-072"/>
    <s v="Vargas Lucero, Juana"/>
    <s v="Gerencia"/>
    <x v="0"/>
    <n v="2"/>
    <n v="50"/>
  </r>
  <r>
    <x v="24"/>
    <s v="Saturday"/>
    <d v="1899-12-30T06:00:00"/>
    <d v="1899-12-30T12:28:48"/>
    <d v="1899-12-30T06:28:48"/>
    <s v="E-102"/>
    <s v="Leiva Benítez, Ana María"/>
    <s v="Administración"/>
    <x v="2"/>
    <n v="0"/>
    <n v="0"/>
  </r>
  <r>
    <x v="24"/>
    <s v="Saturday"/>
    <d v="1899-12-30T06:00:00"/>
    <d v="1899-12-30T17:16:48"/>
    <d v="1899-12-30T11:16:48"/>
    <s v="E-058"/>
    <s v="Castillo Coronel, Alonso"/>
    <s v="Contabilidad"/>
    <x v="6"/>
    <n v="3"/>
    <n v="75"/>
  </r>
  <r>
    <x v="24"/>
    <s v="Saturday"/>
    <d v="1899-12-30T06:14:24"/>
    <d v="1899-12-30T15:50:24"/>
    <d v="1899-12-30T09:36:00"/>
    <s v="E-003"/>
    <s v="García Gómez, Catalina"/>
    <s v="Marketing"/>
    <x v="2"/>
    <n v="1"/>
    <n v="25"/>
  </r>
  <r>
    <x v="24"/>
    <s v="Saturday"/>
    <d v="1899-12-30T06:14:24"/>
    <d v="1899-12-30T18:14:24"/>
    <d v="1899-12-30T12:00:00"/>
    <s v="E-085"/>
    <s v="Méndez Martín, José Luis"/>
    <s v="Gerencia"/>
    <x v="3"/>
    <n v="4"/>
    <n v="100"/>
  </r>
  <r>
    <x v="24"/>
    <s v="Saturday"/>
    <d v="1899-12-30T06:43:12"/>
    <d v="1899-12-30T13:26:24"/>
    <d v="1899-12-30T06:43:12"/>
    <s v="E-048"/>
    <s v="Juárez Muñoz, Trinidad"/>
    <s v="Ventas"/>
    <x v="0"/>
    <n v="0"/>
    <n v="0"/>
  </r>
  <r>
    <x v="24"/>
    <s v="Saturday"/>
    <d v="1899-12-30T06:57:36"/>
    <d v="1899-12-30T14:24:00"/>
    <d v="1899-12-30T07:26:24"/>
    <s v="E-053"/>
    <s v="Moreno Villalba, Benjamín"/>
    <s v="Administración"/>
    <x v="2"/>
    <n v="0"/>
    <n v="0"/>
  </r>
  <r>
    <x v="24"/>
    <s v="Saturday"/>
    <d v="1899-12-30T07:26:24"/>
    <d v="1899-12-30T16:04:48"/>
    <d v="1899-12-30T08:38:24"/>
    <s v="E-068"/>
    <s v="Navarro Paz, Roxana"/>
    <s v="Administración"/>
    <x v="0"/>
    <n v="0"/>
    <n v="0"/>
  </r>
  <r>
    <x v="24"/>
    <s v="Saturday"/>
    <d v="1899-12-30T08:09:36"/>
    <d v="1899-12-30T16:33:36"/>
    <d v="1899-12-30T08:24:00"/>
    <s v="E-038"/>
    <s v="Giménez Godoy, Florencia"/>
    <s v="Administración"/>
    <x v="2"/>
    <n v="0"/>
    <n v="0"/>
  </r>
  <r>
    <x v="24"/>
    <s v="Saturday"/>
    <d v="1899-12-30T08:09:36"/>
    <d v="1899-12-30T17:16:48"/>
    <d v="1899-12-30T09:07:12"/>
    <s v="E-081"/>
    <s v="Miranda Ávila, Silvia"/>
    <s v="RRHH"/>
    <x v="2"/>
    <n v="1"/>
    <n v="25"/>
  </r>
  <r>
    <x v="24"/>
    <s v="Saturday"/>
    <d v="1899-12-30T08:38:24"/>
    <d v="1899-12-30T16:19:12"/>
    <d v="1899-12-30T07:40:48"/>
    <s v="E-080"/>
    <s v="Rivero Escobar, Paula"/>
    <s v="Administración"/>
    <x v="5"/>
    <n v="0"/>
    <n v="0"/>
  </r>
  <r>
    <x v="24"/>
    <s v="Saturday"/>
    <d v="1899-12-30T08:52:48"/>
    <d v="1899-12-30T20:52:48"/>
    <d v="1899-12-30T12:00:00"/>
    <s v="E-056"/>
    <s v="Carrizo Ramos, Lucas"/>
    <s v="RRHH"/>
    <x v="3"/>
    <n v="4"/>
    <n v="100"/>
  </r>
  <r>
    <x v="24"/>
    <s v="Saturday"/>
    <d v="1899-12-30T08:52:48"/>
    <d v="1899-12-30T19:40:48"/>
    <d v="1899-12-30T10:48:00"/>
    <s v="E-093"/>
    <s v="Mendoza Bravo, Jorge"/>
    <s v="Contabilidad"/>
    <x v="1"/>
    <n v="2"/>
    <n v="50"/>
  </r>
  <r>
    <x v="25"/>
    <s v="Sunday"/>
    <d v="1899-12-30T06:00:00"/>
    <d v="1899-12-30T16:48:00"/>
    <d v="1899-12-30T10:48:00"/>
    <s v="E-011"/>
    <s v="Gonzales Romero, Victoria"/>
    <s v="Ventas"/>
    <x v="5"/>
    <n v="2"/>
    <n v="50"/>
  </r>
  <r>
    <x v="25"/>
    <s v="Sunday"/>
    <d v="1899-12-30T06:00:00"/>
    <d v="1899-12-30T12:28:48"/>
    <d v="1899-12-30T06:28:48"/>
    <s v="E-113"/>
    <s v="Toledo Rojas, Paula"/>
    <s v="RRHH"/>
    <x v="2"/>
    <n v="0"/>
    <n v="0"/>
  </r>
  <r>
    <x v="25"/>
    <s v="Sunday"/>
    <d v="1899-12-30T06:43:12"/>
    <d v="1899-12-30T16:04:48"/>
    <d v="1899-12-30T09:21:36"/>
    <s v="E-068"/>
    <s v="Navarro Paz, Roxana"/>
    <s v="Administración"/>
    <x v="0"/>
    <n v="1"/>
    <n v="25"/>
  </r>
  <r>
    <x v="25"/>
    <s v="Sunday"/>
    <d v="1899-12-30T06:43:12"/>
    <d v="1899-12-30T17:45:36"/>
    <d v="1899-12-30T11:02:24"/>
    <s v="E-017"/>
    <s v="Gómez Flores, Francesca"/>
    <s v="RRHH"/>
    <x v="7"/>
    <n v="3"/>
    <n v="75"/>
  </r>
  <r>
    <x v="25"/>
    <s v="Sunday"/>
    <d v="1899-12-30T06:43:12"/>
    <d v="1899-12-30T18:14:24"/>
    <d v="1899-12-30T11:31:12"/>
    <s v="E-104"/>
    <s v="Moyano Suárez, Sonia"/>
    <s v="Contabilidad"/>
    <x v="0"/>
    <n v="3"/>
    <n v="75"/>
  </r>
  <r>
    <x v="25"/>
    <s v="Sunday"/>
    <d v="1899-12-30T06:57:36"/>
    <d v="1899-12-30T18:00:00"/>
    <d v="1899-12-30T11:02:24"/>
    <s v="E-023"/>
    <s v="García Aguirre, Joaquín"/>
    <s v="Contabilidad"/>
    <x v="5"/>
    <n v="3"/>
    <n v="75"/>
  </r>
  <r>
    <x v="25"/>
    <s v="Sunday"/>
    <d v="1899-12-30T06:57:36"/>
    <d v="1899-12-30T14:52:48"/>
    <d v="1899-12-30T07:55:12"/>
    <s v="E-048"/>
    <s v="Juárez Muñoz, Trinidad"/>
    <s v="Ventas"/>
    <x v="0"/>
    <n v="0"/>
    <n v="0"/>
  </r>
  <r>
    <x v="25"/>
    <s v="Sunday"/>
    <d v="1899-12-30T07:12:00"/>
    <d v="1899-12-30T14:38:24"/>
    <d v="1899-12-30T07:26:24"/>
    <s v="E-061"/>
    <s v="Vega Correa, Matías"/>
    <s v="Administración"/>
    <x v="0"/>
    <n v="0"/>
    <n v="0"/>
  </r>
  <r>
    <x v="25"/>
    <s v="Sunday"/>
    <d v="1899-12-30T07:26:24"/>
    <d v="1899-12-30T13:40:48"/>
    <d v="1899-12-30T06:14:24"/>
    <s v="E-019"/>
    <s v="López Benítez, Bautista"/>
    <s v="RRHH"/>
    <x v="1"/>
    <n v="0"/>
    <n v="0"/>
  </r>
  <r>
    <x v="25"/>
    <s v="Sunday"/>
    <d v="1899-12-30T07:26:24"/>
    <d v="1899-12-30T17:02:24"/>
    <d v="1899-12-30T09:36:00"/>
    <s v="E-084"/>
    <s v="Roldán Acuña, Juan Carlos"/>
    <s v="Contabilidad"/>
    <x v="6"/>
    <n v="1"/>
    <n v="25"/>
  </r>
  <r>
    <x v="25"/>
    <s v="Sunday"/>
    <d v="1899-12-30T07:26:24"/>
    <d v="1899-12-30T15:21:36"/>
    <d v="1899-12-30T07:55:12"/>
    <s v="E-018"/>
    <s v="Fernández Acosta, Benjamín"/>
    <s v="RRHH"/>
    <x v="5"/>
    <n v="0"/>
    <n v="0"/>
  </r>
  <r>
    <x v="25"/>
    <s v="Sunday"/>
    <d v="1899-12-30T07:55:12"/>
    <d v="1899-12-30T16:19:12"/>
    <d v="1899-12-30T08:24:00"/>
    <s v="E-067"/>
    <s v="Cardozo Rivero, Martha"/>
    <s v="Marketing"/>
    <x v="5"/>
    <n v="0"/>
    <n v="0"/>
  </r>
  <r>
    <x v="25"/>
    <s v="Sunday"/>
    <d v="1899-12-30T07:55:12"/>
    <d v="1899-12-30T19:12:00"/>
    <d v="1899-12-30T11:16:48"/>
    <s v="E-113"/>
    <s v="Toledo Rojas, Paula"/>
    <s v="RRHH"/>
    <x v="2"/>
    <n v="3"/>
    <n v="75"/>
  </r>
  <r>
    <x v="25"/>
    <s v="Sunday"/>
    <d v="1899-12-30T08:09:36"/>
    <d v="1899-12-30T19:55:12"/>
    <d v="1899-12-30T11:45:36"/>
    <s v="E-004"/>
    <s v="Beltrán Fernández, Sofía"/>
    <s v="Marketing"/>
    <x v="4"/>
    <n v="3"/>
    <n v="75"/>
  </r>
  <r>
    <x v="25"/>
    <s v="Sunday"/>
    <d v="1899-12-30T08:24:00"/>
    <d v="1899-12-30T16:19:12"/>
    <d v="1899-12-30T07:55:12"/>
    <s v="E-072"/>
    <s v="Vargas Lucero, Juana"/>
    <s v="Gerencia"/>
    <x v="0"/>
    <n v="0"/>
    <n v="0"/>
  </r>
  <r>
    <x v="25"/>
    <s v="Sunday"/>
    <d v="1899-12-30T08:38:24"/>
    <d v="1899-12-30T18:57:36"/>
    <d v="1899-12-30T10:19:12"/>
    <s v="E-086"/>
    <s v="Guzmán Maidana, Marco Antonio"/>
    <s v="Ventas"/>
    <x v="3"/>
    <n v="2"/>
    <n v="50"/>
  </r>
  <r>
    <x v="25"/>
    <s v="Sunday"/>
    <d v="1899-12-30T08:52:48"/>
    <d v="1899-12-30T19:12:00"/>
    <d v="1899-12-30T10:19:12"/>
    <s v="E-026"/>
    <s v="Sosa Giménez/Jiménez, Juan Ignacio"/>
    <s v="Marketing"/>
    <x v="3"/>
    <n v="2"/>
    <n v="50"/>
  </r>
  <r>
    <x v="26"/>
    <s v="Monday"/>
    <d v="1899-12-30T06:14:24"/>
    <d v="1899-12-30T18:00:00"/>
    <d v="1899-12-30T11:45:36"/>
    <s v="E-111"/>
    <s v="Velázquez Silva, Ana Patricia"/>
    <s v="Gerencia"/>
    <x v="5"/>
    <n v="3"/>
    <n v="75"/>
  </r>
  <r>
    <x v="26"/>
    <s v="Monday"/>
    <d v="1899-12-30T06:57:36"/>
    <d v="1899-12-30T18:14:24"/>
    <d v="1899-12-30T11:16:48"/>
    <s v="E-015"/>
    <s v="González Ruiz, Morena"/>
    <s v="Marketing"/>
    <x v="4"/>
    <n v="3"/>
    <n v="75"/>
  </r>
  <r>
    <x v="26"/>
    <s v="Monday"/>
    <d v="1899-12-30T07:12:00"/>
    <d v="1899-12-30T19:12:00"/>
    <d v="1899-12-30T12:00:00"/>
    <s v="E-068"/>
    <s v="Navarro Paz, Roxana"/>
    <s v="Administración"/>
    <x v="0"/>
    <n v="4"/>
    <n v="100"/>
  </r>
  <r>
    <x v="26"/>
    <s v="Monday"/>
    <d v="1899-12-30T07:26:24"/>
    <d v="1899-12-30T16:48:00"/>
    <d v="1899-12-30T09:21:36"/>
    <s v="E-110"/>
    <s v="Chávez Molina, Laura"/>
    <s v="Marketing"/>
    <x v="3"/>
    <n v="1"/>
    <n v="25"/>
  </r>
  <r>
    <x v="26"/>
    <s v="Monday"/>
    <d v="1899-12-30T07:55:12"/>
    <d v="1899-12-30T14:38:24"/>
    <d v="1899-12-30T06:43:12"/>
    <s v="E-021"/>
    <s v="Martínez Suárez, Valentino"/>
    <s v="Contabilidad"/>
    <x v="1"/>
    <n v="0"/>
    <n v="0"/>
  </r>
  <r>
    <x v="26"/>
    <s v="Monday"/>
    <d v="1899-12-30T07:55:12"/>
    <d v="1899-12-30T15:07:12"/>
    <d v="1899-12-30T07:12:00"/>
    <s v="E-106"/>
    <s v="Soto Aguirre, Patricia"/>
    <s v="Administración"/>
    <x v="2"/>
    <n v="0"/>
    <n v="0"/>
  </r>
  <r>
    <x v="26"/>
    <s v="Monday"/>
    <d v="1899-12-30T08:09:36"/>
    <d v="1899-12-30T16:04:48"/>
    <d v="1899-12-30T07:55:12"/>
    <s v="E-080"/>
    <s v="Rivero Escobar, Paula"/>
    <s v="Administración"/>
    <x v="5"/>
    <n v="0"/>
    <n v="0"/>
  </r>
  <r>
    <x v="26"/>
    <s v="Monday"/>
    <d v="1899-12-30T08:24:00"/>
    <d v="1899-12-30T18:43:12"/>
    <d v="1899-12-30T10:19:12"/>
    <s v="E-110"/>
    <s v="Chávez Molina, Laura"/>
    <s v="Marketing"/>
    <x v="3"/>
    <n v="2"/>
    <n v="50"/>
  </r>
  <r>
    <x v="26"/>
    <s v="Monday"/>
    <d v="1899-12-30T08:52:48"/>
    <d v="1899-12-30T16:33:36"/>
    <d v="1899-12-30T07:40:48"/>
    <s v="E-070"/>
    <s v="Vázquez Roldán, Elizabeth"/>
    <s v="Administración"/>
    <x v="0"/>
    <n v="0"/>
    <n v="0"/>
  </r>
  <r>
    <x v="26"/>
    <s v="Monday"/>
    <d v="1899-12-30T08:52:48"/>
    <d v="1899-12-30T16:04:48"/>
    <d v="1899-12-30T07:12:00"/>
    <s v="E-093"/>
    <s v="Mendoza Bravo, Jorge"/>
    <s v="Contabilidad"/>
    <x v="1"/>
    <n v="0"/>
    <n v="0"/>
  </r>
  <r>
    <x v="26"/>
    <s v="Monday"/>
    <d v="1899-12-30T08:52:48"/>
    <d v="1899-12-30T19:26:24"/>
    <d v="1899-12-30T10:33:36"/>
    <s v="E-058"/>
    <s v="Castillo Coronel, Alonso"/>
    <s v="Contabilidad"/>
    <x v="6"/>
    <n v="2"/>
    <n v="50"/>
  </r>
  <r>
    <x v="26"/>
    <s v="Monday"/>
    <d v="1899-12-30T08:52:48"/>
    <d v="1899-12-30T20:24:00"/>
    <d v="1899-12-30T11:31:12"/>
    <s v="E-097"/>
    <s v="Ayala Montenegro, Mario"/>
    <s v="Marketing"/>
    <x v="1"/>
    <n v="3"/>
    <n v="75"/>
  </r>
  <r>
    <x v="27"/>
    <s v="Tuesday"/>
    <d v="1899-12-30T06:00:00"/>
    <d v="1899-12-30T15:50:24"/>
    <d v="1899-12-30T09:50:24"/>
    <s v="E-110"/>
    <s v="Chávez Molina, Laura"/>
    <s v="Marketing"/>
    <x v="3"/>
    <n v="1"/>
    <n v="25"/>
  </r>
  <r>
    <x v="27"/>
    <s v="Tuesday"/>
    <d v="1899-12-30T06:00:00"/>
    <d v="1899-12-30T16:48:00"/>
    <d v="1899-12-30T10:48:00"/>
    <s v="E-083"/>
    <s v="Farias Leiva, Rosa"/>
    <s v="RRHH"/>
    <x v="3"/>
    <n v="2"/>
    <n v="50"/>
  </r>
  <r>
    <x v="27"/>
    <s v="Tuesday"/>
    <d v="1899-12-30T06:28:48"/>
    <d v="1899-12-30T17:16:48"/>
    <d v="1899-12-30T10:48:00"/>
    <s v="E-108"/>
    <s v="Valdez Gutiérrez, Rosmery"/>
    <s v="Contabilidad"/>
    <x v="1"/>
    <n v="2"/>
    <n v="50"/>
  </r>
  <r>
    <x v="27"/>
    <s v="Tuesday"/>
    <d v="1899-12-30T06:43:12"/>
    <d v="1899-12-30T12:57:36"/>
    <d v="1899-12-30T06:14:24"/>
    <s v="E-065"/>
    <s v="Ponce Mansilla, Sebastián"/>
    <s v="Gerencia"/>
    <x v="2"/>
    <n v="0"/>
    <n v="0"/>
  </r>
  <r>
    <x v="27"/>
    <s v="Tuesday"/>
    <d v="1899-12-30T06:43:12"/>
    <d v="1899-12-30T14:24:00"/>
    <d v="1899-12-30T07:40:48"/>
    <s v="E-105"/>
    <s v="Campos Herrera, Juana"/>
    <s v="Gerencia"/>
    <x v="3"/>
    <n v="0"/>
    <n v="0"/>
  </r>
  <r>
    <x v="27"/>
    <s v="Tuesday"/>
    <d v="1899-12-30T07:12:00"/>
    <d v="1899-12-30T13:40:48"/>
    <d v="1899-12-30T06:28:48"/>
    <s v="E-040"/>
    <s v="Pereyra Domínguez, Josefa"/>
    <s v="RRHH"/>
    <x v="2"/>
    <n v="0"/>
    <n v="0"/>
  </r>
  <r>
    <x v="27"/>
    <s v="Tuesday"/>
    <d v="1899-12-30T07:40:48"/>
    <d v="1899-12-30T18:28:48"/>
    <d v="1899-12-30T10:48:00"/>
    <s v="E-110"/>
    <s v="Chávez Molina, Laura"/>
    <s v="Marketing"/>
    <x v="3"/>
    <n v="2"/>
    <n v="50"/>
  </r>
  <r>
    <x v="27"/>
    <s v="Tuesday"/>
    <d v="1899-12-30T07:55:12"/>
    <d v="1899-12-30T19:12:00"/>
    <d v="1899-12-30T11:16:48"/>
    <s v="E-045"/>
    <s v="Silva Quiroga, Martina"/>
    <s v="RRHH"/>
    <x v="3"/>
    <n v="3"/>
    <n v="75"/>
  </r>
  <r>
    <x v="27"/>
    <s v="Tuesday"/>
    <d v="1899-12-30T07:55:12"/>
    <d v="1899-12-30T19:40:48"/>
    <d v="1899-12-30T11:45:36"/>
    <s v="E-022"/>
    <s v="Pérez Herrera, Benicio"/>
    <s v="Marketing"/>
    <x v="7"/>
    <n v="3"/>
    <n v="75"/>
  </r>
  <r>
    <x v="27"/>
    <s v="Tuesday"/>
    <d v="1899-12-30T07:55:12"/>
    <d v="1899-12-30T17:45:36"/>
    <d v="1899-12-30T09:50:24"/>
    <s v="E-109"/>
    <s v="Bravo Giménez/Jiménez, Carmen"/>
    <s v="Administración"/>
    <x v="0"/>
    <n v="1"/>
    <n v="25"/>
  </r>
  <r>
    <x v="27"/>
    <s v="Tuesday"/>
    <d v="1899-12-30T07:55:12"/>
    <d v="1899-12-30T18:00:00"/>
    <d v="1899-12-30T10:04:48"/>
    <s v="E-033"/>
    <s v="Acosta Luna, Francesca"/>
    <s v="Marketing"/>
    <x v="7"/>
    <n v="2"/>
    <n v="50"/>
  </r>
  <r>
    <x v="27"/>
    <s v="Tuesday"/>
    <d v="1899-12-30T08:24:00"/>
    <d v="1899-12-30T15:07:12"/>
    <d v="1899-12-30T06:43:12"/>
    <s v="E-018"/>
    <s v="Fernández Acosta, Benjamín"/>
    <s v="RRHH"/>
    <x v="5"/>
    <n v="0"/>
    <n v="0"/>
  </r>
  <r>
    <x v="27"/>
    <s v="Tuesday"/>
    <d v="1899-12-30T08:38:24"/>
    <d v="1899-12-30T19:55:12"/>
    <d v="1899-12-30T11:16:48"/>
    <s v="E-032"/>
    <s v="Benítez Núñez, Agustín"/>
    <s v="Administración"/>
    <x v="5"/>
    <n v="3"/>
    <n v="75"/>
  </r>
  <r>
    <x v="27"/>
    <s v="Tuesday"/>
    <d v="1899-12-30T08:38:24"/>
    <d v="1899-12-30T16:19:12"/>
    <d v="1899-12-30T07:40:48"/>
    <s v="E-091"/>
    <s v="Páez Soto, Fernando"/>
    <s v="Marketing"/>
    <x v="2"/>
    <n v="0"/>
    <n v="0"/>
  </r>
  <r>
    <x v="28"/>
    <s v="Wednesday"/>
    <d v="1899-12-30T06:00:00"/>
    <d v="1899-12-30T13:55:12"/>
    <d v="1899-12-30T07:55:12"/>
    <s v="E-047"/>
    <s v="Luna Ledesma, Catalina"/>
    <s v="Administración"/>
    <x v="2"/>
    <n v="0"/>
    <n v="0"/>
  </r>
  <r>
    <x v="28"/>
    <s v="Wednesday"/>
    <d v="1899-12-30T06:14:24"/>
    <d v="1899-12-30T18:14:24"/>
    <d v="1899-12-30T12:00:00"/>
    <s v="E-028"/>
    <s v="Álvarez Silva, Francisco"/>
    <s v="RRHH"/>
    <x v="5"/>
    <n v="4"/>
    <n v="100"/>
  </r>
  <r>
    <x v="28"/>
    <s v="Wednesday"/>
    <d v="1899-12-30T06:14:24"/>
    <d v="1899-12-30T12:28:48"/>
    <d v="1899-12-30T06:14:24"/>
    <s v="E-013"/>
    <s v="Mamani Álvarez, Juana"/>
    <s v="Administración"/>
    <x v="0"/>
    <n v="0"/>
    <n v="0"/>
  </r>
  <r>
    <x v="28"/>
    <s v="Wednesday"/>
    <d v="1899-12-30T06:28:48"/>
    <d v="1899-12-30T12:43:12"/>
    <d v="1899-12-30T06:14:24"/>
    <s v="E-043"/>
    <s v="Castro Vega, Antonella"/>
    <s v="Ventas"/>
    <x v="5"/>
    <n v="0"/>
    <n v="0"/>
  </r>
  <r>
    <x v="28"/>
    <s v="Wednesday"/>
    <d v="1899-12-30T06:28:48"/>
    <d v="1899-12-30T18:00:00"/>
    <d v="1899-12-30T11:31:12"/>
    <s v="E-114"/>
    <s v="Franco Ortiz, Laura"/>
    <s v="RRHH"/>
    <x v="1"/>
    <n v="3"/>
    <n v="75"/>
  </r>
  <r>
    <x v="28"/>
    <s v="Wednesday"/>
    <d v="1899-12-30T06:28:48"/>
    <d v="1899-12-30T16:19:12"/>
    <d v="1899-12-30T09:50:24"/>
    <s v="E-026"/>
    <s v="Sosa Giménez/Jiménez, Juan Ignacio"/>
    <s v="Marketing"/>
    <x v="3"/>
    <n v="1"/>
    <n v="25"/>
  </r>
  <r>
    <x v="28"/>
    <s v="Wednesday"/>
    <d v="1899-12-30T06:43:12"/>
    <d v="1899-12-30T18:14:24"/>
    <d v="1899-12-30T11:31:12"/>
    <s v="E-060"/>
    <s v="Quiroga Figueroa, Tomás"/>
    <s v="Gerencia"/>
    <x v="5"/>
    <n v="3"/>
    <n v="75"/>
  </r>
  <r>
    <x v="28"/>
    <s v="Wednesday"/>
    <d v="1899-12-30T06:57:36"/>
    <d v="1899-12-30T13:26:24"/>
    <d v="1899-12-30T06:28:48"/>
    <s v="E-018"/>
    <s v="Fernández Acosta, Benjamín"/>
    <s v="RRHH"/>
    <x v="5"/>
    <n v="0"/>
    <n v="0"/>
  </r>
  <r>
    <x v="28"/>
    <s v="Wednesday"/>
    <d v="1899-12-30T07:12:00"/>
    <d v="1899-12-30T15:21:36"/>
    <d v="1899-12-30T08:09:36"/>
    <s v="E-063"/>
    <s v="Muñoz Vargas, José"/>
    <s v="Gerencia"/>
    <x v="4"/>
    <n v="0"/>
    <n v="0"/>
  </r>
  <r>
    <x v="28"/>
    <s v="Wednesday"/>
    <d v="1899-12-30T07:12:00"/>
    <d v="1899-12-30T18:14:24"/>
    <d v="1899-12-30T11:02:24"/>
    <s v="E-013"/>
    <s v="Mamani Álvarez, Juana"/>
    <s v="Administración"/>
    <x v="0"/>
    <n v="3"/>
    <n v="75"/>
  </r>
  <r>
    <x v="28"/>
    <s v="Wednesday"/>
    <d v="1899-12-30T07:26:24"/>
    <d v="1899-12-30T18:00:00"/>
    <d v="1899-12-30T10:33:36"/>
    <s v="E-005"/>
    <s v="Giribaldi López, Olivia"/>
    <s v="Ventas"/>
    <x v="3"/>
    <n v="2"/>
    <n v="50"/>
  </r>
  <r>
    <x v="28"/>
    <s v="Wednesday"/>
    <d v="1899-12-30T07:55:12"/>
    <d v="1899-12-30T16:19:12"/>
    <d v="1899-12-30T08:24:00"/>
    <s v="E-033"/>
    <s v="Acosta Luna, Francesca"/>
    <s v="Marketing"/>
    <x v="7"/>
    <n v="0"/>
    <n v="0"/>
  </r>
  <r>
    <x v="28"/>
    <s v="Wednesday"/>
    <d v="1899-12-30T08:09:36"/>
    <d v="1899-12-30T16:33:36"/>
    <d v="1899-12-30T08:24:00"/>
    <s v="E-087"/>
    <s v="Agüero Moyano, Miguel Ángel"/>
    <s v="Administración"/>
    <x v="6"/>
    <n v="0"/>
    <n v="0"/>
  </r>
  <r>
    <x v="28"/>
    <s v="Wednesday"/>
    <d v="1899-12-30T08:09:36"/>
    <d v="1899-12-30T18:14:24"/>
    <d v="1899-12-30T10:04:48"/>
    <s v="E-095"/>
    <s v="Bustos Toledo, Antonio"/>
    <s v="Administración"/>
    <x v="4"/>
    <n v="2"/>
    <n v="50"/>
  </r>
  <r>
    <x v="28"/>
    <s v="Wednesday"/>
    <d v="1899-12-30T08:09:36"/>
    <d v="1899-12-30T19:55:12"/>
    <d v="1899-12-30T11:45:36"/>
    <s v="E-013"/>
    <s v="Mamani Álvarez, Juana"/>
    <s v="Administración"/>
    <x v="0"/>
    <n v="3"/>
    <n v="75"/>
  </r>
  <r>
    <x v="28"/>
    <s v="Wednesday"/>
    <d v="1899-12-30T08:09:36"/>
    <d v="1899-12-30T18:28:48"/>
    <d v="1899-12-30T10:19:12"/>
    <s v="E-020"/>
    <s v="Díaz Medina, Felipe"/>
    <s v="Contabilidad"/>
    <x v="6"/>
    <n v="2"/>
    <n v="50"/>
  </r>
  <r>
    <x v="28"/>
    <s v="Wednesday"/>
    <d v="1899-12-30T08:38:24"/>
    <d v="1899-12-30T19:12:00"/>
    <d v="1899-12-30T10:33:36"/>
    <s v="E-020"/>
    <s v="Díaz Medina, Felipe"/>
    <s v="Contabilidad"/>
    <x v="6"/>
    <n v="2"/>
    <n v="50"/>
  </r>
  <r>
    <x v="28"/>
    <s v="Wednesday"/>
    <d v="1899-12-30T08:52:48"/>
    <d v="1899-12-30T16:48:00"/>
    <d v="1899-12-30T07:55:12"/>
    <s v="E-069"/>
    <s v="Coronel Miranda, Ana María"/>
    <s v="Marketing"/>
    <x v="3"/>
    <n v="0"/>
    <n v="0"/>
  </r>
  <r>
    <x v="29"/>
    <s v="Thursday"/>
    <d v="1899-12-30T06:14:24"/>
    <d v="1899-12-30T17:31:12"/>
    <d v="1899-12-30T11:16:48"/>
    <s v="E-091"/>
    <s v="Páez Soto, Fernando"/>
    <s v="Marketing"/>
    <x v="2"/>
    <n v="3"/>
    <n v="75"/>
  </r>
  <r>
    <x v="29"/>
    <s v="Thursday"/>
    <d v="1899-12-30T06:43:12"/>
    <d v="1899-12-30T16:33:36"/>
    <d v="1899-12-30T09:50:24"/>
    <s v="E-110"/>
    <s v="Chávez Molina, Laura"/>
    <s v="Marketing"/>
    <x v="3"/>
    <n v="1"/>
    <n v="25"/>
  </r>
  <r>
    <x v="29"/>
    <s v="Thursday"/>
    <d v="1899-12-30T06:57:36"/>
    <d v="1899-12-30T17:02:24"/>
    <d v="1899-12-30T10:04:48"/>
    <s v="E-102"/>
    <s v="Leiva Benítez, Ana María"/>
    <s v="Administración"/>
    <x v="2"/>
    <n v="2"/>
    <n v="50"/>
  </r>
  <r>
    <x v="29"/>
    <s v="Thursday"/>
    <d v="1899-12-30T06:57:36"/>
    <d v="1899-12-30T13:55:12"/>
    <d v="1899-12-30T06:57:36"/>
    <s v="E-077"/>
    <s v="Correa Blanco, Laura"/>
    <s v="Administración"/>
    <x v="4"/>
    <n v="0"/>
    <n v="0"/>
  </r>
  <r>
    <x v="29"/>
    <s v="Thursday"/>
    <d v="1899-12-30T07:26:24"/>
    <d v="1899-12-30T16:33:36"/>
    <d v="1899-12-30T09:07:12"/>
    <s v="E-097"/>
    <s v="Ayala Montenegro, Mario"/>
    <s v="Marketing"/>
    <x v="1"/>
    <n v="1"/>
    <n v="25"/>
  </r>
  <r>
    <x v="29"/>
    <s v="Thursday"/>
    <d v="1899-12-30T07:40:48"/>
    <d v="1899-12-30T15:21:36"/>
    <d v="1899-12-30T07:40:48"/>
    <s v="E-094"/>
    <s v="Barrios Valdez, Hugo"/>
    <s v="Marketing"/>
    <x v="6"/>
    <n v="0"/>
    <n v="0"/>
  </r>
  <r>
    <x v="29"/>
    <s v="Thursday"/>
    <d v="1899-12-30T07:40:48"/>
    <d v="1899-12-30T18:43:12"/>
    <d v="1899-12-30T11:02:24"/>
    <s v="E-101"/>
    <s v="Acuña Acosta, Roxana"/>
    <s v="Marketing"/>
    <x v="2"/>
    <n v="3"/>
    <n v="75"/>
  </r>
  <r>
    <x v="29"/>
    <s v="Thursday"/>
    <d v="1899-12-30T07:55:12"/>
    <d v="1899-12-30T17:02:24"/>
    <d v="1899-12-30T09:07:12"/>
    <s v="E-065"/>
    <s v="Ponce Mansilla, Sebastián"/>
    <s v="Gerencia"/>
    <x v="2"/>
    <n v="1"/>
    <n v="25"/>
  </r>
  <r>
    <x v="29"/>
    <s v="Thursday"/>
    <d v="1899-12-30T08:09:36"/>
    <d v="1899-12-30T14:52:48"/>
    <d v="1899-12-30T06:43:12"/>
    <s v="E-018"/>
    <s v="Fernández Acosta, Benjamín"/>
    <s v="RRHH"/>
    <x v="5"/>
    <n v="0"/>
    <n v="0"/>
  </r>
  <r>
    <x v="29"/>
    <s v="Thursday"/>
    <d v="1899-12-30T08:24:00"/>
    <d v="1899-12-30T19:26:24"/>
    <d v="1899-12-30T11:02:24"/>
    <s v="E-058"/>
    <s v="Castillo Coronel, Alonso"/>
    <s v="Contabilidad"/>
    <x v="6"/>
    <n v="3"/>
    <n v="75"/>
  </r>
  <r>
    <x v="29"/>
    <s v="Thursday"/>
    <d v="1899-12-30T08:24:00"/>
    <d v="1899-12-30T19:55:12"/>
    <d v="1899-12-30T11:31:12"/>
    <s v="E-031"/>
    <s v="Flores Ortiz, Tomás"/>
    <s v="Marketing"/>
    <x v="3"/>
    <n v="3"/>
    <n v="75"/>
  </r>
  <r>
    <x v="29"/>
    <s v="Thursday"/>
    <d v="1899-12-30T08:24:00"/>
    <d v="1899-12-30T18:28:48"/>
    <d v="1899-12-30T10:04:48"/>
    <s v="E-070"/>
    <s v="Vázquez Roldán, Elizabeth"/>
    <s v="Administración"/>
    <x v="0"/>
    <n v="2"/>
    <n v="50"/>
  </r>
  <r>
    <x v="29"/>
    <s v="Thursday"/>
    <d v="1899-12-30T08:38:24"/>
    <d v="1899-12-30T14:38:24"/>
    <d v="1899-12-30T06:00:00"/>
    <s v="E-075"/>
    <s v="Figueroa Agüero, Rosmery"/>
    <s v="Gerencia"/>
    <x v="0"/>
    <n v="0"/>
    <n v="0"/>
  </r>
  <r>
    <x v="30"/>
    <s v="Friday"/>
    <d v="1899-12-30T06:00:00"/>
    <d v="1899-12-30T15:21:36"/>
    <d v="1899-12-30T09:21:36"/>
    <s v="E-074"/>
    <s v="Arias Hernández, Lidia"/>
    <s v="Administración"/>
    <x v="2"/>
    <n v="1"/>
    <n v="25"/>
  </r>
  <r>
    <x v="30"/>
    <s v="Friday"/>
    <d v="1899-12-30T06:14:24"/>
    <d v="1899-12-30T14:38:24"/>
    <d v="1899-12-30T08:24:00"/>
    <s v="E-050"/>
    <s v="Ríos Ponce, Alonso"/>
    <s v="Contabilidad"/>
    <x v="5"/>
    <n v="0"/>
    <n v="0"/>
  </r>
  <r>
    <x v="30"/>
    <s v="Friday"/>
    <d v="1899-12-30T06:14:24"/>
    <d v="1899-12-30T15:36:00"/>
    <d v="1899-12-30T09:21:36"/>
    <s v="E-066"/>
    <s v="Villalba Farías, Gaspar"/>
    <s v="Administración"/>
    <x v="5"/>
    <n v="1"/>
    <n v="25"/>
  </r>
  <r>
    <x v="30"/>
    <s v="Friday"/>
    <d v="1899-12-30T06:28:48"/>
    <d v="1899-12-30T13:55:12"/>
    <d v="1899-12-30T07:26:24"/>
    <s v="E-041"/>
    <s v="Rojas Moreno, Maite"/>
    <s v="Administración"/>
    <x v="2"/>
    <n v="0"/>
    <n v="0"/>
  </r>
  <r>
    <x v="30"/>
    <s v="Friday"/>
    <d v="1899-12-30T06:28:48"/>
    <d v="1899-12-30T14:09:36"/>
    <d v="1899-12-30T07:40:48"/>
    <s v="E-087"/>
    <s v="Agüero Moyano, Miguel Ángel"/>
    <s v="Administración"/>
    <x v="6"/>
    <n v="0"/>
    <n v="0"/>
  </r>
  <r>
    <x v="30"/>
    <s v="Friday"/>
    <d v="1899-12-30T06:28:48"/>
    <d v="1899-12-30T17:31:12"/>
    <d v="1899-12-30T11:02:24"/>
    <s v="E-022"/>
    <s v="Pérez Herrera, Benicio"/>
    <s v="Marketing"/>
    <x v="7"/>
    <n v="3"/>
    <n v="75"/>
  </r>
  <r>
    <x v="30"/>
    <s v="Friday"/>
    <d v="1899-12-30T06:43:12"/>
    <d v="1899-12-30T13:26:24"/>
    <d v="1899-12-30T06:43:12"/>
    <s v="E-078"/>
    <s v="Maldonado Mendoza, Ana Patricia"/>
    <s v="Ventas"/>
    <x v="2"/>
    <n v="0"/>
    <n v="0"/>
  </r>
  <r>
    <x v="30"/>
    <s v="Friday"/>
    <d v="1899-12-30T06:57:36"/>
    <d v="1899-12-30T16:19:12"/>
    <d v="1899-12-30T09:21:36"/>
    <s v="E-061"/>
    <s v="Vega Correa, Matías"/>
    <s v="Administración"/>
    <x v="0"/>
    <n v="1"/>
    <n v="25"/>
  </r>
  <r>
    <x v="30"/>
    <s v="Friday"/>
    <d v="1899-12-30T07:12:00"/>
    <d v="1899-12-30T17:45:36"/>
    <d v="1899-12-30T10:33:36"/>
    <s v="E-074"/>
    <s v="Arias Hernández, Lidia"/>
    <s v="Administración"/>
    <x v="2"/>
    <n v="2"/>
    <n v="50"/>
  </r>
  <r>
    <x v="30"/>
    <s v="Friday"/>
    <d v="1899-12-30T07:12:00"/>
    <d v="1899-12-30T19:12:00"/>
    <d v="1899-12-30T12:00:00"/>
    <s v="E-034"/>
    <s v="Medina Juárez, Sofía"/>
    <s v="Marketing"/>
    <x v="0"/>
    <n v="4"/>
    <n v="100"/>
  </r>
  <r>
    <x v="30"/>
    <s v="Friday"/>
    <d v="1899-12-30T07:26:24"/>
    <d v="1899-12-30T15:36:00"/>
    <d v="1899-12-30T08:09:36"/>
    <s v="E-072"/>
    <s v="Vargas Lucero, Juana"/>
    <s v="Gerencia"/>
    <x v="0"/>
    <n v="0"/>
    <n v="0"/>
  </r>
  <r>
    <x v="30"/>
    <s v="Friday"/>
    <d v="1899-12-30T07:55:12"/>
    <d v="1899-12-30T14:52:48"/>
    <d v="1899-12-30T06:57:36"/>
    <s v="E-087"/>
    <s v="Agüero Moyano, Miguel Ángel"/>
    <s v="Administración"/>
    <x v="6"/>
    <n v="0"/>
    <n v="0"/>
  </r>
  <r>
    <x v="30"/>
    <s v="Friday"/>
    <d v="1899-12-30T08:24:00"/>
    <d v="1899-12-30T14:24:00"/>
    <d v="1899-12-30T06:00:00"/>
    <s v="E-021"/>
    <s v="Martínez Suárez, Valentino"/>
    <s v="Contabilidad"/>
    <x v="1"/>
    <n v="0"/>
    <n v="0"/>
  </r>
  <r>
    <x v="30"/>
    <s v="Friday"/>
    <d v="1899-12-30T08:24:00"/>
    <d v="1899-12-30T14:52:48"/>
    <d v="1899-12-30T06:28:48"/>
    <s v="E-088"/>
    <s v="Hernández Campos, Juan"/>
    <s v="Gerencia"/>
    <x v="4"/>
    <n v="0"/>
    <n v="0"/>
  </r>
  <r>
    <x v="30"/>
    <s v="Friday"/>
    <d v="1899-12-30T08:38:24"/>
    <d v="1899-12-30T18:28:48"/>
    <d v="1899-12-30T09:50:24"/>
    <s v="E-052"/>
    <s v="Godoy Vázquez, Agustín"/>
    <s v="Contabilidad"/>
    <x v="0"/>
    <n v="1"/>
    <n v="25"/>
  </r>
  <r>
    <x v="30"/>
    <s v="Friday"/>
    <d v="1899-12-30T08:52:48"/>
    <d v="1899-12-30T17:16:48"/>
    <d v="1899-12-30T08:24:00"/>
    <s v="E-099"/>
    <s v="Soria Chávez, Víctor"/>
    <s v="RRHH"/>
    <x v="7"/>
    <n v="0"/>
    <n v="0"/>
  </r>
  <r>
    <x v="30"/>
    <s v="Friday"/>
    <d v="1899-12-30T08:52:48"/>
    <d v="1899-12-30T17:45:36"/>
    <d v="1899-12-30T08:52:48"/>
    <s v="E-060"/>
    <s v="Quiroga Figueroa, Tomás"/>
    <s v="Gerencia"/>
    <x v="5"/>
    <n v="0"/>
    <n v="0"/>
  </r>
  <r>
    <x v="31"/>
    <s v="Saturday"/>
    <d v="1899-12-30T06:00:00"/>
    <d v="1899-12-30T14:24:00"/>
    <d v="1899-12-30T08:24:00"/>
    <s v="E-043"/>
    <s v="Castro Vega, Antonella"/>
    <s v="Ventas"/>
    <x v="5"/>
    <n v="0"/>
    <n v="0"/>
  </r>
  <r>
    <x v="31"/>
    <s v="Saturday"/>
    <d v="1899-12-30T06:00:00"/>
    <d v="1899-12-30T16:48:00"/>
    <d v="1899-12-30T10:48:00"/>
    <s v="E-056"/>
    <s v="Carrizo Ramos, Lucas"/>
    <s v="RRHH"/>
    <x v="3"/>
    <n v="2"/>
    <n v="50"/>
  </r>
  <r>
    <x v="31"/>
    <s v="Saturday"/>
    <d v="1899-12-30T06:28:48"/>
    <d v="1899-12-30T16:04:48"/>
    <d v="1899-12-30T09:36:00"/>
    <s v="E-051"/>
    <s v="Morales Vera, Mateo"/>
    <s v="Ventas"/>
    <x v="7"/>
    <n v="1"/>
    <n v="25"/>
  </r>
  <r>
    <x v="31"/>
    <s v="Saturday"/>
    <d v="1899-12-30T06:43:12"/>
    <d v="1899-12-30T18:28:48"/>
    <d v="1899-12-30T11:45:36"/>
    <s v="E-055"/>
    <s v="Domínguez Navarro, Vicente"/>
    <s v="Gerencia"/>
    <x v="7"/>
    <n v="3"/>
    <n v="75"/>
  </r>
  <r>
    <x v="31"/>
    <s v="Saturday"/>
    <d v="1899-12-30T07:12:00"/>
    <d v="1899-12-30T16:19:12"/>
    <d v="1899-12-30T09:07:12"/>
    <s v="E-057"/>
    <s v="Peralta Arias, Maximiliano"/>
    <s v="Ventas"/>
    <x v="3"/>
    <n v="1"/>
    <n v="25"/>
  </r>
  <r>
    <x v="31"/>
    <s v="Saturday"/>
    <d v="1899-12-30T07:40:48"/>
    <d v="1899-12-30T16:33:36"/>
    <d v="1899-12-30T08:52:48"/>
    <s v="E-101"/>
    <s v="Acuña Acosta, Roxana"/>
    <s v="Marketing"/>
    <x v="2"/>
    <n v="0"/>
    <n v="0"/>
  </r>
  <r>
    <x v="31"/>
    <s v="Saturday"/>
    <d v="1899-12-30T08:09:36"/>
    <d v="1899-12-30T16:04:48"/>
    <d v="1899-12-30T07:55:12"/>
    <s v="E-071"/>
    <s v="Ramos Méndez, Sonia"/>
    <s v="Administración"/>
    <x v="4"/>
    <n v="0"/>
    <n v="0"/>
  </r>
  <r>
    <x v="31"/>
    <s v="Saturday"/>
    <d v="1899-12-30T08:09:36"/>
    <d v="1899-12-30T17:16:48"/>
    <d v="1899-12-30T09:07:12"/>
    <s v="E-047"/>
    <s v="Luna Ledesma, Catalina"/>
    <s v="Administración"/>
    <x v="2"/>
    <n v="1"/>
    <n v="25"/>
  </r>
  <r>
    <x v="31"/>
    <s v="Saturday"/>
    <d v="1899-12-30T08:38:24"/>
    <d v="1899-12-30T17:31:12"/>
    <d v="1899-12-30T08:52:48"/>
    <s v="E-024"/>
    <s v="Sánchez Pereyra, Lorenzo"/>
    <s v="RRHH"/>
    <x v="3"/>
    <n v="0"/>
    <n v="0"/>
  </r>
  <r>
    <x v="31"/>
    <s v="Saturday"/>
    <d v="1899-12-30T08:38:24"/>
    <d v="1899-12-30T20:24:00"/>
    <d v="1899-12-30T11:45:36"/>
    <s v="E-106"/>
    <s v="Soto Aguirre, Patricia"/>
    <s v="Administración"/>
    <x v="2"/>
    <n v="3"/>
    <n v="75"/>
  </r>
  <r>
    <x v="31"/>
    <s v="Saturday"/>
    <d v="1899-12-30T08:52:48"/>
    <d v="1899-12-30T20:24:00"/>
    <d v="1899-12-30T11:31:12"/>
    <s v="E-030"/>
    <s v="Ramírez Rojas, Santiago"/>
    <s v="Marketing"/>
    <x v="7"/>
    <n v="3"/>
    <n v="75"/>
  </r>
  <r>
    <x v="32"/>
    <s v="Sunday"/>
    <d v="1899-12-30T06:14:24"/>
    <d v="1899-12-30T13:55:12"/>
    <d v="1899-12-30T07:40:48"/>
    <s v="E-103"/>
    <s v="Duarte Medina, Elizabeth"/>
    <s v="RRHH"/>
    <x v="2"/>
    <n v="0"/>
    <n v="0"/>
  </r>
  <r>
    <x v="32"/>
    <s v="Sunday"/>
    <d v="1899-12-30T06:14:24"/>
    <d v="1899-12-30T14:09:36"/>
    <d v="1899-12-30T07:55:12"/>
    <s v="E-015"/>
    <s v="González Ruiz, Morena"/>
    <s v="Marketing"/>
    <x v="4"/>
    <n v="0"/>
    <n v="0"/>
  </r>
  <r>
    <x v="32"/>
    <s v="Sunday"/>
    <d v="1899-12-30T06:28:48"/>
    <d v="1899-12-30T17:45:36"/>
    <d v="1899-12-30T11:16:48"/>
    <s v="E-040"/>
    <s v="Pereyra Domínguez, Josefa"/>
    <s v="RRHH"/>
    <x v="2"/>
    <n v="3"/>
    <n v="75"/>
  </r>
  <r>
    <x v="32"/>
    <s v="Sunday"/>
    <d v="1899-12-30T06:43:12"/>
    <d v="1899-12-30T17:16:48"/>
    <d v="1899-12-30T10:33:36"/>
    <s v="E-051"/>
    <s v="Morales Vera, Mateo"/>
    <s v="Ventas"/>
    <x v="7"/>
    <n v="2"/>
    <n v="50"/>
  </r>
  <r>
    <x v="32"/>
    <s v="Sunday"/>
    <d v="1899-12-30T06:57:36"/>
    <d v="1899-12-30T15:21:36"/>
    <d v="1899-12-30T08:24:00"/>
    <s v="E-106"/>
    <s v="Soto Aguirre, Patricia"/>
    <s v="Administración"/>
    <x v="2"/>
    <n v="0"/>
    <n v="0"/>
  </r>
  <r>
    <x v="32"/>
    <s v="Sunday"/>
    <d v="1899-12-30T06:57:36"/>
    <d v="1899-12-30T17:31:12"/>
    <d v="1899-12-30T10:33:36"/>
    <s v="E-052"/>
    <s v="Godoy Vázquez, Agustín"/>
    <s v="Contabilidad"/>
    <x v="0"/>
    <n v="2"/>
    <n v="50"/>
  </r>
  <r>
    <x v="32"/>
    <s v="Sunday"/>
    <d v="1899-12-30T06:57:36"/>
    <d v="1899-12-30T16:04:48"/>
    <d v="1899-12-30T09:07:12"/>
    <s v="E-051"/>
    <s v="Morales Vera, Mateo"/>
    <s v="Ventas"/>
    <x v="7"/>
    <n v="1"/>
    <n v="25"/>
  </r>
  <r>
    <x v="32"/>
    <s v="Sunday"/>
    <d v="1899-12-30T06:57:36"/>
    <d v="1899-12-30T14:09:36"/>
    <d v="1899-12-30T07:12:00"/>
    <s v="E-080"/>
    <s v="Rivero Escobar, Paula"/>
    <s v="Administración"/>
    <x v="5"/>
    <n v="0"/>
    <n v="0"/>
  </r>
  <r>
    <x v="32"/>
    <s v="Sunday"/>
    <d v="1899-12-30T07:12:00"/>
    <d v="1899-12-30T13:26:24"/>
    <d v="1899-12-30T06:14:24"/>
    <s v="E-084"/>
    <s v="Roldán Acuña, Juan Carlos"/>
    <s v="Contabilidad"/>
    <x v="6"/>
    <n v="0"/>
    <n v="0"/>
  </r>
  <r>
    <x v="32"/>
    <s v="Sunday"/>
    <d v="1899-12-30T07:40:48"/>
    <d v="1899-12-30T14:09:36"/>
    <d v="1899-12-30T06:28:48"/>
    <s v="E-039"/>
    <s v="Gutiérrez Morales, Isabella"/>
    <s v="Administración"/>
    <x v="0"/>
    <n v="0"/>
    <n v="0"/>
  </r>
  <r>
    <x v="32"/>
    <s v="Sunday"/>
    <d v="1899-12-30T07:55:12"/>
    <d v="1899-12-30T17:02:24"/>
    <d v="1899-12-30T09:07:12"/>
    <s v="E-039"/>
    <s v="Gutiérrez Morales, Isabella"/>
    <s v="Administración"/>
    <x v="0"/>
    <n v="1"/>
    <n v="25"/>
  </r>
  <r>
    <x v="32"/>
    <s v="Sunday"/>
    <d v="1899-12-30T08:09:36"/>
    <d v="1899-12-30T18:00:00"/>
    <d v="1899-12-30T09:50:24"/>
    <s v="E-051"/>
    <s v="Morales Vera, Mateo"/>
    <s v="Ventas"/>
    <x v="7"/>
    <n v="1"/>
    <n v="25"/>
  </r>
  <r>
    <x v="32"/>
    <s v="Sunday"/>
    <d v="1899-12-30T08:09:36"/>
    <d v="1899-12-30T17:45:36"/>
    <d v="1899-12-30T09:36:00"/>
    <s v="E-087"/>
    <s v="Agüero Moyano, Miguel Ángel"/>
    <s v="Administración"/>
    <x v="6"/>
    <n v="1"/>
    <n v="25"/>
  </r>
  <r>
    <x v="32"/>
    <s v="Sunday"/>
    <d v="1899-12-30T08:09:36"/>
    <d v="1899-12-30T16:04:48"/>
    <d v="1899-12-30T07:55:12"/>
    <s v="E-003"/>
    <s v="García Gómez, Catalina"/>
    <s v="Marketing"/>
    <x v="2"/>
    <n v="0"/>
    <n v="0"/>
  </r>
  <r>
    <x v="32"/>
    <s v="Sunday"/>
    <d v="1899-12-30T08:24:00"/>
    <d v="1899-12-30T16:04:48"/>
    <d v="1899-12-30T07:40:48"/>
    <s v="E-026"/>
    <s v="Sosa Giménez/Jiménez, Juan Ignacio"/>
    <s v="Marketing"/>
    <x v="3"/>
    <n v="0"/>
    <n v="0"/>
  </r>
  <r>
    <x v="32"/>
    <s v="Sunday"/>
    <d v="1899-12-30T08:24:00"/>
    <d v="1899-12-30T20:09:36"/>
    <d v="1899-12-30T11:45:36"/>
    <s v="E-102"/>
    <s v="Leiva Benítez, Ana María"/>
    <s v="Administración"/>
    <x v="2"/>
    <n v="3"/>
    <n v="75"/>
  </r>
  <r>
    <x v="32"/>
    <s v="Sunday"/>
    <d v="1899-12-30T08:38:24"/>
    <d v="1899-12-30T16:33:36"/>
    <d v="1899-12-30T07:55:12"/>
    <s v="E-108"/>
    <s v="Valdez Gutiérrez, Rosmery"/>
    <s v="Contabilidad"/>
    <x v="1"/>
    <n v="0"/>
    <n v="0"/>
  </r>
  <r>
    <x v="32"/>
    <s v="Sunday"/>
    <d v="1899-12-30T08:52:48"/>
    <d v="1899-12-30T20:24:00"/>
    <d v="1899-12-30T11:31:12"/>
    <s v="E-039"/>
    <s v="Gutiérrez Morales, Isabella"/>
    <s v="Administración"/>
    <x v="0"/>
    <n v="3"/>
    <n v="75"/>
  </r>
  <r>
    <x v="32"/>
    <s v="Sunday"/>
    <d v="1899-12-30T08:52:48"/>
    <d v="1899-12-30T20:38:24"/>
    <d v="1899-12-30T11:45:36"/>
    <s v="E-088"/>
    <s v="Hernández Campos, Juan"/>
    <s v="Gerencia"/>
    <x v="4"/>
    <n v="3"/>
    <n v="75"/>
  </r>
  <r>
    <x v="32"/>
    <s v="Sunday"/>
    <d v="1899-12-30T08:52:48"/>
    <d v="1899-12-30T17:45:36"/>
    <d v="1899-12-30T08:52:48"/>
    <s v="E-035"/>
    <s v="Herrera Cabrera, Agustina"/>
    <s v="Contabilidad"/>
    <x v="2"/>
    <n v="0"/>
    <n v="0"/>
  </r>
  <r>
    <x v="33"/>
    <s v="Monday"/>
    <d v="1899-12-30T06:00:00"/>
    <d v="1899-12-30T13:40:48"/>
    <d v="1899-12-30T07:40:48"/>
    <s v="E-061"/>
    <s v="Vega Correa, Matías"/>
    <s v="Administración"/>
    <x v="0"/>
    <n v="0"/>
    <n v="0"/>
  </r>
  <r>
    <x v="33"/>
    <s v="Monday"/>
    <d v="1899-12-30T06:00:00"/>
    <d v="1899-12-30T17:02:24"/>
    <d v="1899-12-30T11:02:24"/>
    <s v="E-042"/>
    <s v="Molina Peralta, Julieta"/>
    <s v="Contabilidad"/>
    <x v="6"/>
    <n v="3"/>
    <n v="75"/>
  </r>
  <r>
    <x v="33"/>
    <s v="Monday"/>
    <d v="1899-12-30T06:14:24"/>
    <d v="1899-12-30T17:31:12"/>
    <d v="1899-12-30T11:16:48"/>
    <s v="E-087"/>
    <s v="Agüero Moyano, Miguel Ángel"/>
    <s v="Administración"/>
    <x v="6"/>
    <n v="3"/>
    <n v="75"/>
  </r>
  <r>
    <x v="33"/>
    <s v="Monday"/>
    <d v="1899-12-30T06:28:48"/>
    <d v="1899-12-30T13:12:00"/>
    <d v="1899-12-30T06:43:12"/>
    <s v="E-086"/>
    <s v="Guzmán Maidana, Marco Antonio"/>
    <s v="Ventas"/>
    <x v="3"/>
    <n v="0"/>
    <n v="0"/>
  </r>
  <r>
    <x v="33"/>
    <s v="Monday"/>
    <d v="1899-12-30T06:28:48"/>
    <d v="1899-12-30T14:24:00"/>
    <d v="1899-12-30T07:55:12"/>
    <s v="E-049"/>
    <s v="Cabrera Ojeda, Valentina"/>
    <s v="RRHH"/>
    <x v="3"/>
    <n v="0"/>
    <n v="0"/>
  </r>
  <r>
    <x v="33"/>
    <s v="Monday"/>
    <d v="1899-12-30T06:43:12"/>
    <d v="1899-12-30T15:50:24"/>
    <d v="1899-12-30T09:07:12"/>
    <s v="E-061"/>
    <s v="Vega Correa, Matías"/>
    <s v="Administración"/>
    <x v="0"/>
    <n v="1"/>
    <n v="25"/>
  </r>
  <r>
    <x v="33"/>
    <s v="Monday"/>
    <d v="1899-12-30T07:12:00"/>
    <d v="1899-12-30T13:55:12"/>
    <d v="1899-12-30T06:43:12"/>
    <s v="E-018"/>
    <s v="Fernández Acosta, Benjamín"/>
    <s v="RRHH"/>
    <x v="5"/>
    <n v="0"/>
    <n v="0"/>
  </r>
  <r>
    <x v="33"/>
    <s v="Monday"/>
    <d v="1899-12-30T07:26:24"/>
    <d v="1899-12-30T17:31:12"/>
    <d v="1899-12-30T10:04:48"/>
    <s v="E-033"/>
    <s v="Acosta Luna, Francesca"/>
    <s v="Marketing"/>
    <x v="7"/>
    <n v="2"/>
    <n v="50"/>
  </r>
  <r>
    <x v="33"/>
    <s v="Monday"/>
    <d v="1899-12-30T07:26:24"/>
    <d v="1899-12-30T13:26:24"/>
    <d v="1899-12-30T06:00:00"/>
    <s v="E-066"/>
    <s v="Villalba Farías, Gaspar"/>
    <s v="Administración"/>
    <x v="5"/>
    <n v="0"/>
    <n v="0"/>
  </r>
  <r>
    <x v="33"/>
    <s v="Monday"/>
    <d v="1899-12-30T07:40:48"/>
    <d v="1899-12-30T18:14:24"/>
    <d v="1899-12-30T10:33:36"/>
    <s v="E-113"/>
    <s v="Toledo Rojas, Paula"/>
    <s v="RRHH"/>
    <x v="2"/>
    <n v="2"/>
    <n v="50"/>
  </r>
  <r>
    <x v="33"/>
    <s v="Monday"/>
    <d v="1899-12-30T07:55:12"/>
    <d v="1899-12-30T15:50:24"/>
    <d v="1899-12-30T07:55:12"/>
    <s v="E-100"/>
    <s v="Maidana Arce, Martha"/>
    <s v="Gerencia"/>
    <x v="1"/>
    <n v="0"/>
    <n v="0"/>
  </r>
  <r>
    <x v="33"/>
    <s v="Monday"/>
    <d v="1899-12-30T07:55:12"/>
    <d v="1899-12-30T17:02:24"/>
    <d v="1899-12-30T09:07:12"/>
    <s v="E-098"/>
    <s v="Blanco Leguizamón, José Manuel"/>
    <s v="Gerencia"/>
    <x v="2"/>
    <n v="1"/>
    <n v="25"/>
  </r>
  <r>
    <x v="33"/>
    <s v="Monday"/>
    <d v="1899-12-30T08:09:36"/>
    <d v="1899-12-30T15:36:00"/>
    <d v="1899-12-30T07:26:24"/>
    <s v="E-027"/>
    <s v="Torres Molina, Mateo"/>
    <s v="Ventas"/>
    <x v="1"/>
    <n v="0"/>
    <n v="0"/>
  </r>
  <r>
    <x v="33"/>
    <s v="Monday"/>
    <d v="1899-12-30T08:24:00"/>
    <d v="1899-12-30T18:00:00"/>
    <d v="1899-12-30T09:36:00"/>
    <s v="E-034"/>
    <s v="Medina Juárez, Sofía"/>
    <s v="Marketing"/>
    <x v="0"/>
    <n v="1"/>
    <n v="25"/>
  </r>
  <r>
    <x v="33"/>
    <s v="Monday"/>
    <d v="1899-12-30T08:24:00"/>
    <d v="1899-12-30T19:55:12"/>
    <d v="1899-12-30T11:31:12"/>
    <s v="E-043"/>
    <s v="Castro Vega, Antonella"/>
    <s v="Ventas"/>
    <x v="5"/>
    <n v="3"/>
    <n v="75"/>
  </r>
  <r>
    <x v="33"/>
    <s v="Monday"/>
    <d v="1899-12-30T08:52:48"/>
    <d v="1899-12-30T15:07:12"/>
    <d v="1899-12-30T06:14:24"/>
    <s v="E-046"/>
    <s v="Núñez Castillo, Antonia"/>
    <s v="Marketing"/>
    <x v="0"/>
    <n v="0"/>
    <n v="0"/>
  </r>
  <r>
    <x v="34"/>
    <s v="Tuesday"/>
    <d v="1899-12-30T06:00:00"/>
    <d v="1899-12-30T18:00:00"/>
    <d v="1899-12-30T12:00:00"/>
    <s v="E-058"/>
    <s v="Castillo Coronel, Alonso"/>
    <s v="Contabilidad"/>
    <x v="6"/>
    <n v="4"/>
    <n v="100"/>
  </r>
  <r>
    <x v="34"/>
    <s v="Tuesday"/>
    <d v="1899-12-30T06:14:24"/>
    <d v="1899-12-30T13:12:00"/>
    <d v="1899-12-30T06:57:36"/>
    <s v="E-077"/>
    <s v="Correa Blanco, Laura"/>
    <s v="Administración"/>
    <x v="4"/>
    <n v="0"/>
    <n v="0"/>
  </r>
  <r>
    <x v="34"/>
    <s v="Tuesday"/>
    <d v="1899-12-30T06:28:48"/>
    <d v="1899-12-30T17:02:24"/>
    <d v="1899-12-30T10:33:36"/>
    <s v="E-100"/>
    <s v="Maidana Arce, Martha"/>
    <s v="Gerencia"/>
    <x v="1"/>
    <n v="2"/>
    <n v="50"/>
  </r>
  <r>
    <x v="34"/>
    <s v="Tuesday"/>
    <d v="1899-12-30T06:43:12"/>
    <d v="1899-12-30T15:07:12"/>
    <d v="1899-12-30T08:24:00"/>
    <s v="E-010"/>
    <s v="Martínez Sánchez, Valentina"/>
    <s v="Gerencia"/>
    <x v="1"/>
    <n v="0"/>
    <n v="0"/>
  </r>
  <r>
    <x v="34"/>
    <s v="Tuesday"/>
    <d v="1899-12-30T07:12:00"/>
    <d v="1899-12-30T14:09:36"/>
    <d v="1899-12-30T06:57:36"/>
    <s v="E-023"/>
    <s v="García Aguirre, Joaquín"/>
    <s v="Contabilidad"/>
    <x v="5"/>
    <n v="0"/>
    <n v="0"/>
  </r>
  <r>
    <x v="34"/>
    <s v="Tuesday"/>
    <d v="1899-12-30T07:12:00"/>
    <d v="1899-12-30T13:26:24"/>
    <d v="1899-12-30T06:14:24"/>
    <s v="E-031"/>
    <s v="Flores Ortiz, Tomás"/>
    <s v="Marketing"/>
    <x v="3"/>
    <n v="0"/>
    <n v="0"/>
  </r>
  <r>
    <x v="34"/>
    <s v="Tuesday"/>
    <d v="1899-12-30T07:26:24"/>
    <d v="1899-12-30T15:36:00"/>
    <d v="1899-12-30T08:09:36"/>
    <s v="E-042"/>
    <s v="Molina Peralta, Julieta"/>
    <s v="Contabilidad"/>
    <x v="6"/>
    <n v="0"/>
    <n v="0"/>
  </r>
  <r>
    <x v="34"/>
    <s v="Tuesday"/>
    <d v="1899-12-30T07:40:48"/>
    <d v="1899-12-30T18:43:12"/>
    <d v="1899-12-30T11:02:24"/>
    <s v="E-008"/>
    <s v="Fabiani Pérez, Emilia"/>
    <s v="Ventas"/>
    <x v="5"/>
    <n v="3"/>
    <n v="75"/>
  </r>
  <r>
    <x v="34"/>
    <s v="Tuesday"/>
    <d v="1899-12-30T07:55:12"/>
    <d v="1899-12-30T19:12:00"/>
    <d v="1899-12-30T11:16:48"/>
    <s v="E-068"/>
    <s v="Navarro Paz, Roxana"/>
    <s v="Administración"/>
    <x v="0"/>
    <n v="3"/>
    <n v="75"/>
  </r>
  <r>
    <x v="34"/>
    <s v="Tuesday"/>
    <d v="1899-12-30T08:09:36"/>
    <d v="1899-12-30T16:48:00"/>
    <d v="1899-12-30T08:38:24"/>
    <s v="E-046"/>
    <s v="Núñez Castillo, Antonia"/>
    <s v="Marketing"/>
    <x v="0"/>
    <n v="0"/>
    <n v="0"/>
  </r>
  <r>
    <x v="34"/>
    <s v="Tuesday"/>
    <d v="1899-12-30T08:09:36"/>
    <d v="1899-12-30T16:19:12"/>
    <d v="1899-12-30T08:09:36"/>
    <s v="E-077"/>
    <s v="Correa Blanco, Laura"/>
    <s v="Administración"/>
    <x v="4"/>
    <n v="0"/>
    <n v="0"/>
  </r>
  <r>
    <x v="34"/>
    <s v="Tuesday"/>
    <d v="1899-12-30T08:09:36"/>
    <d v="1899-12-30T18:28:48"/>
    <d v="1899-12-30T10:19:12"/>
    <s v="E-035"/>
    <s v="Herrera Cabrera, Agustina"/>
    <s v="Contabilidad"/>
    <x v="2"/>
    <n v="2"/>
    <n v="50"/>
  </r>
  <r>
    <x v="34"/>
    <s v="Tuesday"/>
    <d v="1899-12-30T08:09:36"/>
    <d v="1899-12-30T17:02:24"/>
    <d v="1899-12-30T08:52:48"/>
    <s v="E-047"/>
    <s v="Luna Ledesma, Catalina"/>
    <s v="Administración"/>
    <x v="2"/>
    <n v="0"/>
    <n v="0"/>
  </r>
  <r>
    <x v="34"/>
    <s v="Tuesday"/>
    <d v="1899-12-30T08:24:00"/>
    <d v="1899-12-30T19:55:12"/>
    <d v="1899-12-30T11:31:12"/>
    <s v="E-038"/>
    <s v="Giménez Godoy, Florencia"/>
    <s v="Administración"/>
    <x v="2"/>
    <n v="3"/>
    <n v="75"/>
  </r>
  <r>
    <x v="34"/>
    <s v="Tuesday"/>
    <d v="1899-12-30T08:24:00"/>
    <d v="1899-12-30T16:19:12"/>
    <d v="1899-12-30T07:55:12"/>
    <s v="E-050"/>
    <s v="Ríos Ponce, Alonso"/>
    <s v="Contabilidad"/>
    <x v="5"/>
    <n v="0"/>
    <n v="0"/>
  </r>
  <r>
    <x v="34"/>
    <s v="Tuesday"/>
    <d v="1899-12-30T08:38:24"/>
    <d v="1899-12-30T15:50:24"/>
    <d v="1899-12-30T07:12:00"/>
    <s v="E-010"/>
    <s v="Martínez Sánchez, Valentina"/>
    <s v="Gerencia"/>
    <x v="1"/>
    <n v="0"/>
    <n v="0"/>
  </r>
  <r>
    <x v="34"/>
    <s v="Tuesday"/>
    <d v="1899-12-30T08:38:24"/>
    <d v="1899-12-30T19:55:12"/>
    <d v="1899-12-30T11:16:48"/>
    <s v="E-096"/>
    <s v="Ávila Velázquez, Pablo"/>
    <s v="Ventas"/>
    <x v="7"/>
    <n v="3"/>
    <n v="75"/>
  </r>
  <r>
    <x v="34"/>
    <s v="Tuesday"/>
    <d v="1899-12-30T08:38:24"/>
    <d v="1899-12-30T16:48:00"/>
    <d v="1899-12-30T08:09:36"/>
    <s v="E-105"/>
    <s v="Campos Herrera, Juana"/>
    <s v="Gerencia"/>
    <x v="3"/>
    <n v="0"/>
    <n v="0"/>
  </r>
  <r>
    <x v="34"/>
    <s v="Tuesday"/>
    <d v="1899-12-30T08:38:24"/>
    <d v="1899-12-30T16:19:12"/>
    <d v="1899-12-30T07:40:48"/>
    <s v="E-070"/>
    <s v="Vázquez Roldán, Elizabeth"/>
    <s v="Administración"/>
    <x v="0"/>
    <n v="0"/>
    <n v="0"/>
  </r>
  <r>
    <x v="35"/>
    <s v="Wednesday"/>
    <d v="1899-12-30T06:00:00"/>
    <d v="1899-12-30T17:45:36"/>
    <d v="1899-12-30T11:45:36"/>
    <s v="E-068"/>
    <s v="Navarro Paz, Roxana"/>
    <s v="Administración"/>
    <x v="0"/>
    <n v="3"/>
    <n v="75"/>
  </r>
  <r>
    <x v="35"/>
    <s v="Wednesday"/>
    <d v="1899-12-30T06:14:24"/>
    <d v="1899-12-30T16:04:48"/>
    <d v="1899-12-30T09:50:24"/>
    <s v="E-050"/>
    <s v="Ríos Ponce, Alonso"/>
    <s v="Contabilidad"/>
    <x v="5"/>
    <n v="1"/>
    <n v="25"/>
  </r>
  <r>
    <x v="35"/>
    <s v="Wednesday"/>
    <d v="1899-12-30T06:14:24"/>
    <d v="1899-12-30T16:48:00"/>
    <d v="1899-12-30T10:33:36"/>
    <s v="E-037"/>
    <s v="Aguirre Ferreyra, Isidora"/>
    <s v="Ventas"/>
    <x v="5"/>
    <n v="2"/>
    <n v="50"/>
  </r>
  <r>
    <x v="35"/>
    <s v="Wednesday"/>
    <d v="1899-12-30T06:43:12"/>
    <d v="1899-12-30T12:57:36"/>
    <d v="1899-12-30T06:14:24"/>
    <s v="E-048"/>
    <s v="Juárez Muñoz, Trinidad"/>
    <s v="Ventas"/>
    <x v="0"/>
    <n v="0"/>
    <n v="0"/>
  </r>
  <r>
    <x v="35"/>
    <s v="Wednesday"/>
    <d v="1899-12-30T06:43:12"/>
    <d v="1899-12-30T14:24:00"/>
    <d v="1899-12-30T07:40:48"/>
    <s v="E-108"/>
    <s v="Valdez Gutiérrez, Rosmery"/>
    <s v="Contabilidad"/>
    <x v="1"/>
    <n v="0"/>
    <n v="0"/>
  </r>
  <r>
    <x v="35"/>
    <s v="Wednesday"/>
    <d v="1899-12-30T06:43:12"/>
    <d v="1899-12-30T17:45:36"/>
    <d v="1899-12-30T11:02:24"/>
    <s v="E-066"/>
    <s v="Villalba Farías, Gaspar"/>
    <s v="Administración"/>
    <x v="5"/>
    <n v="3"/>
    <n v="75"/>
  </r>
  <r>
    <x v="35"/>
    <s v="Wednesday"/>
    <d v="1899-12-30T06:57:36"/>
    <d v="1899-12-30T13:26:24"/>
    <d v="1899-12-30T06:28:48"/>
    <s v="E-055"/>
    <s v="Domínguez Navarro, Vicente"/>
    <s v="Gerencia"/>
    <x v="7"/>
    <n v="0"/>
    <n v="0"/>
  </r>
  <r>
    <x v="35"/>
    <s v="Wednesday"/>
    <d v="1899-12-30T07:12:00"/>
    <d v="1899-12-30T17:31:12"/>
    <d v="1899-12-30T10:19:12"/>
    <s v="E-063"/>
    <s v="Muñoz Vargas, José"/>
    <s v="Gerencia"/>
    <x v="4"/>
    <n v="2"/>
    <n v="50"/>
  </r>
  <r>
    <x v="35"/>
    <s v="Wednesday"/>
    <d v="1899-12-30T07:26:24"/>
    <d v="1899-12-30T14:38:24"/>
    <d v="1899-12-30T07:12:00"/>
    <s v="E-097"/>
    <s v="Ayala Montenegro, Mario"/>
    <s v="Marketing"/>
    <x v="1"/>
    <n v="0"/>
    <n v="0"/>
  </r>
  <r>
    <x v="35"/>
    <s v="Wednesday"/>
    <d v="1899-12-30T07:26:24"/>
    <d v="1899-12-30T19:12:00"/>
    <d v="1899-12-30T11:45:36"/>
    <s v="E-021"/>
    <s v="Martínez Suárez, Valentino"/>
    <s v="Contabilidad"/>
    <x v="1"/>
    <n v="3"/>
    <n v="75"/>
  </r>
  <r>
    <x v="35"/>
    <s v="Wednesday"/>
    <d v="1899-12-30T07:40:48"/>
    <d v="1899-12-30T14:09:36"/>
    <d v="1899-12-30T06:28:48"/>
    <s v="E-099"/>
    <s v="Soria Chávez, Víctor"/>
    <s v="RRHH"/>
    <x v="7"/>
    <n v="0"/>
    <n v="0"/>
  </r>
  <r>
    <x v="35"/>
    <s v="Wednesday"/>
    <d v="1899-12-30T07:40:48"/>
    <d v="1899-12-30T14:24:00"/>
    <d v="1899-12-30T06:43:12"/>
    <s v="E-008"/>
    <s v="Fabiani Pérez, Emilia"/>
    <s v="Ventas"/>
    <x v="5"/>
    <n v="0"/>
    <n v="0"/>
  </r>
  <r>
    <x v="35"/>
    <s v="Wednesday"/>
    <d v="1899-12-30T08:09:36"/>
    <d v="1899-12-30T19:40:48"/>
    <d v="1899-12-30T11:31:12"/>
    <s v="E-001"/>
    <s v="Bazo González, Isabella"/>
    <s v="Administración"/>
    <x v="6"/>
    <n v="3"/>
    <n v="75"/>
  </r>
  <r>
    <x v="35"/>
    <s v="Wednesday"/>
    <d v="1899-12-30T08:24:00"/>
    <d v="1899-12-30T17:31:12"/>
    <d v="1899-12-30T09:07:12"/>
    <s v="E-099"/>
    <s v="Soria Chávez, Víctor"/>
    <s v="RRHH"/>
    <x v="7"/>
    <n v="1"/>
    <n v="25"/>
  </r>
  <r>
    <x v="35"/>
    <s v="Wednesday"/>
    <d v="1899-12-30T08:24:00"/>
    <d v="1899-12-30T18:28:48"/>
    <d v="1899-12-30T10:04:48"/>
    <s v="E-050"/>
    <s v="Ríos Ponce, Alonso"/>
    <s v="Contabilidad"/>
    <x v="5"/>
    <n v="2"/>
    <n v="50"/>
  </r>
  <r>
    <x v="35"/>
    <s v="Wednesday"/>
    <d v="1899-12-30T08:38:24"/>
    <d v="1899-12-30T18:00:00"/>
    <d v="1899-12-30T09:21:36"/>
    <s v="E-073"/>
    <s v="Cáceres Cruz, Patricia"/>
    <s v="RRHH"/>
    <x v="2"/>
    <n v="1"/>
    <n v="25"/>
  </r>
  <r>
    <x v="35"/>
    <s v="Wednesday"/>
    <d v="1899-12-30T08:52:48"/>
    <d v="1899-12-30T15:36:00"/>
    <d v="1899-12-30T06:43:12"/>
    <s v="E-016"/>
    <s v="Rodríguez Ramírez, Josefina"/>
    <s v="Contabilidad"/>
    <x v="0"/>
    <n v="0"/>
    <n v="0"/>
  </r>
  <r>
    <x v="35"/>
    <s v="Wednesday"/>
    <d v="1899-12-30T08:52:48"/>
    <d v="1899-12-30T18:00:00"/>
    <d v="1899-12-30T09:07:12"/>
    <s v="E-006"/>
    <s v="Cavero Díaz, Emma"/>
    <s v="Ventas"/>
    <x v="7"/>
    <n v="1"/>
    <n v="25"/>
  </r>
  <r>
    <x v="36"/>
    <s v="Thursday"/>
    <d v="1899-12-30T06:14:24"/>
    <d v="1899-12-30T18:14:24"/>
    <d v="1899-12-30T12:00:00"/>
    <s v="E-048"/>
    <s v="Juárez Muñoz, Trinidad"/>
    <s v="Ventas"/>
    <x v="0"/>
    <n v="4"/>
    <n v="100"/>
  </r>
  <r>
    <x v="36"/>
    <s v="Thursday"/>
    <d v="1899-12-30T06:28:48"/>
    <d v="1899-12-30T15:07:12"/>
    <d v="1899-12-30T08:38:24"/>
    <s v="E-001"/>
    <s v="Bazo González, Isabella"/>
    <s v="Administración"/>
    <x v="6"/>
    <n v="0"/>
    <n v="0"/>
  </r>
  <r>
    <x v="36"/>
    <s v="Thursday"/>
    <d v="1899-12-30T06:28:48"/>
    <d v="1899-12-30T17:16:48"/>
    <d v="1899-12-30T10:48:00"/>
    <s v="E-017"/>
    <s v="Gómez Flores, Francesca"/>
    <s v="RRHH"/>
    <x v="7"/>
    <n v="2"/>
    <n v="50"/>
  </r>
  <r>
    <x v="36"/>
    <s v="Thursday"/>
    <d v="1899-12-30T06:43:12"/>
    <d v="1899-12-30T15:50:24"/>
    <d v="1899-12-30T09:07:12"/>
    <s v="E-094"/>
    <s v="Barrios Valdez, Hugo"/>
    <s v="Marketing"/>
    <x v="6"/>
    <n v="1"/>
    <n v="25"/>
  </r>
  <r>
    <x v="36"/>
    <s v="Thursday"/>
    <d v="1899-12-30T06:43:12"/>
    <d v="1899-12-30T16:19:12"/>
    <d v="1899-12-30T09:36:00"/>
    <s v="E-036"/>
    <s v="Suárez Ríos, Emilia"/>
    <s v="Marketing"/>
    <x v="0"/>
    <n v="1"/>
    <n v="25"/>
  </r>
  <r>
    <x v="36"/>
    <s v="Thursday"/>
    <d v="1899-12-30T06:57:36"/>
    <d v="1899-12-30T18:57:36"/>
    <d v="1899-12-30T12:00:00"/>
    <s v="E-014"/>
    <s v="Pitt Torres, Julieta"/>
    <s v="RRHH"/>
    <x v="4"/>
    <n v="4"/>
    <n v="100"/>
  </r>
  <r>
    <x v="36"/>
    <s v="Thursday"/>
    <d v="1899-12-30T06:57:36"/>
    <d v="1899-12-30T18:43:12"/>
    <d v="1899-12-30T11:45:36"/>
    <s v="E-037"/>
    <s v="Aguirre Ferreyra, Isidora"/>
    <s v="Ventas"/>
    <x v="5"/>
    <n v="3"/>
    <n v="75"/>
  </r>
  <r>
    <x v="36"/>
    <s v="Thursday"/>
    <d v="1899-12-30T07:26:24"/>
    <d v="1899-12-30T15:07:12"/>
    <d v="1899-12-30T07:40:48"/>
    <s v="E-083"/>
    <s v="Farias Leiva, Rosa"/>
    <s v="RRHH"/>
    <x v="3"/>
    <n v="0"/>
    <n v="0"/>
  </r>
  <r>
    <x v="36"/>
    <s v="Thursday"/>
    <d v="1899-12-30T08:24:00"/>
    <d v="1899-12-30T18:14:24"/>
    <d v="1899-12-30T09:50:24"/>
    <s v="E-024"/>
    <s v="Sánchez Pereyra, Lorenzo"/>
    <s v="RRHH"/>
    <x v="3"/>
    <n v="1"/>
    <n v="25"/>
  </r>
  <r>
    <x v="36"/>
    <s v="Thursday"/>
    <d v="1899-12-30T08:38:24"/>
    <d v="1899-12-30T14:52:48"/>
    <d v="1899-12-30T06:14:24"/>
    <s v="E-019"/>
    <s v="López Benítez, Bautista"/>
    <s v="RRHH"/>
    <x v="1"/>
    <n v="0"/>
    <n v="0"/>
  </r>
  <r>
    <x v="37"/>
    <s v="Friday"/>
    <d v="1899-12-30T06:00:00"/>
    <d v="1899-12-30T17:16:48"/>
    <d v="1899-12-30T11:16:48"/>
    <s v="E-084"/>
    <s v="Roldán Acuña, Juan Carlos"/>
    <s v="Contabilidad"/>
    <x v="6"/>
    <n v="3"/>
    <n v="75"/>
  </r>
  <r>
    <x v="37"/>
    <s v="Friday"/>
    <d v="1899-12-30T06:00:00"/>
    <d v="1899-12-30T13:55:12"/>
    <d v="1899-12-30T07:55:12"/>
    <s v="E-053"/>
    <s v="Moreno Villalba, Benjamín"/>
    <s v="Administración"/>
    <x v="2"/>
    <n v="0"/>
    <n v="0"/>
  </r>
  <r>
    <x v="37"/>
    <s v="Friday"/>
    <d v="1899-12-30T06:14:24"/>
    <d v="1899-12-30T15:36:00"/>
    <d v="1899-12-30T09:21:36"/>
    <s v="E-083"/>
    <s v="Farias Leiva, Rosa"/>
    <s v="RRHH"/>
    <x v="3"/>
    <n v="1"/>
    <n v="25"/>
  </r>
  <r>
    <x v="37"/>
    <s v="Friday"/>
    <d v="1899-12-30T06:28:48"/>
    <d v="1899-12-30T14:52:48"/>
    <d v="1899-12-30T08:24:00"/>
    <s v="E-004"/>
    <s v="Beltrán Fernández, Sofía"/>
    <s v="Marketing"/>
    <x v="4"/>
    <n v="0"/>
    <n v="0"/>
  </r>
  <r>
    <x v="37"/>
    <s v="Friday"/>
    <d v="1899-12-30T06:43:12"/>
    <d v="1899-12-30T13:40:48"/>
    <d v="1899-12-30T06:57:36"/>
    <s v="E-080"/>
    <s v="Rivero Escobar, Paula"/>
    <s v="Administración"/>
    <x v="5"/>
    <n v="0"/>
    <n v="0"/>
  </r>
  <r>
    <x v="37"/>
    <s v="Friday"/>
    <d v="1899-12-30T06:43:12"/>
    <d v="1899-12-30T18:28:48"/>
    <d v="1899-12-30T11:45:36"/>
    <s v="E-036"/>
    <s v="Suárez Ríos, Emilia"/>
    <s v="Marketing"/>
    <x v="0"/>
    <n v="3"/>
    <n v="75"/>
  </r>
  <r>
    <x v="37"/>
    <s v="Friday"/>
    <d v="1899-12-30T06:57:36"/>
    <d v="1899-12-30T18:28:48"/>
    <d v="1899-12-30T11:31:12"/>
    <s v="E-020"/>
    <s v="Díaz Medina, Felipe"/>
    <s v="Contabilidad"/>
    <x v="6"/>
    <n v="3"/>
    <n v="75"/>
  </r>
  <r>
    <x v="37"/>
    <s v="Friday"/>
    <d v="1899-12-30T07:12:00"/>
    <d v="1899-12-30T16:33:36"/>
    <d v="1899-12-30T09:21:36"/>
    <s v="E-084"/>
    <s v="Roldán Acuña, Juan Carlos"/>
    <s v="Contabilidad"/>
    <x v="6"/>
    <n v="1"/>
    <n v="25"/>
  </r>
  <r>
    <x v="37"/>
    <s v="Friday"/>
    <d v="1899-12-30T07:26:24"/>
    <d v="1899-12-30T14:24:00"/>
    <d v="1899-12-30T06:57:36"/>
    <s v="E-097"/>
    <s v="Ayala Montenegro, Mario"/>
    <s v="Marketing"/>
    <x v="1"/>
    <n v="0"/>
    <n v="0"/>
  </r>
  <r>
    <x v="37"/>
    <s v="Friday"/>
    <d v="1899-12-30T07:26:24"/>
    <d v="1899-12-30T16:04:48"/>
    <d v="1899-12-30T08:38:24"/>
    <s v="E-111"/>
    <s v="Velázquez Silva, Ana Patricia"/>
    <s v="Gerencia"/>
    <x v="5"/>
    <n v="0"/>
    <n v="0"/>
  </r>
  <r>
    <x v="37"/>
    <s v="Friday"/>
    <d v="1899-12-30T07:40:48"/>
    <d v="1899-12-30T17:45:36"/>
    <d v="1899-12-30T10:04:48"/>
    <s v="E-044"/>
    <s v="Ortiz Carrizo, Amanda"/>
    <s v="Gerencia"/>
    <x v="6"/>
    <n v="2"/>
    <n v="50"/>
  </r>
  <r>
    <x v="37"/>
    <s v="Friday"/>
    <d v="1899-12-30T07:55:12"/>
    <d v="1899-12-30T19:26:24"/>
    <d v="1899-12-30T11:31:12"/>
    <s v="E-091"/>
    <s v="Páez Soto, Fernando"/>
    <s v="Marketing"/>
    <x v="2"/>
    <n v="3"/>
    <n v="75"/>
  </r>
  <r>
    <x v="37"/>
    <s v="Friday"/>
    <d v="1899-12-30T07:55:12"/>
    <d v="1899-12-30T19:55:12"/>
    <d v="1899-12-30T12:00:00"/>
    <s v="E-025"/>
    <s v="Romero Gutiérrez, Santino"/>
    <s v="Ventas"/>
    <x v="7"/>
    <n v="4"/>
    <n v="100"/>
  </r>
  <r>
    <x v="37"/>
    <s v="Friday"/>
    <d v="1899-12-30T08:24:00"/>
    <d v="1899-12-30T18:00:00"/>
    <d v="1899-12-30T09:36:00"/>
    <s v="E-011"/>
    <s v="Gonzales Romero, Victoria"/>
    <s v="Ventas"/>
    <x v="5"/>
    <n v="1"/>
    <n v="25"/>
  </r>
  <r>
    <x v="37"/>
    <s v="Friday"/>
    <d v="1899-12-30T08:24:00"/>
    <d v="1899-12-30T16:33:36"/>
    <d v="1899-12-30T08:09:36"/>
    <s v="E-014"/>
    <s v="Pitt Torres, Julieta"/>
    <s v="RRHH"/>
    <x v="4"/>
    <n v="0"/>
    <n v="0"/>
  </r>
  <r>
    <x v="37"/>
    <s v="Friday"/>
    <d v="1899-12-30T08:52:48"/>
    <d v="1899-12-30T17:45:36"/>
    <d v="1899-12-30T08:52:48"/>
    <s v="E-008"/>
    <s v="Fabiani Pérez, Emilia"/>
    <s v="Ventas"/>
    <x v="5"/>
    <n v="0"/>
    <n v="0"/>
  </r>
  <r>
    <x v="38"/>
    <s v="Saturday"/>
    <d v="1899-12-30T06:00:00"/>
    <d v="1899-12-30T15:21:36"/>
    <d v="1899-12-30T09:21:36"/>
    <s v="E-095"/>
    <s v="Bustos Toledo, Antonio"/>
    <s v="Administración"/>
    <x v="4"/>
    <n v="1"/>
    <n v="25"/>
  </r>
  <r>
    <x v="38"/>
    <s v="Saturday"/>
    <d v="1899-12-30T06:00:00"/>
    <d v="1899-12-30T14:24:00"/>
    <d v="1899-12-30T08:24:00"/>
    <s v="E-012"/>
    <s v="Amaro Sosa, Alma"/>
    <s v="Administración"/>
    <x v="5"/>
    <n v="0"/>
    <n v="0"/>
  </r>
  <r>
    <x v="38"/>
    <s v="Saturday"/>
    <d v="1899-12-30T06:14:24"/>
    <d v="1899-12-30T13:40:48"/>
    <d v="1899-12-30T07:26:24"/>
    <s v="E-103"/>
    <s v="Duarte Medina, Elizabeth"/>
    <s v="RRHH"/>
    <x v="2"/>
    <n v="0"/>
    <n v="0"/>
  </r>
  <r>
    <x v="38"/>
    <s v="Saturday"/>
    <d v="1899-12-30T06:14:24"/>
    <d v="1899-12-30T17:45:36"/>
    <d v="1899-12-30T11:31:12"/>
    <s v="E-080"/>
    <s v="Rivero Escobar, Paula"/>
    <s v="Administración"/>
    <x v="5"/>
    <n v="3"/>
    <n v="75"/>
  </r>
  <r>
    <x v="38"/>
    <s v="Saturday"/>
    <d v="1899-12-30T06:43:12"/>
    <d v="1899-12-30T15:21:36"/>
    <d v="1899-12-30T08:38:24"/>
    <s v="E-010"/>
    <s v="Martínez Sánchez, Valentina"/>
    <s v="Gerencia"/>
    <x v="1"/>
    <n v="0"/>
    <n v="0"/>
  </r>
  <r>
    <x v="38"/>
    <s v="Saturday"/>
    <d v="1899-12-30T06:57:36"/>
    <d v="1899-12-30T16:04:48"/>
    <d v="1899-12-30T09:07:12"/>
    <s v="E-063"/>
    <s v="Muñoz Vargas, José"/>
    <s v="Gerencia"/>
    <x v="4"/>
    <n v="1"/>
    <n v="25"/>
  </r>
  <r>
    <x v="38"/>
    <s v="Saturday"/>
    <d v="1899-12-30T06:57:36"/>
    <d v="1899-12-30T15:07:12"/>
    <d v="1899-12-30T08:09:36"/>
    <s v="E-031"/>
    <s v="Flores Ortiz, Tomás"/>
    <s v="Marketing"/>
    <x v="3"/>
    <n v="0"/>
    <n v="0"/>
  </r>
  <r>
    <x v="38"/>
    <s v="Saturday"/>
    <d v="1899-12-30T07:12:00"/>
    <d v="1899-12-30T13:26:24"/>
    <d v="1899-12-30T06:14:24"/>
    <s v="E-081"/>
    <s v="Miranda Ávila, Silvia"/>
    <s v="RRHH"/>
    <x v="2"/>
    <n v="0"/>
    <n v="0"/>
  </r>
  <r>
    <x v="38"/>
    <s v="Saturday"/>
    <d v="1899-12-30T07:12:00"/>
    <d v="1899-12-30T19:12:00"/>
    <d v="1899-12-30T12:00:00"/>
    <s v="E-103"/>
    <s v="Duarte Medina, Elizabeth"/>
    <s v="RRHH"/>
    <x v="2"/>
    <n v="4"/>
    <n v="100"/>
  </r>
  <r>
    <x v="38"/>
    <s v="Saturday"/>
    <d v="1899-12-30T07:26:24"/>
    <d v="1899-12-30T18:14:24"/>
    <d v="1899-12-30T10:48:00"/>
    <s v="E-073"/>
    <s v="Cáceres Cruz, Patricia"/>
    <s v="RRHH"/>
    <x v="2"/>
    <n v="2"/>
    <n v="50"/>
  </r>
  <r>
    <x v="38"/>
    <s v="Saturday"/>
    <d v="1899-12-30T07:40:48"/>
    <d v="1899-12-30T15:07:12"/>
    <d v="1899-12-30T07:26:24"/>
    <s v="E-040"/>
    <s v="Pereyra Domínguez, Josefa"/>
    <s v="RRHH"/>
    <x v="2"/>
    <n v="0"/>
    <n v="0"/>
  </r>
  <r>
    <x v="38"/>
    <s v="Saturday"/>
    <d v="1899-12-30T07:55:12"/>
    <d v="1899-12-30T17:45:36"/>
    <d v="1899-12-30T09:50:24"/>
    <s v="E-044"/>
    <s v="Ortiz Carrizo, Amanda"/>
    <s v="Gerencia"/>
    <x v="6"/>
    <n v="1"/>
    <n v="25"/>
  </r>
  <r>
    <x v="38"/>
    <s v="Saturday"/>
    <d v="1899-12-30T07:55:12"/>
    <d v="1899-12-30T13:55:12"/>
    <d v="1899-12-30T06:00:00"/>
    <s v="E-055"/>
    <s v="Domínguez Navarro, Vicente"/>
    <s v="Gerencia"/>
    <x v="7"/>
    <n v="0"/>
    <n v="0"/>
  </r>
  <r>
    <x v="38"/>
    <s v="Saturday"/>
    <d v="1899-12-30T08:09:36"/>
    <d v="1899-12-30T16:04:48"/>
    <d v="1899-12-30T07:55:12"/>
    <s v="E-048"/>
    <s v="Juárez Muñoz, Trinidad"/>
    <s v="Ventas"/>
    <x v="0"/>
    <n v="0"/>
    <n v="0"/>
  </r>
  <r>
    <x v="38"/>
    <s v="Saturday"/>
    <d v="1899-12-30T08:24:00"/>
    <d v="1899-12-30T18:00:00"/>
    <d v="1899-12-30T09:36:00"/>
    <s v="E-101"/>
    <s v="Acuña Acosta, Roxana"/>
    <s v="Marketing"/>
    <x v="2"/>
    <n v="1"/>
    <n v="25"/>
  </r>
  <r>
    <x v="38"/>
    <s v="Saturday"/>
    <d v="1899-12-30T08:24:00"/>
    <d v="1899-12-30T17:16:48"/>
    <d v="1899-12-30T08:52:48"/>
    <s v="E-092"/>
    <s v="Escobar Franco, Víctor Hugo"/>
    <s v="Contabilidad"/>
    <x v="1"/>
    <n v="0"/>
    <n v="0"/>
  </r>
  <r>
    <x v="38"/>
    <s v="Saturday"/>
    <d v="1899-12-30T08:38:24"/>
    <d v="1899-12-30T19:12:00"/>
    <d v="1899-12-30T10:33:36"/>
    <s v="E-048"/>
    <s v="Juárez Muñoz, Trinidad"/>
    <s v="Ventas"/>
    <x v="0"/>
    <n v="2"/>
    <n v="50"/>
  </r>
  <r>
    <x v="38"/>
    <s v="Saturday"/>
    <d v="1899-12-30T08:52:48"/>
    <d v="1899-12-30T16:33:36"/>
    <d v="1899-12-30T07:40:48"/>
    <s v="E-019"/>
    <s v="López Benítez, Bautista"/>
    <s v="RRHH"/>
    <x v="1"/>
    <n v="0"/>
    <n v="0"/>
  </r>
  <r>
    <x v="39"/>
    <s v="Sunday"/>
    <d v="1899-12-30T06:28:48"/>
    <d v="1899-12-30T13:12:00"/>
    <d v="1899-12-30T06:43:12"/>
    <s v="E-053"/>
    <s v="Moreno Villalba, Benjamín"/>
    <s v="Administración"/>
    <x v="2"/>
    <n v="0"/>
    <n v="0"/>
  </r>
  <r>
    <x v="39"/>
    <s v="Sunday"/>
    <d v="1899-12-30T06:43:12"/>
    <d v="1899-12-30T17:16:48"/>
    <d v="1899-12-30T10:33:36"/>
    <s v="E-095"/>
    <s v="Bustos Toledo, Antonio"/>
    <s v="Administración"/>
    <x v="4"/>
    <n v="2"/>
    <n v="50"/>
  </r>
  <r>
    <x v="39"/>
    <s v="Sunday"/>
    <d v="1899-12-30T06:43:12"/>
    <d v="1899-12-30T15:36:00"/>
    <d v="1899-12-30T08:52:48"/>
    <s v="E-052"/>
    <s v="Godoy Vázquez, Agustín"/>
    <s v="Contabilidad"/>
    <x v="0"/>
    <n v="0"/>
    <n v="0"/>
  </r>
  <r>
    <x v="39"/>
    <s v="Sunday"/>
    <d v="1899-12-30T06:43:12"/>
    <d v="1899-12-30T12:57:36"/>
    <d v="1899-12-30T06:14:24"/>
    <s v="E-077"/>
    <s v="Correa Blanco, Laura"/>
    <s v="Administración"/>
    <x v="4"/>
    <n v="0"/>
    <n v="0"/>
  </r>
  <r>
    <x v="39"/>
    <s v="Sunday"/>
    <d v="1899-12-30T06:57:36"/>
    <d v="1899-12-30T14:24:00"/>
    <d v="1899-12-30T07:26:24"/>
    <s v="E-096"/>
    <s v="Ávila Velázquez, Pablo"/>
    <s v="Ventas"/>
    <x v="7"/>
    <n v="0"/>
    <n v="0"/>
  </r>
  <r>
    <x v="39"/>
    <s v="Sunday"/>
    <d v="1899-12-30T07:12:00"/>
    <d v="1899-12-30T17:45:36"/>
    <d v="1899-12-30T10:33:36"/>
    <s v="E-054"/>
    <s v="Ferreyra Cardozo, Joaquín"/>
    <s v="Administración"/>
    <x v="6"/>
    <n v="2"/>
    <n v="50"/>
  </r>
  <r>
    <x v="39"/>
    <s v="Sunday"/>
    <d v="1899-12-30T07:26:24"/>
    <d v="1899-12-30T14:24:00"/>
    <d v="1899-12-30T06:57:36"/>
    <s v="E-064"/>
    <s v="Ojeda Maldonado, Diego"/>
    <s v="Ventas"/>
    <x v="4"/>
    <n v="0"/>
    <n v="0"/>
  </r>
  <r>
    <x v="39"/>
    <s v="Sunday"/>
    <d v="1899-12-30T07:55:12"/>
    <d v="1899-12-30T17:45:36"/>
    <d v="1899-12-30T09:50:24"/>
    <s v="E-010"/>
    <s v="Martínez Sánchez, Valentina"/>
    <s v="Gerencia"/>
    <x v="1"/>
    <n v="1"/>
    <n v="25"/>
  </r>
  <r>
    <x v="39"/>
    <s v="Sunday"/>
    <d v="1899-12-30T07:55:12"/>
    <d v="1899-12-30T19:40:48"/>
    <d v="1899-12-30T11:45:36"/>
    <s v="E-082"/>
    <s v="Mansilla Soria, María"/>
    <s v="Marketing"/>
    <x v="6"/>
    <n v="3"/>
    <n v="75"/>
  </r>
  <r>
    <x v="39"/>
    <s v="Sunday"/>
    <d v="1899-12-30T07:55:12"/>
    <d v="1899-12-30T17:16:48"/>
    <d v="1899-12-30T09:21:36"/>
    <s v="E-033"/>
    <s v="Acosta Luna, Francesca"/>
    <s v="Marketing"/>
    <x v="7"/>
    <n v="1"/>
    <n v="25"/>
  </r>
  <r>
    <x v="39"/>
    <s v="Sunday"/>
    <d v="1899-12-30T08:24:00"/>
    <d v="1899-12-30T16:48:00"/>
    <d v="1899-12-30T08:24:00"/>
    <s v="E-095"/>
    <s v="Bustos Toledo, Antonio"/>
    <s v="Administración"/>
    <x v="4"/>
    <n v="0"/>
    <n v="0"/>
  </r>
  <r>
    <x v="39"/>
    <s v="Sunday"/>
    <d v="1899-12-30T08:24:00"/>
    <d v="1899-12-30T14:24:00"/>
    <d v="1899-12-30T06:00:00"/>
    <s v="E-025"/>
    <s v="Romero Gutiérrez, Santino"/>
    <s v="Ventas"/>
    <x v="7"/>
    <n v="0"/>
    <n v="0"/>
  </r>
  <r>
    <x v="39"/>
    <s v="Sunday"/>
    <d v="1899-12-30T08:38:24"/>
    <d v="1899-12-30T16:33:36"/>
    <d v="1899-12-30T07:55:12"/>
    <s v="E-054"/>
    <s v="Ferreyra Cardozo, Joaquín"/>
    <s v="Administración"/>
    <x v="6"/>
    <n v="0"/>
    <n v="0"/>
  </r>
  <r>
    <x v="40"/>
    <s v="Monday"/>
    <d v="1899-12-30T06:00:00"/>
    <d v="1899-12-30T17:45:36"/>
    <d v="1899-12-30T11:45:36"/>
    <s v="E-007"/>
    <s v="Cáceres Martínez, Delfina"/>
    <s v="Ventas"/>
    <x v="6"/>
    <n v="3"/>
    <n v="75"/>
  </r>
  <r>
    <x v="40"/>
    <s v="Monday"/>
    <d v="1899-12-30T06:00:00"/>
    <d v="1899-12-30T13:12:00"/>
    <d v="1899-12-30T07:12:00"/>
    <s v="E-067"/>
    <s v="Cardozo Rivero, Martha"/>
    <s v="Marketing"/>
    <x v="5"/>
    <n v="0"/>
    <n v="0"/>
  </r>
  <r>
    <x v="40"/>
    <s v="Monday"/>
    <d v="1899-12-30T06:00:00"/>
    <d v="1899-12-30T12:43:12"/>
    <d v="1899-12-30T06:43:12"/>
    <s v="E-022"/>
    <s v="Pérez Herrera, Benicio"/>
    <s v="Marketing"/>
    <x v="7"/>
    <n v="0"/>
    <n v="0"/>
  </r>
  <r>
    <x v="40"/>
    <s v="Monday"/>
    <d v="1899-12-30T06:14:24"/>
    <d v="1899-12-30T13:26:24"/>
    <d v="1899-12-30T07:12:00"/>
    <s v="E-077"/>
    <s v="Correa Blanco, Laura"/>
    <s v="Administración"/>
    <x v="4"/>
    <n v="0"/>
    <n v="0"/>
  </r>
  <r>
    <x v="40"/>
    <s v="Monday"/>
    <d v="1899-12-30T06:14:24"/>
    <d v="1899-12-30T13:12:00"/>
    <d v="1899-12-30T06:57:36"/>
    <s v="E-021"/>
    <s v="Martínez Suárez, Valentino"/>
    <s v="Contabilidad"/>
    <x v="1"/>
    <n v="0"/>
    <n v="0"/>
  </r>
  <r>
    <x v="40"/>
    <s v="Monday"/>
    <d v="1899-12-30T06:28:48"/>
    <d v="1899-12-30T14:38:24"/>
    <d v="1899-12-30T08:09:36"/>
    <s v="E-062"/>
    <s v="Vera Cáceres, Cristóbal"/>
    <s v="Ventas"/>
    <x v="1"/>
    <n v="0"/>
    <n v="0"/>
  </r>
  <r>
    <x v="40"/>
    <s v="Monday"/>
    <d v="1899-12-30T06:57:36"/>
    <d v="1899-12-30T16:04:48"/>
    <d v="1899-12-30T09:07:12"/>
    <s v="E-053"/>
    <s v="Moreno Villalba, Benjamín"/>
    <s v="Administración"/>
    <x v="2"/>
    <n v="1"/>
    <n v="25"/>
  </r>
  <r>
    <x v="40"/>
    <s v="Monday"/>
    <d v="1899-12-30T07:12:00"/>
    <d v="1899-12-30T13:40:48"/>
    <d v="1899-12-30T06:28:48"/>
    <s v="E-102"/>
    <s v="Leiva Benítez, Ana María"/>
    <s v="Administración"/>
    <x v="2"/>
    <n v="0"/>
    <n v="0"/>
  </r>
  <r>
    <x v="40"/>
    <s v="Monday"/>
    <d v="1899-12-30T07:12:00"/>
    <d v="1899-12-30T16:04:48"/>
    <d v="1899-12-30T08:52:48"/>
    <s v="E-020"/>
    <s v="Díaz Medina, Felipe"/>
    <s v="Contabilidad"/>
    <x v="6"/>
    <n v="0"/>
    <n v="0"/>
  </r>
  <r>
    <x v="40"/>
    <s v="Monday"/>
    <d v="1899-12-30T07:12:00"/>
    <d v="1899-12-30T13:55:12"/>
    <d v="1899-12-30T06:43:12"/>
    <s v="E-044"/>
    <s v="Ortiz Carrizo, Amanda"/>
    <s v="Gerencia"/>
    <x v="6"/>
    <n v="0"/>
    <n v="0"/>
  </r>
  <r>
    <x v="40"/>
    <s v="Monday"/>
    <d v="1899-12-30T07:12:00"/>
    <d v="1899-12-30T18:43:12"/>
    <d v="1899-12-30T11:31:12"/>
    <s v="E-024"/>
    <s v="Sánchez Pereyra, Lorenzo"/>
    <s v="RRHH"/>
    <x v="3"/>
    <n v="3"/>
    <n v="75"/>
  </r>
  <r>
    <x v="40"/>
    <s v="Monday"/>
    <d v="1899-12-30T07:26:24"/>
    <d v="1899-12-30T13:40:48"/>
    <d v="1899-12-30T06:14:24"/>
    <s v="E-047"/>
    <s v="Luna Ledesma, Catalina"/>
    <s v="Administración"/>
    <x v="2"/>
    <n v="0"/>
    <n v="0"/>
  </r>
  <r>
    <x v="40"/>
    <s v="Monday"/>
    <d v="1899-12-30T07:55:12"/>
    <d v="1899-12-30T15:36:00"/>
    <d v="1899-12-30T07:40:48"/>
    <s v="E-050"/>
    <s v="Ríos Ponce, Alonso"/>
    <s v="Contabilidad"/>
    <x v="5"/>
    <n v="0"/>
    <n v="0"/>
  </r>
  <r>
    <x v="40"/>
    <s v="Monday"/>
    <d v="1899-12-30T08:09:36"/>
    <d v="1899-12-30T16:33:36"/>
    <d v="1899-12-30T08:24:00"/>
    <s v="E-039"/>
    <s v="Gutiérrez Morales, Isabella"/>
    <s v="Administración"/>
    <x v="0"/>
    <n v="0"/>
    <n v="0"/>
  </r>
  <r>
    <x v="40"/>
    <s v="Monday"/>
    <d v="1899-12-30T08:09:36"/>
    <d v="1899-12-30T18:00:00"/>
    <d v="1899-12-30T09:50:24"/>
    <s v="E-023"/>
    <s v="García Aguirre, Joaquín"/>
    <s v="Contabilidad"/>
    <x v="5"/>
    <n v="1"/>
    <n v="25"/>
  </r>
  <r>
    <x v="40"/>
    <s v="Monday"/>
    <d v="1899-12-30T08:09:36"/>
    <d v="1899-12-30T17:02:24"/>
    <d v="1899-12-30T08:52:48"/>
    <s v="E-056"/>
    <s v="Carrizo Ramos, Lucas"/>
    <s v="RRHH"/>
    <x v="3"/>
    <n v="0"/>
    <n v="0"/>
  </r>
  <r>
    <x v="40"/>
    <s v="Monday"/>
    <d v="1899-12-30T08:09:36"/>
    <d v="1899-12-30T16:48:00"/>
    <d v="1899-12-30T08:38:24"/>
    <s v="E-037"/>
    <s v="Aguirre Ferreyra, Isidora"/>
    <s v="Ventas"/>
    <x v="5"/>
    <n v="0"/>
    <n v="0"/>
  </r>
  <r>
    <x v="40"/>
    <s v="Monday"/>
    <d v="1899-12-30T08:38:24"/>
    <d v="1899-12-30T16:48:00"/>
    <d v="1899-12-30T08:09:36"/>
    <s v="E-017"/>
    <s v="Gómez Flores, Francesca"/>
    <s v="RRHH"/>
    <x v="7"/>
    <n v="0"/>
    <n v="0"/>
  </r>
  <r>
    <x v="40"/>
    <s v="Monday"/>
    <d v="1899-12-30T08:52:48"/>
    <d v="1899-12-30T17:31:12"/>
    <d v="1899-12-30T08:38:24"/>
    <s v="E-086"/>
    <s v="Guzmán Maidana, Marco Antonio"/>
    <s v="Ventas"/>
    <x v="3"/>
    <n v="0"/>
    <n v="0"/>
  </r>
  <r>
    <x v="41"/>
    <s v="Tuesday"/>
    <d v="1899-12-30T06:43:12"/>
    <d v="1899-12-30T15:50:24"/>
    <d v="1899-12-30T09:07:12"/>
    <s v="E-053"/>
    <s v="Moreno Villalba, Benjamín"/>
    <s v="Administración"/>
    <x v="2"/>
    <n v="1"/>
    <n v="25"/>
  </r>
  <r>
    <x v="41"/>
    <s v="Tuesday"/>
    <d v="1899-12-30T06:57:36"/>
    <d v="1899-12-30T17:02:24"/>
    <d v="1899-12-30T10:04:48"/>
    <s v="E-107"/>
    <s v="Martín Pereyra, Lidia"/>
    <s v="Contabilidad"/>
    <x v="7"/>
    <n v="2"/>
    <n v="50"/>
  </r>
  <r>
    <x v="41"/>
    <s v="Tuesday"/>
    <d v="1899-12-30T06:57:36"/>
    <d v="1899-12-30T18:43:12"/>
    <d v="1899-12-30T11:45:36"/>
    <s v="E-047"/>
    <s v="Luna Ledesma, Catalina"/>
    <s v="Administración"/>
    <x v="2"/>
    <n v="3"/>
    <n v="75"/>
  </r>
  <r>
    <x v="41"/>
    <s v="Tuesday"/>
    <d v="1899-12-30T07:12:00"/>
    <d v="1899-12-30T14:24:00"/>
    <d v="1899-12-30T07:12:00"/>
    <s v="E-101"/>
    <s v="Acuña Acosta, Roxana"/>
    <s v="Marketing"/>
    <x v="2"/>
    <n v="0"/>
    <n v="0"/>
  </r>
  <r>
    <x v="41"/>
    <s v="Tuesday"/>
    <d v="1899-12-30T08:09:36"/>
    <d v="1899-12-30T18:57:36"/>
    <d v="1899-12-30T10:48:00"/>
    <s v="E-060"/>
    <s v="Quiroga Figueroa, Tomás"/>
    <s v="Gerencia"/>
    <x v="5"/>
    <n v="2"/>
    <n v="50"/>
  </r>
  <r>
    <x v="41"/>
    <s v="Tuesday"/>
    <d v="1899-12-30T08:09:36"/>
    <d v="1899-12-30T18:28:48"/>
    <d v="1899-12-30T10:19:12"/>
    <s v="E-007"/>
    <s v="Cáceres Martínez, Delfina"/>
    <s v="Ventas"/>
    <x v="6"/>
    <n v="2"/>
    <n v="50"/>
  </r>
  <r>
    <x v="41"/>
    <s v="Tuesday"/>
    <d v="1899-12-30T08:24:00"/>
    <d v="1899-12-30T16:04:48"/>
    <d v="1899-12-30T07:40:48"/>
    <s v="E-091"/>
    <s v="Páez Soto, Fernando"/>
    <s v="Marketing"/>
    <x v="2"/>
    <n v="0"/>
    <n v="0"/>
  </r>
  <r>
    <x v="41"/>
    <s v="Tuesday"/>
    <d v="1899-12-30T08:38:24"/>
    <d v="1899-12-30T17:45:36"/>
    <d v="1899-12-30T09:07:12"/>
    <s v="E-011"/>
    <s v="Gonzales Romero, Victoria"/>
    <s v="Ventas"/>
    <x v="5"/>
    <n v="1"/>
    <n v="25"/>
  </r>
  <r>
    <x v="41"/>
    <s v="Tuesday"/>
    <d v="1899-12-30T08:38:24"/>
    <d v="1899-12-30T14:38:24"/>
    <d v="1899-12-30T06:00:00"/>
    <s v="E-063"/>
    <s v="Muñoz Vargas, José"/>
    <s v="Gerencia"/>
    <x v="4"/>
    <n v="0"/>
    <n v="0"/>
  </r>
  <r>
    <x v="41"/>
    <s v="Tuesday"/>
    <d v="1899-12-30T08:38:24"/>
    <d v="1899-12-30T18:14:24"/>
    <d v="1899-12-30T09:36:00"/>
    <s v="E-065"/>
    <s v="Ponce Mansilla, Sebastián"/>
    <s v="Gerencia"/>
    <x v="2"/>
    <n v="1"/>
    <n v="25"/>
  </r>
  <r>
    <x v="41"/>
    <s v="Tuesday"/>
    <d v="1899-12-30T08:52:48"/>
    <d v="1899-12-30T19:55:12"/>
    <d v="1899-12-30T11:02:24"/>
    <s v="E-111"/>
    <s v="Velázquez Silva, Ana Patricia"/>
    <s v="Gerencia"/>
    <x v="5"/>
    <n v="3"/>
    <n v="75"/>
  </r>
  <r>
    <x v="42"/>
    <s v="Wednesday"/>
    <d v="1899-12-30T06:00:00"/>
    <d v="1899-12-30T17:16:48"/>
    <d v="1899-12-30T11:16:48"/>
    <s v="E-009"/>
    <s v="Vega García, Francesca"/>
    <s v="Gerencia"/>
    <x v="3"/>
    <n v="3"/>
    <n v="75"/>
  </r>
  <r>
    <x v="42"/>
    <s v="Wednesday"/>
    <d v="1899-12-30T06:00:00"/>
    <d v="1899-12-30T14:09:36"/>
    <d v="1899-12-30T08:09:36"/>
    <s v="E-113"/>
    <s v="Toledo Rojas, Paula"/>
    <s v="RRHH"/>
    <x v="2"/>
    <n v="0"/>
    <n v="0"/>
  </r>
  <r>
    <x v="42"/>
    <s v="Wednesday"/>
    <d v="1899-12-30T06:00:00"/>
    <d v="1899-12-30T18:00:00"/>
    <d v="1899-12-30T12:00:00"/>
    <s v="E-108"/>
    <s v="Valdez Gutiérrez, Rosmery"/>
    <s v="Contabilidad"/>
    <x v="1"/>
    <n v="4"/>
    <n v="100"/>
  </r>
  <r>
    <x v="42"/>
    <s v="Wednesday"/>
    <d v="1899-12-30T06:43:12"/>
    <d v="1899-12-30T18:28:48"/>
    <d v="1899-12-30T11:45:36"/>
    <s v="E-014"/>
    <s v="Pitt Torres, Julieta"/>
    <s v="RRHH"/>
    <x v="4"/>
    <n v="3"/>
    <n v="75"/>
  </r>
  <r>
    <x v="42"/>
    <s v="Wednesday"/>
    <d v="1899-12-30T07:12:00"/>
    <d v="1899-12-30T17:02:24"/>
    <d v="1899-12-30T09:50:24"/>
    <s v="E-049"/>
    <s v="Cabrera Ojeda, Valentina"/>
    <s v="RRHH"/>
    <x v="3"/>
    <n v="1"/>
    <n v="25"/>
  </r>
  <r>
    <x v="42"/>
    <s v="Wednesday"/>
    <d v="1899-12-30T07:12:00"/>
    <d v="1899-12-30T16:19:12"/>
    <d v="1899-12-30T09:07:12"/>
    <s v="E-048"/>
    <s v="Juárez Muñoz, Trinidad"/>
    <s v="Ventas"/>
    <x v="0"/>
    <n v="1"/>
    <n v="25"/>
  </r>
  <r>
    <x v="42"/>
    <s v="Wednesday"/>
    <d v="1899-12-30T07:26:24"/>
    <d v="1899-12-30T16:48:00"/>
    <d v="1899-12-30T09:21:36"/>
    <s v="E-111"/>
    <s v="Velázquez Silva, Ana Patricia"/>
    <s v="Gerencia"/>
    <x v="5"/>
    <n v="1"/>
    <n v="25"/>
  </r>
  <r>
    <x v="42"/>
    <s v="Wednesday"/>
    <d v="1899-12-30T07:26:24"/>
    <d v="1899-12-30T16:48:00"/>
    <d v="1899-12-30T09:21:36"/>
    <s v="E-030"/>
    <s v="Ramírez Rojas, Santiago"/>
    <s v="Marketing"/>
    <x v="7"/>
    <n v="1"/>
    <n v="25"/>
  </r>
  <r>
    <x v="42"/>
    <s v="Wednesday"/>
    <d v="1899-12-30T07:40:48"/>
    <d v="1899-12-30T16:33:36"/>
    <d v="1899-12-30T08:52:48"/>
    <s v="E-107"/>
    <s v="Martín Pereyra, Lidia"/>
    <s v="Contabilidad"/>
    <x v="7"/>
    <n v="0"/>
    <n v="0"/>
  </r>
  <r>
    <x v="42"/>
    <s v="Wednesday"/>
    <d v="1899-12-30T07:55:12"/>
    <d v="1899-12-30T19:12:00"/>
    <d v="1899-12-30T11:16:48"/>
    <s v="E-013"/>
    <s v="Mamani Álvarez, Juana"/>
    <s v="Administración"/>
    <x v="0"/>
    <n v="3"/>
    <n v="75"/>
  </r>
  <r>
    <x v="42"/>
    <s v="Wednesday"/>
    <d v="1899-12-30T07:55:12"/>
    <d v="1899-12-30T17:02:24"/>
    <d v="1899-12-30T09:07:12"/>
    <s v="E-087"/>
    <s v="Agüero Moyano, Miguel Ángel"/>
    <s v="Administración"/>
    <x v="6"/>
    <n v="1"/>
    <n v="25"/>
  </r>
  <r>
    <x v="42"/>
    <s v="Wednesday"/>
    <d v="1899-12-30T08:09:36"/>
    <d v="1899-12-30T14:09:36"/>
    <d v="1899-12-30T06:00:00"/>
    <s v="E-016"/>
    <s v="Rodríguez Ramírez, Josefina"/>
    <s v="Contabilidad"/>
    <x v="0"/>
    <n v="0"/>
    <n v="0"/>
  </r>
  <r>
    <x v="42"/>
    <s v="Wednesday"/>
    <d v="1899-12-30T08:38:24"/>
    <d v="1899-12-30T16:48:00"/>
    <d v="1899-12-30T08:09:36"/>
    <s v="E-100"/>
    <s v="Maidana Arce, Martha"/>
    <s v="Gerencia"/>
    <x v="1"/>
    <n v="0"/>
    <n v="0"/>
  </r>
  <r>
    <x v="42"/>
    <s v="Wednesday"/>
    <d v="1899-12-30T08:38:24"/>
    <d v="1899-12-30T18:43:12"/>
    <d v="1899-12-30T10:04:48"/>
    <s v="E-097"/>
    <s v="Ayala Montenegro, Mario"/>
    <s v="Marketing"/>
    <x v="1"/>
    <n v="2"/>
    <n v="50"/>
  </r>
  <r>
    <x v="42"/>
    <s v="Wednesday"/>
    <d v="1899-12-30T08:52:48"/>
    <d v="1899-12-30T19:40:48"/>
    <d v="1899-12-30T10:48:00"/>
    <s v="E-083"/>
    <s v="Farias Leiva, Rosa"/>
    <s v="RRHH"/>
    <x v="3"/>
    <n v="2"/>
    <n v="50"/>
  </r>
  <r>
    <x v="43"/>
    <s v="Thursday"/>
    <d v="1899-12-30T06:00:00"/>
    <d v="1899-12-30T12:00:00"/>
    <d v="1899-12-30T06:00:00"/>
    <s v="E-034"/>
    <s v="Medina Juárez, Sofía"/>
    <s v="Marketing"/>
    <x v="0"/>
    <n v="0"/>
    <n v="0"/>
  </r>
  <r>
    <x v="43"/>
    <s v="Thursday"/>
    <d v="1899-12-30T06:00:00"/>
    <d v="1899-12-30T13:26:24"/>
    <d v="1899-12-30T07:26:24"/>
    <s v="E-050"/>
    <s v="Ríos Ponce, Alonso"/>
    <s v="Contabilidad"/>
    <x v="5"/>
    <n v="0"/>
    <n v="0"/>
  </r>
  <r>
    <x v="43"/>
    <s v="Thursday"/>
    <d v="1899-12-30T06:28:48"/>
    <d v="1899-12-30T14:24:00"/>
    <d v="1899-12-30T07:55:12"/>
    <s v="E-101"/>
    <s v="Acuña Acosta, Roxana"/>
    <s v="Marketing"/>
    <x v="2"/>
    <n v="0"/>
    <n v="0"/>
  </r>
  <r>
    <x v="43"/>
    <s v="Thursday"/>
    <d v="1899-12-30T06:28:48"/>
    <d v="1899-12-30T15:21:36"/>
    <d v="1899-12-30T08:52:48"/>
    <s v="E-047"/>
    <s v="Luna Ledesma, Catalina"/>
    <s v="Administración"/>
    <x v="2"/>
    <n v="0"/>
    <n v="0"/>
  </r>
  <r>
    <x v="43"/>
    <s v="Thursday"/>
    <d v="1899-12-30T06:43:12"/>
    <d v="1899-12-30T15:21:36"/>
    <d v="1899-12-30T08:38:24"/>
    <s v="E-069"/>
    <s v="Coronel Miranda, Ana María"/>
    <s v="Marketing"/>
    <x v="3"/>
    <n v="0"/>
    <n v="0"/>
  </r>
  <r>
    <x v="43"/>
    <s v="Thursday"/>
    <d v="1899-12-30T07:12:00"/>
    <d v="1899-12-30T17:16:48"/>
    <d v="1899-12-30T10:04:48"/>
    <s v="E-103"/>
    <s v="Duarte Medina, Elizabeth"/>
    <s v="RRHH"/>
    <x v="2"/>
    <n v="2"/>
    <n v="50"/>
  </r>
  <r>
    <x v="43"/>
    <s v="Thursday"/>
    <d v="1899-12-30T07:12:00"/>
    <d v="1899-12-30T17:31:12"/>
    <d v="1899-12-30T10:19:12"/>
    <s v="E-059"/>
    <s v="Ledesma Córdoba, Martín"/>
    <s v="Contabilidad"/>
    <x v="1"/>
    <n v="2"/>
    <n v="50"/>
  </r>
  <r>
    <x v="43"/>
    <s v="Thursday"/>
    <d v="1899-12-30T07:40:48"/>
    <d v="1899-12-30T15:50:24"/>
    <d v="1899-12-30T08:09:36"/>
    <s v="E-113"/>
    <s v="Toledo Rojas, Paula"/>
    <s v="RRHH"/>
    <x v="2"/>
    <n v="0"/>
    <n v="0"/>
  </r>
  <r>
    <x v="43"/>
    <s v="Thursday"/>
    <d v="1899-12-30T08:24:00"/>
    <d v="1899-12-30T17:02:24"/>
    <d v="1899-12-30T08:38:24"/>
    <s v="E-055"/>
    <s v="Domínguez Navarro, Vicente"/>
    <s v="Gerencia"/>
    <x v="7"/>
    <n v="0"/>
    <n v="0"/>
  </r>
  <r>
    <x v="43"/>
    <s v="Thursday"/>
    <d v="1899-12-30T08:24:00"/>
    <d v="1899-12-30T15:07:12"/>
    <d v="1899-12-30T06:43:12"/>
    <s v="E-048"/>
    <s v="Juárez Muñoz, Trinidad"/>
    <s v="Ventas"/>
    <x v="0"/>
    <n v="0"/>
    <n v="0"/>
  </r>
  <r>
    <x v="43"/>
    <s v="Thursday"/>
    <d v="1899-12-30T08:38:24"/>
    <d v="1899-12-30T16:33:36"/>
    <d v="1899-12-30T07:55:12"/>
    <s v="E-076"/>
    <s v="Córdoba Páez, Carmen"/>
    <s v="Marketing"/>
    <x v="5"/>
    <n v="0"/>
    <n v="0"/>
  </r>
  <r>
    <x v="43"/>
    <s v="Thursday"/>
    <d v="1899-12-30T08:38:24"/>
    <d v="1899-12-30T20:09:36"/>
    <d v="1899-12-30T11:31:12"/>
    <s v="E-091"/>
    <s v="Páez Soto, Fernando"/>
    <s v="Marketing"/>
    <x v="2"/>
    <n v="3"/>
    <n v="75"/>
  </r>
  <r>
    <x v="44"/>
    <s v="Friday"/>
    <d v="1899-12-30T06:00:00"/>
    <d v="1899-12-30T16:04:48"/>
    <d v="1899-12-30T10:04:48"/>
    <s v="E-058"/>
    <s v="Castillo Coronel, Alonso"/>
    <s v="Contabilidad"/>
    <x v="6"/>
    <n v="2"/>
    <n v="50"/>
  </r>
  <r>
    <x v="44"/>
    <s v="Friday"/>
    <d v="1899-12-30T06:00:00"/>
    <d v="1899-12-30T17:16:48"/>
    <d v="1899-12-30T11:16:48"/>
    <s v="E-109"/>
    <s v="Bravo Giménez/Jiménez, Carmen"/>
    <s v="Administración"/>
    <x v="0"/>
    <n v="3"/>
    <n v="75"/>
  </r>
  <r>
    <x v="44"/>
    <s v="Friday"/>
    <d v="1899-12-30T06:43:12"/>
    <d v="1899-12-30T18:43:12"/>
    <d v="1899-12-30T12:00:00"/>
    <s v="E-068"/>
    <s v="Navarro Paz, Roxana"/>
    <s v="Administración"/>
    <x v="0"/>
    <n v="4"/>
    <n v="100"/>
  </r>
  <r>
    <x v="44"/>
    <s v="Friday"/>
    <d v="1899-12-30T06:43:12"/>
    <d v="1899-12-30T16:04:48"/>
    <d v="1899-12-30T09:21:36"/>
    <s v="E-084"/>
    <s v="Roldán Acuña, Juan Carlos"/>
    <s v="Contabilidad"/>
    <x v="6"/>
    <n v="1"/>
    <n v="25"/>
  </r>
  <r>
    <x v="44"/>
    <s v="Friday"/>
    <d v="1899-12-30T06:43:12"/>
    <d v="1899-12-30T17:31:12"/>
    <d v="1899-12-30T10:48:00"/>
    <s v="E-027"/>
    <s v="Torres Molina, Mateo"/>
    <s v="Ventas"/>
    <x v="1"/>
    <n v="2"/>
    <n v="50"/>
  </r>
  <r>
    <x v="44"/>
    <s v="Friday"/>
    <d v="1899-12-30T06:43:12"/>
    <d v="1899-12-30T16:19:12"/>
    <d v="1899-12-30T09:36:00"/>
    <s v="E-004"/>
    <s v="Beltrán Fernández, Sofía"/>
    <s v="Marketing"/>
    <x v="4"/>
    <n v="1"/>
    <n v="25"/>
  </r>
  <r>
    <x v="44"/>
    <s v="Friday"/>
    <d v="1899-12-30T07:26:24"/>
    <d v="1899-12-30T17:02:24"/>
    <d v="1899-12-30T09:36:00"/>
    <s v="E-054"/>
    <s v="Ferreyra Cardozo, Joaquín"/>
    <s v="Administración"/>
    <x v="6"/>
    <n v="1"/>
    <n v="25"/>
  </r>
  <r>
    <x v="44"/>
    <s v="Friday"/>
    <d v="1899-12-30T07:40:48"/>
    <d v="1899-12-30T18:28:48"/>
    <d v="1899-12-30T10:48:00"/>
    <s v="E-068"/>
    <s v="Navarro Paz, Roxana"/>
    <s v="Administración"/>
    <x v="0"/>
    <n v="2"/>
    <n v="50"/>
  </r>
  <r>
    <x v="44"/>
    <s v="Friday"/>
    <d v="1899-12-30T08:09:36"/>
    <d v="1899-12-30T16:04:48"/>
    <d v="1899-12-30T07:55:12"/>
    <s v="E-101"/>
    <s v="Acuña Acosta, Roxana"/>
    <s v="Marketing"/>
    <x v="2"/>
    <n v="0"/>
    <n v="0"/>
  </r>
  <r>
    <x v="44"/>
    <s v="Friday"/>
    <d v="1899-12-30T08:52:48"/>
    <d v="1899-12-30T19:12:00"/>
    <d v="1899-12-30T10:19:12"/>
    <s v="E-110"/>
    <s v="Chávez Molina, Laura"/>
    <s v="Marketing"/>
    <x v="3"/>
    <n v="2"/>
    <n v="50"/>
  </r>
  <r>
    <x v="45"/>
    <s v="Saturday"/>
    <d v="1899-12-30T06:00:00"/>
    <d v="1899-12-30T15:07:12"/>
    <d v="1899-12-30T09:07:12"/>
    <s v="E-106"/>
    <s v="Soto Aguirre, Patricia"/>
    <s v="Administración"/>
    <x v="2"/>
    <n v="1"/>
    <n v="25"/>
  </r>
  <r>
    <x v="45"/>
    <s v="Saturday"/>
    <d v="1899-12-30T06:14:24"/>
    <d v="1899-12-30T14:24:00"/>
    <d v="1899-12-30T08:09:36"/>
    <s v="E-096"/>
    <s v="Ávila Velázquez, Pablo"/>
    <s v="Ventas"/>
    <x v="7"/>
    <n v="0"/>
    <n v="0"/>
  </r>
  <r>
    <x v="45"/>
    <s v="Saturday"/>
    <d v="1899-12-30T06:57:36"/>
    <d v="1899-12-30T17:16:48"/>
    <d v="1899-12-30T10:19:12"/>
    <s v="E-072"/>
    <s v="Vargas Lucero, Juana"/>
    <s v="Gerencia"/>
    <x v="0"/>
    <n v="2"/>
    <n v="50"/>
  </r>
  <r>
    <x v="45"/>
    <s v="Saturday"/>
    <d v="1899-12-30T06:57:36"/>
    <d v="1899-12-30T15:36:00"/>
    <d v="1899-12-30T08:38:24"/>
    <s v="E-056"/>
    <s v="Carrizo Ramos, Lucas"/>
    <s v="RRHH"/>
    <x v="3"/>
    <n v="0"/>
    <n v="0"/>
  </r>
  <r>
    <x v="45"/>
    <s v="Saturday"/>
    <d v="1899-12-30T07:12:00"/>
    <d v="1899-12-30T18:57:36"/>
    <d v="1899-12-30T11:45:36"/>
    <s v="E-049"/>
    <s v="Cabrera Ojeda, Valentina"/>
    <s v="RRHH"/>
    <x v="3"/>
    <n v="3"/>
    <n v="75"/>
  </r>
  <r>
    <x v="45"/>
    <s v="Saturday"/>
    <d v="1899-12-30T07:26:24"/>
    <d v="1899-12-30T16:33:36"/>
    <d v="1899-12-30T09:07:12"/>
    <s v="E-095"/>
    <s v="Bustos Toledo, Antonio"/>
    <s v="Administración"/>
    <x v="4"/>
    <n v="1"/>
    <n v="25"/>
  </r>
  <r>
    <x v="45"/>
    <s v="Saturday"/>
    <d v="1899-12-30T08:09:36"/>
    <d v="1899-12-30T19:40:48"/>
    <d v="1899-12-30T11:31:12"/>
    <s v="E-072"/>
    <s v="Vargas Lucero, Juana"/>
    <s v="Gerencia"/>
    <x v="0"/>
    <n v="3"/>
    <n v="75"/>
  </r>
  <r>
    <x v="45"/>
    <s v="Saturday"/>
    <d v="1899-12-30T08:24:00"/>
    <d v="1899-12-30T16:48:00"/>
    <d v="1899-12-30T08:24:00"/>
    <s v="E-051"/>
    <s v="Morales Vera, Mateo"/>
    <s v="Ventas"/>
    <x v="7"/>
    <n v="0"/>
    <n v="0"/>
  </r>
  <r>
    <x v="45"/>
    <s v="Saturday"/>
    <d v="1899-12-30T08:24:00"/>
    <d v="1899-12-30T16:04:48"/>
    <d v="1899-12-30T07:40:48"/>
    <s v="E-040"/>
    <s v="Pereyra Domínguez, Josefa"/>
    <s v="RRHH"/>
    <x v="2"/>
    <n v="0"/>
    <n v="0"/>
  </r>
  <r>
    <x v="45"/>
    <s v="Saturday"/>
    <d v="1899-12-30T08:38:24"/>
    <d v="1899-12-30T18:14:24"/>
    <d v="1899-12-30T09:36:00"/>
    <s v="E-035"/>
    <s v="Herrera Cabrera, Agustina"/>
    <s v="Contabilidad"/>
    <x v="2"/>
    <n v="1"/>
    <n v="25"/>
  </r>
  <r>
    <x v="45"/>
    <s v="Saturday"/>
    <d v="1899-12-30T08:38:24"/>
    <d v="1899-12-30T20:38:24"/>
    <d v="1899-12-30T12:00:00"/>
    <s v="E-013"/>
    <s v="Mamani Álvarez, Juana"/>
    <s v="Administración"/>
    <x v="0"/>
    <n v="4"/>
    <n v="100"/>
  </r>
  <r>
    <x v="46"/>
    <s v="Sunday"/>
    <d v="1899-12-30T06:28:48"/>
    <d v="1899-12-30T16:19:12"/>
    <d v="1899-12-30T09:50:24"/>
    <s v="E-026"/>
    <s v="Sosa Giménez/Jiménez, Juan Ignacio"/>
    <s v="Marketing"/>
    <x v="3"/>
    <n v="1"/>
    <n v="25"/>
  </r>
  <r>
    <x v="46"/>
    <s v="Sunday"/>
    <d v="1899-12-30T06:43:12"/>
    <d v="1899-12-30T14:24:00"/>
    <d v="1899-12-30T07:40:48"/>
    <s v="E-078"/>
    <s v="Maldonado Mendoza, Ana Patricia"/>
    <s v="Ventas"/>
    <x v="2"/>
    <n v="0"/>
    <n v="0"/>
  </r>
  <r>
    <x v="46"/>
    <s v="Sunday"/>
    <d v="1899-12-30T06:57:36"/>
    <d v="1899-12-30T16:04:48"/>
    <d v="1899-12-30T09:07:12"/>
    <s v="E-045"/>
    <s v="Silva Quiroga, Martina"/>
    <s v="RRHH"/>
    <x v="3"/>
    <n v="1"/>
    <n v="25"/>
  </r>
  <r>
    <x v="46"/>
    <s v="Sunday"/>
    <d v="1899-12-30T07:12:00"/>
    <d v="1899-12-30T17:45:36"/>
    <d v="1899-12-30T10:33:36"/>
    <s v="E-020"/>
    <s v="Díaz Medina, Felipe"/>
    <s v="Contabilidad"/>
    <x v="6"/>
    <n v="2"/>
    <n v="50"/>
  </r>
  <r>
    <x v="46"/>
    <s v="Sunday"/>
    <d v="1899-12-30T07:26:24"/>
    <d v="1899-12-30T19:12:00"/>
    <d v="1899-12-30T11:45:36"/>
    <s v="E-060"/>
    <s v="Quiroga Figueroa, Tomás"/>
    <s v="Gerencia"/>
    <x v="5"/>
    <n v="3"/>
    <n v="75"/>
  </r>
  <r>
    <x v="46"/>
    <s v="Sunday"/>
    <d v="1899-12-30T07:26:24"/>
    <d v="1899-12-30T17:45:36"/>
    <d v="1899-12-30T10:19:12"/>
    <s v="E-001"/>
    <s v="Bazo González, Isabella"/>
    <s v="Administración"/>
    <x v="6"/>
    <n v="2"/>
    <n v="50"/>
  </r>
  <r>
    <x v="46"/>
    <s v="Sunday"/>
    <d v="1899-12-30T07:55:12"/>
    <d v="1899-12-30T16:19:12"/>
    <d v="1899-12-30T08:24:00"/>
    <s v="E-103"/>
    <s v="Duarte Medina, Elizabeth"/>
    <s v="RRHH"/>
    <x v="2"/>
    <n v="0"/>
    <n v="0"/>
  </r>
  <r>
    <x v="46"/>
    <s v="Sunday"/>
    <d v="1899-12-30T08:09:36"/>
    <d v="1899-12-30T15:07:12"/>
    <d v="1899-12-30T06:57:36"/>
    <s v="E-111"/>
    <s v="Velázquez Silva, Ana Patricia"/>
    <s v="Gerencia"/>
    <x v="5"/>
    <n v="0"/>
    <n v="0"/>
  </r>
  <r>
    <x v="46"/>
    <s v="Sunday"/>
    <d v="1899-12-30T08:38:24"/>
    <d v="1899-12-30T17:02:24"/>
    <d v="1899-12-30T08:24:00"/>
    <s v="E-107"/>
    <s v="Martín Pereyra, Lidia"/>
    <s v="Contabilidad"/>
    <x v="7"/>
    <n v="0"/>
    <n v="0"/>
  </r>
  <r>
    <x v="46"/>
    <s v="Sunday"/>
    <d v="1899-12-30T08:38:24"/>
    <d v="1899-12-30T15:21:36"/>
    <d v="1899-12-30T06:43:12"/>
    <s v="E-081"/>
    <s v="Miranda Ávila, Silvia"/>
    <s v="RRHH"/>
    <x v="2"/>
    <n v="0"/>
    <n v="0"/>
  </r>
  <r>
    <x v="46"/>
    <s v="Sunday"/>
    <d v="1899-12-30T08:52:48"/>
    <d v="1899-12-30T16:04:48"/>
    <d v="1899-12-30T07:12:00"/>
    <s v="E-035"/>
    <s v="Herrera Cabrera, Agustina"/>
    <s v="Contabilidad"/>
    <x v="2"/>
    <n v="0"/>
    <n v="0"/>
  </r>
  <r>
    <x v="47"/>
    <s v="Monday"/>
    <d v="1899-12-30T06:14:24"/>
    <d v="1899-12-30T12:28:48"/>
    <d v="1899-12-30T06:14:24"/>
    <s v="E-056"/>
    <s v="Carrizo Ramos, Lucas"/>
    <s v="RRHH"/>
    <x v="3"/>
    <n v="0"/>
    <n v="0"/>
  </r>
  <r>
    <x v="47"/>
    <s v="Monday"/>
    <d v="1899-12-30T06:28:48"/>
    <d v="1899-12-30T13:40:48"/>
    <d v="1899-12-30T07:12:00"/>
    <s v="E-066"/>
    <s v="Villalba Farías, Gaspar"/>
    <s v="Administración"/>
    <x v="5"/>
    <n v="0"/>
    <n v="0"/>
  </r>
  <r>
    <x v="47"/>
    <s v="Monday"/>
    <d v="1899-12-30T06:43:12"/>
    <d v="1899-12-30T14:24:00"/>
    <d v="1899-12-30T07:40:48"/>
    <s v="E-030"/>
    <s v="Ramírez Rojas, Santiago"/>
    <s v="Marketing"/>
    <x v="7"/>
    <n v="0"/>
    <n v="0"/>
  </r>
  <r>
    <x v="47"/>
    <s v="Monday"/>
    <d v="1899-12-30T06:43:12"/>
    <d v="1899-12-30T18:28:48"/>
    <d v="1899-12-30T11:45:36"/>
    <s v="E-016"/>
    <s v="Rodríguez Ramírez, Josefina"/>
    <s v="Contabilidad"/>
    <x v="0"/>
    <n v="3"/>
    <n v="75"/>
  </r>
  <r>
    <x v="47"/>
    <s v="Monday"/>
    <d v="1899-12-30T06:57:36"/>
    <d v="1899-12-30T15:07:12"/>
    <d v="1899-12-30T08:09:36"/>
    <s v="E-028"/>
    <s v="Álvarez Silva, Francisco"/>
    <s v="RRHH"/>
    <x v="5"/>
    <n v="0"/>
    <n v="0"/>
  </r>
  <r>
    <x v="47"/>
    <s v="Monday"/>
    <d v="1899-12-30T07:12:00"/>
    <d v="1899-12-30T16:19:12"/>
    <d v="1899-12-30T09:07:12"/>
    <s v="E-051"/>
    <s v="Morales Vera, Mateo"/>
    <s v="Ventas"/>
    <x v="7"/>
    <n v="1"/>
    <n v="25"/>
  </r>
  <r>
    <x v="47"/>
    <s v="Monday"/>
    <d v="1899-12-30T07:26:24"/>
    <d v="1899-12-30T16:33:36"/>
    <d v="1899-12-30T09:07:12"/>
    <s v="E-068"/>
    <s v="Navarro Paz, Roxana"/>
    <s v="Administración"/>
    <x v="0"/>
    <n v="1"/>
    <n v="25"/>
  </r>
  <r>
    <x v="47"/>
    <s v="Monday"/>
    <d v="1899-12-30T07:26:24"/>
    <d v="1899-12-30T18:14:24"/>
    <d v="1899-12-30T10:48:00"/>
    <s v="E-111"/>
    <s v="Velázquez Silva, Ana Patricia"/>
    <s v="Gerencia"/>
    <x v="5"/>
    <n v="2"/>
    <n v="50"/>
  </r>
  <r>
    <x v="47"/>
    <s v="Monday"/>
    <d v="1899-12-30T07:55:12"/>
    <d v="1899-12-30T18:00:00"/>
    <d v="1899-12-30T10:04:48"/>
    <s v="E-086"/>
    <s v="Guzmán Maidana, Marco Antonio"/>
    <s v="Ventas"/>
    <x v="3"/>
    <n v="2"/>
    <n v="50"/>
  </r>
  <r>
    <x v="47"/>
    <s v="Monday"/>
    <d v="1899-12-30T07:55:12"/>
    <d v="1899-12-30T14:24:00"/>
    <d v="1899-12-30T06:28:48"/>
    <s v="E-030"/>
    <s v="Ramírez Rojas, Santiago"/>
    <s v="Marketing"/>
    <x v="7"/>
    <n v="0"/>
    <n v="0"/>
  </r>
  <r>
    <x v="47"/>
    <s v="Monday"/>
    <d v="1899-12-30T08:09:36"/>
    <d v="1899-12-30T16:33:36"/>
    <d v="1899-12-30T08:24:00"/>
    <s v="E-109"/>
    <s v="Bravo Giménez/Jiménez, Carmen"/>
    <s v="Administración"/>
    <x v="0"/>
    <n v="0"/>
    <n v="0"/>
  </r>
  <r>
    <x v="47"/>
    <s v="Monday"/>
    <d v="1899-12-30T08:38:24"/>
    <d v="1899-12-30T16:33:36"/>
    <d v="1899-12-30T07:55:12"/>
    <s v="E-063"/>
    <s v="Muñoz Vargas, José"/>
    <s v="Gerencia"/>
    <x v="4"/>
    <n v="0"/>
    <n v="0"/>
  </r>
  <r>
    <x v="48"/>
    <s v="Tuesday"/>
    <d v="1899-12-30T06:00:00"/>
    <d v="1899-12-30T13:26:24"/>
    <d v="1899-12-30T07:26:24"/>
    <s v="E-010"/>
    <s v="Martínez Sánchez, Valentina"/>
    <s v="Gerencia"/>
    <x v="1"/>
    <n v="0"/>
    <n v="0"/>
  </r>
  <r>
    <x v="48"/>
    <s v="Tuesday"/>
    <d v="1899-12-30T06:14:24"/>
    <d v="1899-12-30T13:26:24"/>
    <d v="1899-12-30T07:12:00"/>
    <s v="E-059"/>
    <s v="Ledesma Córdoba, Martín"/>
    <s v="Contabilidad"/>
    <x v="1"/>
    <n v="0"/>
    <n v="0"/>
  </r>
  <r>
    <x v="48"/>
    <s v="Tuesday"/>
    <d v="1899-12-30T06:28:48"/>
    <d v="1899-12-30T13:12:00"/>
    <d v="1899-12-30T06:43:12"/>
    <s v="E-075"/>
    <s v="Figueroa Agüero, Rosmery"/>
    <s v="Gerencia"/>
    <x v="0"/>
    <n v="0"/>
    <n v="0"/>
  </r>
  <r>
    <x v="48"/>
    <s v="Tuesday"/>
    <d v="1899-12-30T06:28:48"/>
    <d v="1899-12-30T17:31:12"/>
    <d v="1899-12-30T11:02:24"/>
    <s v="E-003"/>
    <s v="García Gómez, Catalina"/>
    <s v="Marketing"/>
    <x v="2"/>
    <n v="3"/>
    <n v="75"/>
  </r>
  <r>
    <x v="48"/>
    <s v="Tuesday"/>
    <d v="1899-12-30T06:43:12"/>
    <d v="1899-12-30T14:38:24"/>
    <d v="1899-12-30T07:55:12"/>
    <s v="E-036"/>
    <s v="Suárez Ríos, Emilia"/>
    <s v="Marketing"/>
    <x v="0"/>
    <n v="0"/>
    <n v="0"/>
  </r>
  <r>
    <x v="48"/>
    <s v="Tuesday"/>
    <d v="1899-12-30T06:43:12"/>
    <d v="1899-12-30T13:40:48"/>
    <d v="1899-12-30T06:57:36"/>
    <s v="E-057"/>
    <s v="Peralta Arias, Maximiliano"/>
    <s v="Ventas"/>
    <x v="3"/>
    <n v="0"/>
    <n v="0"/>
  </r>
  <r>
    <x v="48"/>
    <s v="Tuesday"/>
    <d v="1899-12-30T07:26:24"/>
    <d v="1899-12-30T18:43:12"/>
    <d v="1899-12-30T11:16:48"/>
    <s v="E-076"/>
    <s v="Córdoba Páez, Carmen"/>
    <s v="Marketing"/>
    <x v="5"/>
    <n v="3"/>
    <n v="75"/>
  </r>
  <r>
    <x v="48"/>
    <s v="Tuesday"/>
    <d v="1899-12-30T07:40:48"/>
    <d v="1899-12-30T14:52:48"/>
    <d v="1899-12-30T07:12:00"/>
    <s v="E-021"/>
    <s v="Martínez Suárez, Valentino"/>
    <s v="Contabilidad"/>
    <x v="1"/>
    <n v="0"/>
    <n v="0"/>
  </r>
  <r>
    <x v="48"/>
    <s v="Tuesday"/>
    <d v="1899-12-30T07:40:48"/>
    <d v="1899-12-30T19:40:48"/>
    <d v="1899-12-30T12:00:00"/>
    <s v="E-081"/>
    <s v="Miranda Ávila, Silvia"/>
    <s v="RRHH"/>
    <x v="2"/>
    <n v="4"/>
    <n v="100"/>
  </r>
  <r>
    <x v="48"/>
    <s v="Tuesday"/>
    <d v="1899-12-30T07:40:48"/>
    <d v="1899-12-30T15:36:00"/>
    <d v="1899-12-30T07:55:12"/>
    <s v="E-094"/>
    <s v="Barrios Valdez, Hugo"/>
    <s v="Marketing"/>
    <x v="6"/>
    <n v="0"/>
    <n v="0"/>
  </r>
  <r>
    <x v="48"/>
    <s v="Tuesday"/>
    <d v="1899-12-30T07:55:12"/>
    <d v="1899-12-30T13:55:12"/>
    <d v="1899-12-30T06:00:00"/>
    <s v="E-114"/>
    <s v="Franco Ortiz, Laura"/>
    <s v="RRHH"/>
    <x v="1"/>
    <n v="0"/>
    <n v="0"/>
  </r>
  <r>
    <x v="48"/>
    <s v="Tuesday"/>
    <d v="1899-12-30T07:55:12"/>
    <d v="1899-12-30T18:00:00"/>
    <d v="1899-12-30T10:04:48"/>
    <s v="E-039"/>
    <s v="Gutiérrez Morales, Isabella"/>
    <s v="Administración"/>
    <x v="0"/>
    <n v="2"/>
    <n v="50"/>
  </r>
  <r>
    <x v="48"/>
    <s v="Tuesday"/>
    <d v="1899-12-30T08:09:36"/>
    <d v="1899-12-30T16:04:48"/>
    <d v="1899-12-30T07:55:12"/>
    <s v="E-058"/>
    <s v="Castillo Coronel, Alonso"/>
    <s v="Contabilidad"/>
    <x v="6"/>
    <n v="0"/>
    <n v="0"/>
  </r>
  <r>
    <x v="48"/>
    <s v="Tuesday"/>
    <d v="1899-12-30T08:09:36"/>
    <d v="1899-12-30T14:52:48"/>
    <d v="1899-12-30T06:43:12"/>
    <s v="E-107"/>
    <s v="Martín Pereyra, Lidia"/>
    <s v="Contabilidad"/>
    <x v="7"/>
    <n v="0"/>
    <n v="0"/>
  </r>
  <r>
    <x v="48"/>
    <s v="Tuesday"/>
    <d v="1899-12-30T08:09:36"/>
    <d v="1899-12-30T20:09:36"/>
    <d v="1899-12-30T12:00:00"/>
    <s v="E-004"/>
    <s v="Beltrán Fernández, Sofía"/>
    <s v="Marketing"/>
    <x v="4"/>
    <n v="4"/>
    <n v="100"/>
  </r>
  <r>
    <x v="48"/>
    <s v="Tuesday"/>
    <d v="1899-12-30T08:09:36"/>
    <d v="1899-12-30T16:19:12"/>
    <d v="1899-12-30T08:09:36"/>
    <s v="E-043"/>
    <s v="Castro Vega, Antonella"/>
    <s v="Ventas"/>
    <x v="5"/>
    <n v="0"/>
    <n v="0"/>
  </r>
  <r>
    <x v="48"/>
    <s v="Tuesday"/>
    <d v="1899-12-30T08:24:00"/>
    <d v="1899-12-30T18:14:24"/>
    <d v="1899-12-30T09:50:24"/>
    <s v="E-046"/>
    <s v="Núñez Castillo, Antonia"/>
    <s v="Marketing"/>
    <x v="0"/>
    <n v="1"/>
    <n v="25"/>
  </r>
  <r>
    <x v="48"/>
    <s v="Tuesday"/>
    <d v="1899-12-30T08:52:48"/>
    <d v="1899-12-30T18:43:12"/>
    <d v="1899-12-30T09:50:24"/>
    <s v="E-031"/>
    <s v="Flores Ortiz, Tomás"/>
    <s v="Marketing"/>
    <x v="3"/>
    <n v="1"/>
    <n v="25"/>
  </r>
  <r>
    <x v="48"/>
    <s v="Tuesday"/>
    <d v="1899-12-30T08:52:48"/>
    <d v="1899-12-30T20:24:00"/>
    <d v="1899-12-30T11:31:12"/>
    <s v="E-009"/>
    <s v="Vega García, Francesca"/>
    <s v="Gerencia"/>
    <x v="3"/>
    <n v="3"/>
    <n v="75"/>
  </r>
  <r>
    <x v="49"/>
    <s v="Wednesday"/>
    <d v="1899-12-30T06:28:48"/>
    <d v="1899-12-30T13:40:48"/>
    <d v="1899-12-30T07:12:00"/>
    <s v="E-017"/>
    <s v="Gómez Flores, Francesca"/>
    <s v="RRHH"/>
    <x v="7"/>
    <n v="0"/>
    <n v="0"/>
  </r>
  <r>
    <x v="49"/>
    <s v="Wednesday"/>
    <d v="1899-12-30T06:28:48"/>
    <d v="1899-12-30T12:43:12"/>
    <d v="1899-12-30T06:14:24"/>
    <s v="E-026"/>
    <s v="Sosa Giménez/Jiménez, Juan Ignacio"/>
    <s v="Marketing"/>
    <x v="3"/>
    <n v="0"/>
    <n v="0"/>
  </r>
  <r>
    <x v="49"/>
    <s v="Wednesday"/>
    <d v="1899-12-30T06:28:48"/>
    <d v="1899-12-30T17:31:12"/>
    <d v="1899-12-30T11:02:24"/>
    <s v="E-023"/>
    <s v="García Aguirre, Joaquín"/>
    <s v="Contabilidad"/>
    <x v="5"/>
    <n v="3"/>
    <n v="75"/>
  </r>
  <r>
    <x v="49"/>
    <s v="Wednesday"/>
    <d v="1899-12-30T06:43:12"/>
    <d v="1899-12-30T18:14:24"/>
    <d v="1899-12-30T11:31:12"/>
    <s v="E-081"/>
    <s v="Miranda Ávila, Silvia"/>
    <s v="RRHH"/>
    <x v="2"/>
    <n v="3"/>
    <n v="75"/>
  </r>
  <r>
    <x v="49"/>
    <s v="Wednesday"/>
    <d v="1899-12-30T07:26:24"/>
    <d v="1899-12-30T18:00:00"/>
    <d v="1899-12-30T10:33:36"/>
    <s v="E-063"/>
    <s v="Muñoz Vargas, José"/>
    <s v="Gerencia"/>
    <x v="4"/>
    <n v="2"/>
    <n v="50"/>
  </r>
  <r>
    <x v="49"/>
    <s v="Wednesday"/>
    <d v="1899-12-30T07:26:24"/>
    <d v="1899-12-30T18:57:36"/>
    <d v="1899-12-30T11:31:12"/>
    <s v="E-110"/>
    <s v="Chávez Molina, Laura"/>
    <s v="Marketing"/>
    <x v="3"/>
    <n v="3"/>
    <n v="75"/>
  </r>
  <r>
    <x v="49"/>
    <s v="Wednesday"/>
    <d v="1899-12-30T08:38:24"/>
    <d v="1899-12-30T17:02:24"/>
    <d v="1899-12-30T08:24:00"/>
    <s v="E-001"/>
    <s v="Bazo González, Isabella"/>
    <s v="Administración"/>
    <x v="6"/>
    <n v="0"/>
    <n v="0"/>
  </r>
  <r>
    <x v="49"/>
    <s v="Wednesday"/>
    <d v="1899-12-30T08:52:48"/>
    <d v="1899-12-30T18:57:36"/>
    <d v="1899-12-30T10:04:48"/>
    <s v="E-056"/>
    <s v="Carrizo Ramos, Lucas"/>
    <s v="RRHH"/>
    <x v="3"/>
    <n v="2"/>
    <n v="50"/>
  </r>
  <r>
    <x v="49"/>
    <s v="Wednesday"/>
    <d v="1899-12-30T08:52:48"/>
    <d v="1899-12-30T17:31:12"/>
    <d v="1899-12-30T08:38:24"/>
    <s v="E-075"/>
    <s v="Figueroa Agüero, Rosmery"/>
    <s v="Gerencia"/>
    <x v="0"/>
    <n v="0"/>
    <n v="0"/>
  </r>
  <r>
    <x v="50"/>
    <s v="Thursday"/>
    <d v="1899-12-30T06:00:00"/>
    <d v="1899-12-30T16:48:00"/>
    <d v="1899-12-30T10:48:00"/>
    <s v="E-028"/>
    <s v="Álvarez Silva, Francisco"/>
    <s v="RRHH"/>
    <x v="5"/>
    <n v="2"/>
    <n v="50"/>
  </r>
  <r>
    <x v="50"/>
    <s v="Thursday"/>
    <d v="1899-12-30T06:00:00"/>
    <d v="1899-12-30T15:21:36"/>
    <d v="1899-12-30T09:21:36"/>
    <s v="E-084"/>
    <s v="Roldán Acuña, Juan Carlos"/>
    <s v="Contabilidad"/>
    <x v="6"/>
    <n v="1"/>
    <n v="25"/>
  </r>
  <r>
    <x v="50"/>
    <s v="Thursday"/>
    <d v="1899-12-30T06:14:24"/>
    <d v="1899-12-30T12:28:48"/>
    <d v="1899-12-30T06:14:24"/>
    <s v="E-006"/>
    <s v="Cavero Díaz, Emma"/>
    <s v="Ventas"/>
    <x v="7"/>
    <n v="0"/>
    <n v="0"/>
  </r>
  <r>
    <x v="50"/>
    <s v="Thursday"/>
    <d v="1899-12-30T06:14:24"/>
    <d v="1899-12-30T13:12:00"/>
    <d v="1899-12-30T06:57:36"/>
    <s v="E-079"/>
    <s v="Paz Barrios, Lucía"/>
    <s v="Ventas"/>
    <x v="4"/>
    <n v="0"/>
    <n v="0"/>
  </r>
  <r>
    <x v="50"/>
    <s v="Thursday"/>
    <d v="1899-12-30T06:28:48"/>
    <d v="1899-12-30T16:48:00"/>
    <d v="1899-12-30T10:19:12"/>
    <s v="E-056"/>
    <s v="Carrizo Ramos, Lucas"/>
    <s v="RRHH"/>
    <x v="3"/>
    <n v="2"/>
    <n v="50"/>
  </r>
  <r>
    <x v="50"/>
    <s v="Thursday"/>
    <d v="1899-12-30T06:43:12"/>
    <d v="1899-12-30T17:45:36"/>
    <d v="1899-12-30T11:02:24"/>
    <s v="E-099"/>
    <s v="Soria Chávez, Víctor"/>
    <s v="RRHH"/>
    <x v="7"/>
    <n v="3"/>
    <n v="75"/>
  </r>
  <r>
    <x v="50"/>
    <s v="Thursday"/>
    <d v="1899-12-30T06:43:12"/>
    <d v="1899-12-30T12:43:12"/>
    <d v="1899-12-30T06:00:00"/>
    <s v="E-068"/>
    <s v="Navarro Paz, Roxana"/>
    <s v="Administración"/>
    <x v="0"/>
    <n v="0"/>
    <n v="0"/>
  </r>
  <r>
    <x v="50"/>
    <s v="Thursday"/>
    <d v="1899-12-30T06:57:36"/>
    <d v="1899-12-30T17:45:36"/>
    <d v="1899-12-30T10:48:00"/>
    <s v="E-054"/>
    <s v="Ferreyra Cardozo, Joaquín"/>
    <s v="Administración"/>
    <x v="6"/>
    <n v="2"/>
    <n v="50"/>
  </r>
  <r>
    <x v="50"/>
    <s v="Thursday"/>
    <d v="1899-12-30T06:57:36"/>
    <d v="1899-12-30T14:24:00"/>
    <d v="1899-12-30T07:26:24"/>
    <s v="E-045"/>
    <s v="Silva Quiroga, Martina"/>
    <s v="RRHH"/>
    <x v="3"/>
    <n v="0"/>
    <n v="0"/>
  </r>
  <r>
    <x v="50"/>
    <s v="Thursday"/>
    <d v="1899-12-30T06:57:36"/>
    <d v="1899-12-30T13:55:12"/>
    <d v="1899-12-30T06:57:36"/>
    <s v="E-025"/>
    <s v="Romero Gutiérrez, Santino"/>
    <s v="Ventas"/>
    <x v="7"/>
    <n v="0"/>
    <n v="0"/>
  </r>
  <r>
    <x v="50"/>
    <s v="Thursday"/>
    <d v="1899-12-30T07:26:24"/>
    <d v="1899-12-30T17:45:36"/>
    <d v="1899-12-30T10:19:12"/>
    <s v="E-040"/>
    <s v="Pereyra Domínguez, Josefa"/>
    <s v="RRHH"/>
    <x v="2"/>
    <n v="2"/>
    <n v="50"/>
  </r>
  <r>
    <x v="50"/>
    <s v="Thursday"/>
    <d v="1899-12-30T07:40:48"/>
    <d v="1899-12-30T14:38:24"/>
    <d v="1899-12-30T06:57:36"/>
    <s v="E-082"/>
    <s v="Mansilla Soria, María"/>
    <s v="Marketing"/>
    <x v="6"/>
    <n v="0"/>
    <n v="0"/>
  </r>
  <r>
    <x v="50"/>
    <s v="Thursday"/>
    <d v="1899-12-30T07:40:48"/>
    <d v="1899-12-30T16:04:48"/>
    <d v="1899-12-30T08:24:00"/>
    <s v="E-071"/>
    <s v="Ramos Méndez, Sonia"/>
    <s v="Administración"/>
    <x v="4"/>
    <n v="0"/>
    <n v="0"/>
  </r>
  <r>
    <x v="50"/>
    <s v="Thursday"/>
    <d v="1899-12-30T07:55:12"/>
    <d v="1899-12-30T18:57:36"/>
    <d v="1899-12-30T11:02:24"/>
    <s v="E-095"/>
    <s v="Bustos Toledo, Antonio"/>
    <s v="Administración"/>
    <x v="4"/>
    <n v="3"/>
    <n v="75"/>
  </r>
  <r>
    <x v="50"/>
    <s v="Thursday"/>
    <d v="1899-12-30T07:55:12"/>
    <d v="1899-12-30T13:55:12"/>
    <d v="1899-12-30T06:00:00"/>
    <s v="E-103"/>
    <s v="Duarte Medina, Elizabeth"/>
    <s v="RRHH"/>
    <x v="2"/>
    <n v="0"/>
    <n v="0"/>
  </r>
  <r>
    <x v="50"/>
    <s v="Thursday"/>
    <d v="1899-12-30T08:24:00"/>
    <d v="1899-12-30T19:55:12"/>
    <d v="1899-12-30T11:31:12"/>
    <s v="E-040"/>
    <s v="Pereyra Domínguez, Josefa"/>
    <s v="RRHH"/>
    <x v="2"/>
    <n v="3"/>
    <n v="75"/>
  </r>
  <r>
    <x v="50"/>
    <s v="Thursday"/>
    <d v="1899-12-30T08:24:00"/>
    <d v="1899-12-30T18:43:12"/>
    <d v="1899-12-30T10:19:12"/>
    <s v="E-059"/>
    <s v="Ledesma Córdoba, Martín"/>
    <s v="Contabilidad"/>
    <x v="1"/>
    <n v="2"/>
    <n v="50"/>
  </r>
  <r>
    <x v="50"/>
    <s v="Thursday"/>
    <d v="1899-12-30T08:24:00"/>
    <d v="1899-12-30T20:24:00"/>
    <d v="1899-12-30T12:00:00"/>
    <s v="E-105"/>
    <s v="Campos Herrera, Juana"/>
    <s v="Gerencia"/>
    <x v="3"/>
    <n v="4"/>
    <n v="100"/>
  </r>
  <r>
    <x v="50"/>
    <s v="Thursday"/>
    <d v="1899-12-30T08:52:48"/>
    <d v="1899-12-30T19:55:12"/>
    <d v="1899-12-30T11:02:24"/>
    <s v="E-016"/>
    <s v="Rodríguez Ramírez, Josefina"/>
    <s v="Contabilidad"/>
    <x v="0"/>
    <n v="3"/>
    <n v="75"/>
  </r>
  <r>
    <x v="51"/>
    <s v="Friday"/>
    <d v="1899-12-30T06:00:00"/>
    <d v="1899-12-30T14:09:36"/>
    <d v="1899-12-30T08:09:36"/>
    <s v="E-073"/>
    <s v="Cáceres Cruz, Patricia"/>
    <s v="RRHH"/>
    <x v="2"/>
    <n v="0"/>
    <n v="0"/>
  </r>
  <r>
    <x v="51"/>
    <s v="Friday"/>
    <d v="1899-12-30T06:00:00"/>
    <d v="1899-12-30T13:26:24"/>
    <d v="1899-12-30T07:26:24"/>
    <s v="E-033"/>
    <s v="Acosta Luna, Francesca"/>
    <s v="Marketing"/>
    <x v="7"/>
    <n v="0"/>
    <n v="0"/>
  </r>
  <r>
    <x v="51"/>
    <s v="Friday"/>
    <d v="1899-12-30T06:00:00"/>
    <d v="1899-12-30T13:40:48"/>
    <d v="1899-12-30T07:40:48"/>
    <s v="E-103"/>
    <s v="Duarte Medina, Elizabeth"/>
    <s v="RRHH"/>
    <x v="2"/>
    <n v="0"/>
    <n v="0"/>
  </r>
  <r>
    <x v="51"/>
    <s v="Friday"/>
    <d v="1899-12-30T06:14:24"/>
    <d v="1899-12-30T14:38:24"/>
    <d v="1899-12-30T08:24:00"/>
    <s v="E-021"/>
    <s v="Martínez Suárez, Valentino"/>
    <s v="Contabilidad"/>
    <x v="1"/>
    <n v="0"/>
    <n v="0"/>
  </r>
  <r>
    <x v="51"/>
    <s v="Friday"/>
    <d v="1899-12-30T06:14:24"/>
    <d v="1899-12-30T14:38:24"/>
    <d v="1899-12-30T08:24:00"/>
    <s v="E-096"/>
    <s v="Ávila Velázquez, Pablo"/>
    <s v="Ventas"/>
    <x v="7"/>
    <n v="0"/>
    <n v="0"/>
  </r>
  <r>
    <x v="51"/>
    <s v="Friday"/>
    <d v="1899-12-30T06:43:12"/>
    <d v="1899-12-30T17:45:36"/>
    <d v="1899-12-30T11:02:24"/>
    <s v="E-038"/>
    <s v="Giménez Godoy, Florencia"/>
    <s v="Administración"/>
    <x v="2"/>
    <n v="3"/>
    <n v="75"/>
  </r>
  <r>
    <x v="51"/>
    <s v="Friday"/>
    <d v="1899-12-30T06:43:12"/>
    <d v="1899-12-30T14:38:24"/>
    <d v="1899-12-30T07:55:12"/>
    <s v="E-055"/>
    <s v="Domínguez Navarro, Vicente"/>
    <s v="Gerencia"/>
    <x v="7"/>
    <n v="0"/>
    <n v="0"/>
  </r>
  <r>
    <x v="51"/>
    <s v="Friday"/>
    <d v="1899-12-30T06:57:36"/>
    <d v="1899-12-30T18:00:00"/>
    <d v="1899-12-30T11:02:24"/>
    <s v="E-035"/>
    <s v="Herrera Cabrera, Agustina"/>
    <s v="Contabilidad"/>
    <x v="2"/>
    <n v="3"/>
    <n v="75"/>
  </r>
  <r>
    <x v="51"/>
    <s v="Friday"/>
    <d v="1899-12-30T07:12:00"/>
    <d v="1899-12-30T13:55:12"/>
    <d v="1899-12-30T06:43:12"/>
    <s v="E-048"/>
    <s v="Juárez Muñoz, Trinidad"/>
    <s v="Ventas"/>
    <x v="0"/>
    <n v="0"/>
    <n v="0"/>
  </r>
  <r>
    <x v="51"/>
    <s v="Friday"/>
    <d v="1899-12-30T07:40:48"/>
    <d v="1899-12-30T14:38:24"/>
    <d v="1899-12-30T06:57:36"/>
    <s v="E-089"/>
    <s v="Lucero Olivera, Mario"/>
    <s v="Ventas"/>
    <x v="3"/>
    <n v="0"/>
    <n v="0"/>
  </r>
  <r>
    <x v="51"/>
    <s v="Friday"/>
    <d v="1899-12-30T07:40:48"/>
    <d v="1899-12-30T14:38:24"/>
    <d v="1899-12-30T06:57:36"/>
    <s v="E-054"/>
    <s v="Ferreyra Cardozo, Joaquín"/>
    <s v="Administración"/>
    <x v="6"/>
    <n v="0"/>
    <n v="0"/>
  </r>
  <r>
    <x v="51"/>
    <s v="Friday"/>
    <d v="1899-12-30T07:55:12"/>
    <d v="1899-12-30T18:57:36"/>
    <d v="1899-12-30T11:02:24"/>
    <s v="E-105"/>
    <s v="Campos Herrera, Juana"/>
    <s v="Gerencia"/>
    <x v="3"/>
    <n v="3"/>
    <n v="75"/>
  </r>
  <r>
    <x v="51"/>
    <s v="Friday"/>
    <d v="1899-12-30T08:09:36"/>
    <d v="1899-12-30T16:04:48"/>
    <d v="1899-12-30T07:55:12"/>
    <s v="E-060"/>
    <s v="Quiroga Figueroa, Tomás"/>
    <s v="Gerencia"/>
    <x v="5"/>
    <n v="0"/>
    <n v="0"/>
  </r>
  <r>
    <x v="51"/>
    <s v="Friday"/>
    <d v="1899-12-30T08:09:36"/>
    <d v="1899-12-30T19:26:24"/>
    <d v="1899-12-30T11:16:48"/>
    <s v="E-112"/>
    <s v="Olivera Castro, Lucía"/>
    <s v="Gerencia"/>
    <x v="0"/>
    <n v="3"/>
    <n v="75"/>
  </r>
  <r>
    <x v="51"/>
    <s v="Friday"/>
    <d v="1899-12-30T08:38:24"/>
    <d v="1899-12-30T17:02:24"/>
    <d v="1899-12-30T08:24:00"/>
    <s v="E-096"/>
    <s v="Ávila Velázquez, Pablo"/>
    <s v="Ventas"/>
    <x v="7"/>
    <n v="0"/>
    <n v="0"/>
  </r>
  <r>
    <x v="51"/>
    <s v="Friday"/>
    <d v="1899-12-30T08:38:24"/>
    <d v="1899-12-30T18:28:48"/>
    <d v="1899-12-30T09:50:24"/>
    <s v="E-109"/>
    <s v="Bravo Giménez/Jiménez, Carmen"/>
    <s v="Administración"/>
    <x v="0"/>
    <n v="1"/>
    <n v="25"/>
  </r>
  <r>
    <x v="51"/>
    <s v="Friday"/>
    <d v="1899-12-30T08:52:48"/>
    <d v="1899-12-30T15:50:24"/>
    <d v="1899-12-30T06:57:36"/>
    <s v="E-062"/>
    <s v="Vera Cáceres, Cristóbal"/>
    <s v="Ventas"/>
    <x v="1"/>
    <n v="0"/>
    <n v="0"/>
  </r>
  <r>
    <x v="51"/>
    <s v="Friday"/>
    <d v="1899-12-30T08:52:48"/>
    <d v="1899-12-30T17:02:24"/>
    <d v="1899-12-30T08:09:36"/>
    <s v="E-053"/>
    <s v="Moreno Villalba, Benjamín"/>
    <s v="Administración"/>
    <x v="2"/>
    <n v="0"/>
    <n v="0"/>
  </r>
  <r>
    <x v="51"/>
    <s v="Friday"/>
    <d v="1899-12-30T08:52:48"/>
    <d v="1899-12-30T15:07:12"/>
    <d v="1899-12-30T06:14:24"/>
    <s v="E-092"/>
    <s v="Escobar Franco, Víctor Hugo"/>
    <s v="Contabilidad"/>
    <x v="1"/>
    <n v="0"/>
    <n v="0"/>
  </r>
  <r>
    <x v="52"/>
    <s v="Saturday"/>
    <d v="1899-12-30T06:00:00"/>
    <d v="1899-12-30T17:16:48"/>
    <d v="1899-12-30T11:16:48"/>
    <s v="E-094"/>
    <s v="Barrios Valdez, Hugo"/>
    <s v="Marketing"/>
    <x v="6"/>
    <n v="3"/>
    <n v="75"/>
  </r>
  <r>
    <x v="52"/>
    <s v="Saturday"/>
    <d v="1899-12-30T06:28:48"/>
    <d v="1899-12-30T15:07:12"/>
    <d v="1899-12-30T08:38:24"/>
    <s v="E-005"/>
    <s v="Giribaldi López, Olivia"/>
    <s v="Ventas"/>
    <x v="3"/>
    <n v="0"/>
    <n v="0"/>
  </r>
  <r>
    <x v="52"/>
    <s v="Saturday"/>
    <d v="1899-12-30T06:43:12"/>
    <d v="1899-12-30T17:31:12"/>
    <d v="1899-12-30T10:48:00"/>
    <s v="E-093"/>
    <s v="Mendoza Bravo, Jorge"/>
    <s v="Contabilidad"/>
    <x v="1"/>
    <n v="2"/>
    <n v="50"/>
  </r>
  <r>
    <x v="52"/>
    <s v="Saturday"/>
    <d v="1899-12-30T06:43:12"/>
    <d v="1899-12-30T15:21:36"/>
    <d v="1899-12-30T08:38:24"/>
    <s v="E-109"/>
    <s v="Bravo Giménez/Jiménez, Carmen"/>
    <s v="Administración"/>
    <x v="0"/>
    <n v="0"/>
    <n v="0"/>
  </r>
  <r>
    <x v="52"/>
    <s v="Saturday"/>
    <d v="1899-12-30T06:57:36"/>
    <d v="1899-12-30T13:26:24"/>
    <d v="1899-12-30T06:28:48"/>
    <s v="E-102"/>
    <s v="Leiva Benítez, Ana María"/>
    <s v="Administración"/>
    <x v="2"/>
    <n v="0"/>
    <n v="0"/>
  </r>
  <r>
    <x v="52"/>
    <s v="Saturday"/>
    <d v="1899-12-30T07:12:00"/>
    <d v="1899-12-30T17:45:36"/>
    <d v="1899-12-30T10:33:36"/>
    <s v="E-078"/>
    <s v="Maldonado Mendoza, Ana Patricia"/>
    <s v="Ventas"/>
    <x v="2"/>
    <n v="2"/>
    <n v="50"/>
  </r>
  <r>
    <x v="52"/>
    <s v="Saturday"/>
    <d v="1899-12-30T07:12:00"/>
    <d v="1899-12-30T18:00:00"/>
    <d v="1899-12-30T10:48:00"/>
    <s v="E-043"/>
    <s v="Castro Vega, Antonella"/>
    <s v="Ventas"/>
    <x v="5"/>
    <n v="2"/>
    <n v="50"/>
  </r>
  <r>
    <x v="52"/>
    <s v="Saturday"/>
    <d v="1899-12-30T07:26:24"/>
    <d v="1899-12-30T16:19:12"/>
    <d v="1899-12-30T08:52:48"/>
    <s v="E-081"/>
    <s v="Miranda Ávila, Silvia"/>
    <s v="RRHH"/>
    <x v="2"/>
    <n v="0"/>
    <n v="0"/>
  </r>
  <r>
    <x v="52"/>
    <s v="Saturday"/>
    <d v="1899-12-30T07:40:48"/>
    <d v="1899-12-30T14:09:36"/>
    <d v="1899-12-30T06:28:48"/>
    <s v="E-053"/>
    <s v="Moreno Villalba, Benjamín"/>
    <s v="Administración"/>
    <x v="2"/>
    <n v="0"/>
    <n v="0"/>
  </r>
  <r>
    <x v="52"/>
    <s v="Saturday"/>
    <d v="1899-12-30T07:55:12"/>
    <d v="1899-12-30T15:50:24"/>
    <d v="1899-12-30T07:55:12"/>
    <s v="E-024"/>
    <s v="Sánchez Pereyra, Lorenzo"/>
    <s v="RRHH"/>
    <x v="3"/>
    <n v="0"/>
    <n v="0"/>
  </r>
  <r>
    <x v="52"/>
    <s v="Saturday"/>
    <d v="1899-12-30T07:55:12"/>
    <d v="1899-12-30T14:52:48"/>
    <d v="1899-12-30T06:57:36"/>
    <s v="E-012"/>
    <s v="Amaro Sosa, Alma"/>
    <s v="Administración"/>
    <x v="5"/>
    <n v="0"/>
    <n v="0"/>
  </r>
  <r>
    <x v="52"/>
    <s v="Saturday"/>
    <d v="1899-12-30T08:09:36"/>
    <d v="1899-12-30T16:48:00"/>
    <d v="1899-12-30T08:38:24"/>
    <s v="E-033"/>
    <s v="Acosta Luna, Francesca"/>
    <s v="Marketing"/>
    <x v="7"/>
    <n v="0"/>
    <n v="0"/>
  </r>
  <r>
    <x v="52"/>
    <s v="Saturday"/>
    <d v="1899-12-30T08:24:00"/>
    <d v="1899-12-30T17:31:12"/>
    <d v="1899-12-30T09:07:12"/>
    <s v="E-027"/>
    <s v="Torres Molina, Mateo"/>
    <s v="Ventas"/>
    <x v="1"/>
    <n v="1"/>
    <n v="25"/>
  </r>
  <r>
    <x v="52"/>
    <s v="Saturday"/>
    <d v="1899-12-30T08:24:00"/>
    <d v="1899-12-30T14:52:48"/>
    <d v="1899-12-30T06:28:48"/>
    <s v="E-068"/>
    <s v="Navarro Paz, Roxana"/>
    <s v="Administración"/>
    <x v="0"/>
    <n v="0"/>
    <n v="0"/>
  </r>
  <r>
    <x v="52"/>
    <s v="Saturday"/>
    <d v="1899-12-30T08:38:24"/>
    <d v="1899-12-30T17:31:12"/>
    <d v="1899-12-30T08:52:48"/>
    <s v="E-047"/>
    <s v="Luna Ledesma, Catalina"/>
    <s v="Administración"/>
    <x v="2"/>
    <n v="0"/>
    <n v="0"/>
  </r>
  <r>
    <x v="52"/>
    <s v="Saturday"/>
    <d v="1899-12-30T08:38:24"/>
    <d v="1899-12-30T17:31:12"/>
    <d v="1899-12-30T08:52:48"/>
    <s v="E-060"/>
    <s v="Quiroga Figueroa, Tomás"/>
    <s v="Gerencia"/>
    <x v="5"/>
    <n v="0"/>
    <n v="0"/>
  </r>
  <r>
    <x v="53"/>
    <s v="Sunday"/>
    <d v="1899-12-30T06:00:00"/>
    <d v="1899-12-30T14:24:00"/>
    <d v="1899-12-30T08:24:00"/>
    <s v="E-054"/>
    <s v="Ferreyra Cardozo, Joaquín"/>
    <s v="Administración"/>
    <x v="6"/>
    <n v="0"/>
    <n v="0"/>
  </r>
  <r>
    <x v="53"/>
    <s v="Sunday"/>
    <d v="1899-12-30T06:00:00"/>
    <d v="1899-12-30T12:57:36"/>
    <d v="1899-12-30T06:57:36"/>
    <s v="E-073"/>
    <s v="Cáceres Cruz, Patricia"/>
    <s v="RRHH"/>
    <x v="2"/>
    <n v="0"/>
    <n v="0"/>
  </r>
  <r>
    <x v="53"/>
    <s v="Sunday"/>
    <d v="1899-12-30T06:14:24"/>
    <d v="1899-12-30T13:26:24"/>
    <d v="1899-12-30T07:12:00"/>
    <s v="E-054"/>
    <s v="Ferreyra Cardozo, Joaquín"/>
    <s v="Administración"/>
    <x v="6"/>
    <n v="0"/>
    <n v="0"/>
  </r>
  <r>
    <x v="53"/>
    <s v="Sunday"/>
    <d v="1899-12-30T06:14:24"/>
    <d v="1899-12-30T14:38:24"/>
    <d v="1899-12-30T08:24:00"/>
    <s v="E-037"/>
    <s v="Aguirre Ferreyra, Isidora"/>
    <s v="Ventas"/>
    <x v="5"/>
    <n v="0"/>
    <n v="0"/>
  </r>
  <r>
    <x v="53"/>
    <s v="Sunday"/>
    <d v="1899-12-30T06:28:48"/>
    <d v="1899-12-30T15:50:24"/>
    <d v="1899-12-30T09:21:36"/>
    <s v="E-082"/>
    <s v="Mansilla Soria, María"/>
    <s v="Marketing"/>
    <x v="6"/>
    <n v="1"/>
    <n v="25"/>
  </r>
  <r>
    <x v="53"/>
    <s v="Sunday"/>
    <d v="1899-12-30T06:28:48"/>
    <d v="1899-12-30T13:12:00"/>
    <d v="1899-12-30T06:43:12"/>
    <s v="E-018"/>
    <s v="Fernández Acosta, Benjamín"/>
    <s v="RRHH"/>
    <x v="5"/>
    <n v="0"/>
    <n v="0"/>
  </r>
  <r>
    <x v="53"/>
    <s v="Sunday"/>
    <d v="1899-12-30T06:43:12"/>
    <d v="1899-12-30T12:43:12"/>
    <d v="1899-12-30T06:00:00"/>
    <s v="E-063"/>
    <s v="Muñoz Vargas, José"/>
    <s v="Gerencia"/>
    <x v="4"/>
    <n v="0"/>
    <n v="0"/>
  </r>
  <r>
    <x v="53"/>
    <s v="Sunday"/>
    <d v="1899-12-30T06:57:36"/>
    <d v="1899-12-30T13:12:00"/>
    <d v="1899-12-30T06:14:24"/>
    <s v="E-108"/>
    <s v="Valdez Gutiérrez, Rosmery"/>
    <s v="Contabilidad"/>
    <x v="1"/>
    <n v="0"/>
    <n v="0"/>
  </r>
  <r>
    <x v="53"/>
    <s v="Sunday"/>
    <d v="1899-12-30T07:12:00"/>
    <d v="1899-12-30T13:40:48"/>
    <d v="1899-12-30T06:28:48"/>
    <s v="E-015"/>
    <s v="González Ruiz, Morena"/>
    <s v="Marketing"/>
    <x v="4"/>
    <n v="0"/>
    <n v="0"/>
  </r>
  <r>
    <x v="53"/>
    <s v="Sunday"/>
    <d v="1899-12-30T07:12:00"/>
    <d v="1899-12-30T17:45:36"/>
    <d v="1899-12-30T10:33:36"/>
    <s v="E-062"/>
    <s v="Vera Cáceres, Cristóbal"/>
    <s v="Ventas"/>
    <x v="1"/>
    <n v="2"/>
    <n v="50"/>
  </r>
  <r>
    <x v="53"/>
    <s v="Sunday"/>
    <d v="1899-12-30T07:12:00"/>
    <d v="1899-12-30T18:28:48"/>
    <d v="1899-12-30T11:16:48"/>
    <s v="E-019"/>
    <s v="López Benítez, Bautista"/>
    <s v="RRHH"/>
    <x v="1"/>
    <n v="3"/>
    <n v="75"/>
  </r>
  <r>
    <x v="53"/>
    <s v="Sunday"/>
    <d v="1899-12-30T07:26:24"/>
    <d v="1899-12-30T14:09:36"/>
    <d v="1899-12-30T06:43:12"/>
    <s v="E-081"/>
    <s v="Miranda Ávila, Silvia"/>
    <s v="RRHH"/>
    <x v="2"/>
    <n v="0"/>
    <n v="0"/>
  </r>
  <r>
    <x v="53"/>
    <s v="Sunday"/>
    <d v="1899-12-30T07:55:12"/>
    <d v="1899-12-30T16:04:48"/>
    <d v="1899-12-30T08:09:36"/>
    <s v="E-098"/>
    <s v="Blanco Leguizamón, José Manuel"/>
    <s v="Gerencia"/>
    <x v="2"/>
    <n v="0"/>
    <n v="0"/>
  </r>
  <r>
    <x v="53"/>
    <s v="Sunday"/>
    <d v="1899-12-30T08:09:36"/>
    <d v="1899-12-30T18:57:36"/>
    <d v="1899-12-30T10:48:00"/>
    <s v="E-023"/>
    <s v="García Aguirre, Joaquín"/>
    <s v="Contabilidad"/>
    <x v="5"/>
    <n v="2"/>
    <n v="50"/>
  </r>
  <r>
    <x v="53"/>
    <s v="Sunday"/>
    <d v="1899-12-30T08:09:36"/>
    <d v="1899-12-30T19:40:48"/>
    <d v="1899-12-30T11:31:12"/>
    <s v="E-022"/>
    <s v="Pérez Herrera, Benicio"/>
    <s v="Marketing"/>
    <x v="7"/>
    <n v="3"/>
    <n v="75"/>
  </r>
  <r>
    <x v="53"/>
    <s v="Sunday"/>
    <d v="1899-12-30T08:24:00"/>
    <d v="1899-12-30T19:40:48"/>
    <d v="1899-12-30T11:16:48"/>
    <s v="E-058"/>
    <s v="Castillo Coronel, Alonso"/>
    <s v="Contabilidad"/>
    <x v="6"/>
    <n v="3"/>
    <n v="75"/>
  </r>
  <r>
    <x v="53"/>
    <s v="Sunday"/>
    <d v="1899-12-30T08:38:24"/>
    <d v="1899-12-30T18:00:00"/>
    <d v="1899-12-30T09:21:36"/>
    <s v="E-035"/>
    <s v="Herrera Cabrera, Agustina"/>
    <s v="Contabilidad"/>
    <x v="2"/>
    <n v="1"/>
    <n v="25"/>
  </r>
  <r>
    <x v="53"/>
    <s v="Sunday"/>
    <d v="1899-12-30T08:38:24"/>
    <d v="1899-12-30T16:19:12"/>
    <d v="1899-12-30T07:40:48"/>
    <s v="E-084"/>
    <s v="Roldán Acuña, Juan Carlos"/>
    <s v="Contabilidad"/>
    <x v="6"/>
    <n v="0"/>
    <n v="0"/>
  </r>
  <r>
    <x v="53"/>
    <s v="Sunday"/>
    <d v="1899-12-30T08:38:24"/>
    <d v="1899-12-30T16:48:00"/>
    <d v="1899-12-30T08:09:36"/>
    <s v="E-036"/>
    <s v="Suárez Ríos, Emilia"/>
    <s v="Marketing"/>
    <x v="0"/>
    <n v="0"/>
    <n v="0"/>
  </r>
  <r>
    <x v="54"/>
    <s v="Monday"/>
    <d v="1899-12-30T06:00:00"/>
    <d v="1899-12-30T15:21:36"/>
    <d v="1899-12-30T09:21:36"/>
    <s v="E-094"/>
    <s v="Barrios Valdez, Hugo"/>
    <s v="Marketing"/>
    <x v="6"/>
    <n v="1"/>
    <n v="25"/>
  </r>
  <r>
    <x v="54"/>
    <s v="Monday"/>
    <d v="1899-12-30T06:00:00"/>
    <d v="1899-12-30T16:48:00"/>
    <d v="1899-12-30T10:48:00"/>
    <s v="E-070"/>
    <s v="Vázquez Roldán, Elizabeth"/>
    <s v="Administración"/>
    <x v="0"/>
    <n v="2"/>
    <n v="50"/>
  </r>
  <r>
    <x v="54"/>
    <s v="Monday"/>
    <d v="1899-12-30T06:28:48"/>
    <d v="1899-12-30T17:02:24"/>
    <d v="1899-12-30T10:33:36"/>
    <s v="E-102"/>
    <s v="Leiva Benítez, Ana María"/>
    <s v="Administración"/>
    <x v="2"/>
    <n v="2"/>
    <n v="50"/>
  </r>
  <r>
    <x v="54"/>
    <s v="Monday"/>
    <d v="1899-12-30T06:28:48"/>
    <d v="1899-12-30T16:19:12"/>
    <d v="1899-12-30T09:50:24"/>
    <s v="E-091"/>
    <s v="Páez Soto, Fernando"/>
    <s v="Marketing"/>
    <x v="2"/>
    <n v="1"/>
    <n v="25"/>
  </r>
  <r>
    <x v="54"/>
    <s v="Monday"/>
    <d v="1899-12-30T06:28:48"/>
    <d v="1899-12-30T17:45:36"/>
    <d v="1899-12-30T11:16:48"/>
    <s v="E-054"/>
    <s v="Ferreyra Cardozo, Joaquín"/>
    <s v="Administración"/>
    <x v="6"/>
    <n v="3"/>
    <n v="75"/>
  </r>
  <r>
    <x v="54"/>
    <s v="Monday"/>
    <d v="1899-12-30T06:28:48"/>
    <d v="1899-12-30T16:33:36"/>
    <d v="1899-12-30T10:04:48"/>
    <s v="E-038"/>
    <s v="Giménez Godoy, Florencia"/>
    <s v="Administración"/>
    <x v="2"/>
    <n v="2"/>
    <n v="50"/>
  </r>
  <r>
    <x v="54"/>
    <s v="Monday"/>
    <d v="1899-12-30T06:43:12"/>
    <d v="1899-12-30T18:00:00"/>
    <d v="1899-12-30T11:16:48"/>
    <s v="E-106"/>
    <s v="Soto Aguirre, Patricia"/>
    <s v="Administración"/>
    <x v="2"/>
    <n v="3"/>
    <n v="75"/>
  </r>
  <r>
    <x v="54"/>
    <s v="Monday"/>
    <d v="1899-12-30T06:43:12"/>
    <d v="1899-12-30T14:09:36"/>
    <d v="1899-12-30T07:26:24"/>
    <s v="E-081"/>
    <s v="Miranda Ávila, Silvia"/>
    <s v="RRHH"/>
    <x v="2"/>
    <n v="0"/>
    <n v="0"/>
  </r>
  <r>
    <x v="54"/>
    <s v="Monday"/>
    <d v="1899-12-30T06:57:36"/>
    <d v="1899-12-30T14:52:48"/>
    <d v="1899-12-30T07:55:12"/>
    <s v="E-090"/>
    <s v="Cruz Duarte, David"/>
    <s v="Marketing"/>
    <x v="7"/>
    <n v="0"/>
    <n v="0"/>
  </r>
  <r>
    <x v="54"/>
    <s v="Monday"/>
    <d v="1899-12-30T06:57:36"/>
    <d v="1899-12-30T17:31:12"/>
    <d v="1899-12-30T10:33:36"/>
    <s v="E-060"/>
    <s v="Quiroga Figueroa, Tomás"/>
    <s v="Gerencia"/>
    <x v="5"/>
    <n v="2"/>
    <n v="50"/>
  </r>
  <r>
    <x v="54"/>
    <s v="Monday"/>
    <d v="1899-12-30T07:12:00"/>
    <d v="1899-12-30T13:26:24"/>
    <d v="1899-12-30T06:14:24"/>
    <s v="E-065"/>
    <s v="Ponce Mansilla, Sebastián"/>
    <s v="Gerencia"/>
    <x v="2"/>
    <n v="0"/>
    <n v="0"/>
  </r>
  <r>
    <x v="54"/>
    <s v="Monday"/>
    <d v="1899-12-30T07:26:24"/>
    <d v="1899-12-30T16:19:12"/>
    <d v="1899-12-30T08:52:48"/>
    <s v="E-060"/>
    <s v="Quiroga Figueroa, Tomás"/>
    <s v="Gerencia"/>
    <x v="5"/>
    <n v="0"/>
    <n v="0"/>
  </r>
  <r>
    <x v="54"/>
    <s v="Monday"/>
    <d v="1899-12-30T07:26:24"/>
    <d v="1899-12-30T16:48:00"/>
    <d v="1899-12-30T09:21:36"/>
    <s v="E-067"/>
    <s v="Cardozo Rivero, Martha"/>
    <s v="Marketing"/>
    <x v="5"/>
    <n v="1"/>
    <n v="25"/>
  </r>
  <r>
    <x v="54"/>
    <s v="Monday"/>
    <d v="1899-12-30T07:26:24"/>
    <d v="1899-12-30T15:07:12"/>
    <d v="1899-12-30T07:40:48"/>
    <s v="E-060"/>
    <s v="Quiroga Figueroa, Tomás"/>
    <s v="Gerencia"/>
    <x v="5"/>
    <n v="0"/>
    <n v="0"/>
  </r>
  <r>
    <x v="54"/>
    <s v="Monday"/>
    <d v="1899-12-30T08:24:00"/>
    <d v="1899-12-30T14:24:00"/>
    <d v="1899-12-30T06:00:00"/>
    <s v="E-062"/>
    <s v="Vera Cáceres, Cristóbal"/>
    <s v="Ventas"/>
    <x v="1"/>
    <n v="0"/>
    <n v="0"/>
  </r>
  <r>
    <x v="54"/>
    <s v="Monday"/>
    <d v="1899-12-30T08:24:00"/>
    <d v="1899-12-30T20:24:00"/>
    <d v="1899-12-30T12:00:00"/>
    <s v="E-089"/>
    <s v="Lucero Olivera, Mario"/>
    <s v="Ventas"/>
    <x v="3"/>
    <n v="4"/>
    <n v="100"/>
  </r>
  <r>
    <x v="54"/>
    <s v="Monday"/>
    <d v="1899-12-30T08:38:24"/>
    <d v="1899-12-30T19:40:48"/>
    <d v="1899-12-30T11:02:24"/>
    <s v="E-095"/>
    <s v="Bustos Toledo, Antonio"/>
    <s v="Administración"/>
    <x v="4"/>
    <n v="3"/>
    <n v="75"/>
  </r>
  <r>
    <x v="54"/>
    <s v="Monday"/>
    <d v="1899-12-30T08:52:48"/>
    <d v="1899-12-30T16:04:48"/>
    <d v="1899-12-30T07:12:00"/>
    <s v="E-008"/>
    <s v="Fabiani Pérez, Emilia"/>
    <s v="Ventas"/>
    <x v="5"/>
    <n v="0"/>
    <n v="0"/>
  </r>
  <r>
    <x v="55"/>
    <s v="Tuesday"/>
    <d v="1899-12-30T06:14:24"/>
    <d v="1899-12-30T16:48:00"/>
    <d v="1899-12-30T10:33:36"/>
    <s v="E-042"/>
    <s v="Molina Peralta, Julieta"/>
    <s v="Contabilidad"/>
    <x v="6"/>
    <n v="2"/>
    <n v="50"/>
  </r>
  <r>
    <x v="55"/>
    <s v="Tuesday"/>
    <d v="1899-12-30T06:14:24"/>
    <d v="1899-12-30T12:43:12"/>
    <d v="1899-12-30T06:28:48"/>
    <s v="E-034"/>
    <s v="Medina Juárez, Sofía"/>
    <s v="Marketing"/>
    <x v="0"/>
    <n v="0"/>
    <n v="0"/>
  </r>
  <r>
    <x v="55"/>
    <s v="Tuesday"/>
    <d v="1899-12-30T06:28:48"/>
    <d v="1899-12-30T13:12:00"/>
    <d v="1899-12-30T06:43:12"/>
    <s v="E-017"/>
    <s v="Gómez Flores, Francesca"/>
    <s v="RRHH"/>
    <x v="7"/>
    <n v="0"/>
    <n v="0"/>
  </r>
  <r>
    <x v="55"/>
    <s v="Tuesday"/>
    <d v="1899-12-30T06:28:48"/>
    <d v="1899-12-30T14:38:24"/>
    <d v="1899-12-30T08:09:36"/>
    <s v="E-100"/>
    <s v="Maidana Arce, Martha"/>
    <s v="Gerencia"/>
    <x v="1"/>
    <n v="0"/>
    <n v="0"/>
  </r>
  <r>
    <x v="55"/>
    <s v="Tuesday"/>
    <d v="1899-12-30T06:57:36"/>
    <d v="1899-12-30T18:00:00"/>
    <d v="1899-12-30T11:02:24"/>
    <s v="E-052"/>
    <s v="Godoy Vázquez, Agustín"/>
    <s v="Contabilidad"/>
    <x v="0"/>
    <n v="3"/>
    <n v="75"/>
  </r>
  <r>
    <x v="55"/>
    <s v="Tuesday"/>
    <d v="1899-12-30T07:12:00"/>
    <d v="1899-12-30T18:57:36"/>
    <d v="1899-12-30T11:45:36"/>
    <s v="E-086"/>
    <s v="Guzmán Maidana, Marco Antonio"/>
    <s v="Ventas"/>
    <x v="3"/>
    <n v="3"/>
    <n v="75"/>
  </r>
  <r>
    <x v="55"/>
    <s v="Tuesday"/>
    <d v="1899-12-30T07:12:00"/>
    <d v="1899-12-30T15:36:00"/>
    <d v="1899-12-30T08:24:00"/>
    <s v="E-075"/>
    <s v="Figueroa Agüero, Rosmery"/>
    <s v="Gerencia"/>
    <x v="0"/>
    <n v="0"/>
    <n v="0"/>
  </r>
  <r>
    <x v="55"/>
    <s v="Tuesday"/>
    <d v="1899-12-30T07:26:24"/>
    <d v="1899-12-30T18:43:12"/>
    <d v="1899-12-30T11:16:48"/>
    <s v="E-101"/>
    <s v="Acuña Acosta, Roxana"/>
    <s v="Marketing"/>
    <x v="2"/>
    <n v="3"/>
    <n v="75"/>
  </r>
  <r>
    <x v="55"/>
    <s v="Tuesday"/>
    <d v="1899-12-30T07:40:48"/>
    <d v="1899-12-30T18:28:48"/>
    <d v="1899-12-30T10:48:00"/>
    <s v="E-052"/>
    <s v="Godoy Vázquez, Agustín"/>
    <s v="Contabilidad"/>
    <x v="0"/>
    <n v="2"/>
    <n v="50"/>
  </r>
  <r>
    <x v="55"/>
    <s v="Tuesday"/>
    <d v="1899-12-30T07:40:48"/>
    <d v="1899-12-30T17:45:36"/>
    <d v="1899-12-30T10:04:48"/>
    <s v="E-047"/>
    <s v="Luna Ledesma, Catalina"/>
    <s v="Administración"/>
    <x v="2"/>
    <n v="2"/>
    <n v="50"/>
  </r>
  <r>
    <x v="55"/>
    <s v="Tuesday"/>
    <d v="1899-12-30T07:40:48"/>
    <d v="1899-12-30T16:33:36"/>
    <d v="1899-12-30T08:52:48"/>
    <s v="E-082"/>
    <s v="Mansilla Soria, María"/>
    <s v="Marketing"/>
    <x v="6"/>
    <n v="0"/>
    <n v="0"/>
  </r>
  <r>
    <x v="55"/>
    <s v="Tuesday"/>
    <d v="1899-12-30T08:09:36"/>
    <d v="1899-12-30T19:12:00"/>
    <d v="1899-12-30T11:02:24"/>
    <s v="E-038"/>
    <s v="Giménez Godoy, Florencia"/>
    <s v="Administración"/>
    <x v="2"/>
    <n v="3"/>
    <n v="75"/>
  </r>
  <r>
    <x v="55"/>
    <s v="Tuesday"/>
    <d v="1899-12-30T08:24:00"/>
    <d v="1899-12-30T16:33:36"/>
    <d v="1899-12-30T08:09:36"/>
    <s v="E-109"/>
    <s v="Bravo Giménez/Jiménez, Carmen"/>
    <s v="Administración"/>
    <x v="0"/>
    <n v="0"/>
    <n v="0"/>
  </r>
  <r>
    <x v="55"/>
    <s v="Tuesday"/>
    <d v="1899-12-30T08:24:00"/>
    <d v="1899-12-30T19:55:12"/>
    <d v="1899-12-30T11:31:12"/>
    <s v="E-084"/>
    <s v="Roldán Acuña, Juan Carlos"/>
    <s v="Contabilidad"/>
    <x v="6"/>
    <n v="3"/>
    <n v="75"/>
  </r>
  <r>
    <x v="55"/>
    <s v="Tuesday"/>
    <d v="1899-12-30T08:38:24"/>
    <d v="1899-12-30T19:55:12"/>
    <d v="1899-12-30T11:16:48"/>
    <s v="E-114"/>
    <s v="Franco Ortiz, Laura"/>
    <s v="RRHH"/>
    <x v="1"/>
    <n v="3"/>
    <n v="75"/>
  </r>
  <r>
    <x v="55"/>
    <s v="Tuesday"/>
    <d v="1899-12-30T08:38:24"/>
    <d v="1899-12-30T15:21:36"/>
    <d v="1899-12-30T06:43:12"/>
    <s v="E-003"/>
    <s v="García Gómez, Catalina"/>
    <s v="Marketing"/>
    <x v="2"/>
    <n v="0"/>
    <n v="0"/>
  </r>
  <r>
    <x v="55"/>
    <s v="Tuesday"/>
    <d v="1899-12-30T08:38:24"/>
    <d v="1899-12-30T15:50:24"/>
    <d v="1899-12-30T07:12:00"/>
    <s v="E-102"/>
    <s v="Leiva Benítez, Ana María"/>
    <s v="Administración"/>
    <x v="2"/>
    <n v="0"/>
    <n v="0"/>
  </r>
  <r>
    <x v="55"/>
    <s v="Tuesday"/>
    <d v="1899-12-30T08:38:24"/>
    <d v="1899-12-30T19:26:24"/>
    <d v="1899-12-30T10:48:00"/>
    <s v="E-052"/>
    <s v="Godoy Vázquez, Agustín"/>
    <s v="Contabilidad"/>
    <x v="0"/>
    <n v="2"/>
    <n v="50"/>
  </r>
  <r>
    <x v="55"/>
    <s v="Tuesday"/>
    <d v="1899-12-30T08:52:48"/>
    <d v="1899-12-30T18:43:12"/>
    <d v="1899-12-30T09:50:24"/>
    <s v="E-081"/>
    <s v="Miranda Ávila, Silvia"/>
    <s v="RRHH"/>
    <x v="2"/>
    <n v="1"/>
    <n v="25"/>
  </r>
  <r>
    <x v="55"/>
    <s v="Tuesday"/>
    <d v="1899-12-30T08:52:48"/>
    <d v="1899-12-30T18:57:36"/>
    <d v="1899-12-30T10:04:48"/>
    <s v="E-029"/>
    <s v="Ruiz Castro, Thiago Benjamín"/>
    <s v="Administración"/>
    <x v="6"/>
    <n v="2"/>
    <n v="50"/>
  </r>
  <r>
    <x v="56"/>
    <s v="Wednesday"/>
    <d v="1899-12-30T06:28:48"/>
    <d v="1899-12-30T15:21:36"/>
    <d v="1899-12-30T08:52:48"/>
    <s v="E-009"/>
    <s v="Vega García, Francesca"/>
    <s v="Gerencia"/>
    <x v="3"/>
    <n v="0"/>
    <n v="0"/>
  </r>
  <r>
    <x v="56"/>
    <s v="Wednesday"/>
    <d v="1899-12-30T07:12:00"/>
    <d v="1899-12-30T18:00:00"/>
    <d v="1899-12-30T10:48:00"/>
    <s v="E-032"/>
    <s v="Benítez Núñez, Agustín"/>
    <s v="Administración"/>
    <x v="5"/>
    <n v="2"/>
    <n v="50"/>
  </r>
  <r>
    <x v="56"/>
    <s v="Wednesday"/>
    <d v="1899-12-30T07:26:24"/>
    <d v="1899-12-30T18:57:36"/>
    <d v="1899-12-30T11:31:12"/>
    <s v="E-096"/>
    <s v="Ávila Velázquez, Pablo"/>
    <s v="Ventas"/>
    <x v="7"/>
    <n v="3"/>
    <n v="75"/>
  </r>
  <r>
    <x v="56"/>
    <s v="Wednesday"/>
    <d v="1899-12-30T07:26:24"/>
    <d v="1899-12-30T17:16:48"/>
    <d v="1899-12-30T09:50:24"/>
    <s v="E-057"/>
    <s v="Peralta Arias, Maximiliano"/>
    <s v="Ventas"/>
    <x v="3"/>
    <n v="1"/>
    <n v="25"/>
  </r>
  <r>
    <x v="56"/>
    <s v="Wednesday"/>
    <d v="1899-12-30T07:40:48"/>
    <d v="1899-12-30T14:09:36"/>
    <d v="1899-12-30T06:28:48"/>
    <s v="E-051"/>
    <s v="Morales Vera, Mateo"/>
    <s v="Ventas"/>
    <x v="7"/>
    <n v="0"/>
    <n v="0"/>
  </r>
  <r>
    <x v="56"/>
    <s v="Wednesday"/>
    <d v="1899-12-30T07:55:12"/>
    <d v="1899-12-30T16:19:12"/>
    <d v="1899-12-30T08:24:00"/>
    <s v="E-054"/>
    <s v="Ferreyra Cardozo, Joaquín"/>
    <s v="Administración"/>
    <x v="6"/>
    <n v="0"/>
    <n v="0"/>
  </r>
  <r>
    <x v="56"/>
    <s v="Wednesday"/>
    <d v="1899-12-30T07:55:12"/>
    <d v="1899-12-30T16:04:48"/>
    <d v="1899-12-30T08:09:36"/>
    <s v="E-007"/>
    <s v="Cáceres Martínez, Delfina"/>
    <s v="Ventas"/>
    <x v="6"/>
    <n v="0"/>
    <n v="0"/>
  </r>
  <r>
    <x v="56"/>
    <s v="Wednesday"/>
    <d v="1899-12-30T08:52:48"/>
    <d v="1899-12-30T17:02:24"/>
    <d v="1899-12-30T08:09:36"/>
    <s v="E-054"/>
    <s v="Ferreyra Cardozo, Joaquín"/>
    <s v="Administración"/>
    <x v="6"/>
    <n v="0"/>
    <n v="0"/>
  </r>
  <r>
    <x v="56"/>
    <s v="Wednesday"/>
    <d v="1899-12-30T08:52:48"/>
    <d v="1899-12-30T15:50:24"/>
    <d v="1899-12-30T06:57:36"/>
    <s v="E-081"/>
    <s v="Miranda Ávila, Silvia"/>
    <s v="RRHH"/>
    <x v="2"/>
    <n v="0"/>
    <n v="0"/>
  </r>
  <r>
    <x v="57"/>
    <s v="Thursday"/>
    <d v="1899-12-30T06:00:00"/>
    <d v="1899-12-30T16:33:36"/>
    <d v="1899-12-30T10:33:36"/>
    <s v="E-106"/>
    <s v="Soto Aguirre, Patricia"/>
    <s v="Administración"/>
    <x v="2"/>
    <n v="2"/>
    <n v="50"/>
  </r>
  <r>
    <x v="57"/>
    <s v="Thursday"/>
    <d v="1899-12-30T06:14:24"/>
    <d v="1899-12-30T17:31:12"/>
    <d v="1899-12-30T11:16:48"/>
    <s v="E-110"/>
    <s v="Chávez Molina, Laura"/>
    <s v="Marketing"/>
    <x v="3"/>
    <n v="3"/>
    <n v="75"/>
  </r>
  <r>
    <x v="57"/>
    <s v="Thursday"/>
    <d v="1899-12-30T06:14:24"/>
    <d v="1899-12-30T14:38:24"/>
    <d v="1899-12-30T08:24:00"/>
    <s v="E-085"/>
    <s v="Méndez Martín, José Luis"/>
    <s v="Gerencia"/>
    <x v="3"/>
    <n v="0"/>
    <n v="0"/>
  </r>
  <r>
    <x v="57"/>
    <s v="Thursday"/>
    <d v="1899-12-30T06:28:48"/>
    <d v="1899-12-30T13:26:24"/>
    <d v="1899-12-30T06:57:36"/>
    <s v="E-056"/>
    <s v="Carrizo Ramos, Lucas"/>
    <s v="RRHH"/>
    <x v="3"/>
    <n v="0"/>
    <n v="0"/>
  </r>
  <r>
    <x v="57"/>
    <s v="Thursday"/>
    <d v="1899-12-30T06:43:12"/>
    <d v="1899-12-30T16:48:00"/>
    <d v="1899-12-30T10:04:48"/>
    <s v="E-035"/>
    <s v="Herrera Cabrera, Agustina"/>
    <s v="Contabilidad"/>
    <x v="2"/>
    <n v="2"/>
    <n v="50"/>
  </r>
  <r>
    <x v="57"/>
    <s v="Thursday"/>
    <d v="1899-12-30T06:43:12"/>
    <d v="1899-12-30T14:09:36"/>
    <d v="1899-12-30T07:26:24"/>
    <s v="E-084"/>
    <s v="Roldán Acuña, Juan Carlos"/>
    <s v="Contabilidad"/>
    <x v="6"/>
    <n v="0"/>
    <n v="0"/>
  </r>
  <r>
    <x v="57"/>
    <s v="Thursday"/>
    <d v="1899-12-30T06:57:36"/>
    <d v="1899-12-30T13:40:48"/>
    <d v="1899-12-30T06:43:12"/>
    <s v="E-063"/>
    <s v="Muñoz Vargas, José"/>
    <s v="Gerencia"/>
    <x v="4"/>
    <n v="0"/>
    <n v="0"/>
  </r>
  <r>
    <x v="57"/>
    <s v="Thursday"/>
    <d v="1899-12-30T07:12:00"/>
    <d v="1899-12-30T15:21:36"/>
    <d v="1899-12-30T08:09:36"/>
    <s v="E-047"/>
    <s v="Luna Ledesma, Catalina"/>
    <s v="Administración"/>
    <x v="2"/>
    <n v="0"/>
    <n v="0"/>
  </r>
  <r>
    <x v="57"/>
    <s v="Thursday"/>
    <d v="1899-12-30T07:12:00"/>
    <d v="1899-12-30T16:48:00"/>
    <d v="1899-12-30T09:36:00"/>
    <s v="E-070"/>
    <s v="Vázquez Roldán, Elizabeth"/>
    <s v="Administración"/>
    <x v="0"/>
    <n v="1"/>
    <n v="25"/>
  </r>
  <r>
    <x v="57"/>
    <s v="Thursday"/>
    <d v="1899-12-30T07:40:48"/>
    <d v="1899-12-30T17:16:48"/>
    <d v="1899-12-30T09:36:00"/>
    <s v="E-027"/>
    <s v="Torres Molina, Mateo"/>
    <s v="Ventas"/>
    <x v="1"/>
    <n v="1"/>
    <n v="25"/>
  </r>
  <r>
    <x v="57"/>
    <s v="Thursday"/>
    <d v="1899-12-30T07:40:48"/>
    <d v="1899-12-30T16:04:48"/>
    <d v="1899-12-30T08:24:00"/>
    <s v="E-033"/>
    <s v="Acosta Luna, Francesca"/>
    <s v="Marketing"/>
    <x v="7"/>
    <n v="0"/>
    <n v="0"/>
  </r>
  <r>
    <x v="57"/>
    <s v="Thursday"/>
    <d v="1899-12-30T07:55:12"/>
    <d v="1899-12-30T18:14:24"/>
    <d v="1899-12-30T10:19:12"/>
    <s v="E-047"/>
    <s v="Luna Ledesma, Catalina"/>
    <s v="Administración"/>
    <x v="2"/>
    <n v="2"/>
    <n v="50"/>
  </r>
  <r>
    <x v="57"/>
    <s v="Thursday"/>
    <d v="1899-12-30T07:55:12"/>
    <d v="1899-12-30T16:33:36"/>
    <d v="1899-12-30T08:38:24"/>
    <s v="E-043"/>
    <s v="Castro Vega, Antonella"/>
    <s v="Ventas"/>
    <x v="5"/>
    <n v="0"/>
    <n v="0"/>
  </r>
  <r>
    <x v="57"/>
    <s v="Thursday"/>
    <d v="1899-12-30T08:24:00"/>
    <d v="1899-12-30T16:19:12"/>
    <d v="1899-12-30T07:55:12"/>
    <s v="E-013"/>
    <s v="Mamani Álvarez, Juana"/>
    <s v="Administración"/>
    <x v="0"/>
    <n v="0"/>
    <n v="0"/>
  </r>
  <r>
    <x v="57"/>
    <s v="Thursday"/>
    <d v="1899-12-30T08:38:24"/>
    <d v="1899-12-30T19:26:24"/>
    <d v="1899-12-30T10:48:00"/>
    <s v="E-038"/>
    <s v="Giménez Godoy, Florencia"/>
    <s v="Administración"/>
    <x v="2"/>
    <n v="2"/>
    <n v="50"/>
  </r>
  <r>
    <x v="57"/>
    <s v="Thursday"/>
    <d v="1899-12-30T08:52:48"/>
    <d v="1899-12-30T19:26:24"/>
    <d v="1899-12-30T10:33:36"/>
    <s v="E-111"/>
    <s v="Velázquez Silva, Ana Patricia"/>
    <s v="Gerencia"/>
    <x v="5"/>
    <n v="2"/>
    <n v="50"/>
  </r>
  <r>
    <x v="57"/>
    <s v="Thursday"/>
    <d v="1899-12-30T08:52:48"/>
    <d v="1899-12-30T15:50:24"/>
    <d v="1899-12-30T06:57:36"/>
    <s v="E-002"/>
    <s v="Juarez Rodríguez, Martina"/>
    <s v="RRHH"/>
    <x v="0"/>
    <n v="0"/>
    <n v="0"/>
  </r>
  <r>
    <x v="58"/>
    <s v="Friday"/>
    <d v="1899-12-30T06:00:00"/>
    <d v="1899-12-30T13:40:48"/>
    <d v="1899-12-30T07:40:48"/>
    <s v="E-055"/>
    <s v="Domínguez Navarro, Vicente"/>
    <s v="Gerencia"/>
    <x v="7"/>
    <n v="0"/>
    <n v="0"/>
  </r>
  <r>
    <x v="58"/>
    <s v="Friday"/>
    <d v="1899-12-30T06:00:00"/>
    <d v="1899-12-30T12:00:00"/>
    <d v="1899-12-30T06:00:00"/>
    <s v="E-071"/>
    <s v="Ramos Méndez, Sonia"/>
    <s v="Administración"/>
    <x v="4"/>
    <n v="0"/>
    <n v="0"/>
  </r>
  <r>
    <x v="58"/>
    <s v="Friday"/>
    <d v="1899-12-30T06:00:00"/>
    <d v="1899-12-30T13:26:24"/>
    <d v="1899-12-30T07:26:24"/>
    <s v="E-014"/>
    <s v="Pitt Torres, Julieta"/>
    <s v="RRHH"/>
    <x v="4"/>
    <n v="0"/>
    <n v="0"/>
  </r>
  <r>
    <x v="58"/>
    <s v="Friday"/>
    <d v="1899-12-30T06:14:24"/>
    <d v="1899-12-30T12:28:48"/>
    <d v="1899-12-30T06:14:24"/>
    <s v="E-015"/>
    <s v="González Ruiz, Morena"/>
    <s v="Marketing"/>
    <x v="4"/>
    <n v="0"/>
    <n v="0"/>
  </r>
  <r>
    <x v="58"/>
    <s v="Friday"/>
    <d v="1899-12-30T06:14:24"/>
    <d v="1899-12-30T14:52:48"/>
    <d v="1899-12-30T08:38:24"/>
    <s v="E-025"/>
    <s v="Romero Gutiérrez, Santino"/>
    <s v="Ventas"/>
    <x v="7"/>
    <n v="0"/>
    <n v="0"/>
  </r>
  <r>
    <x v="58"/>
    <s v="Friday"/>
    <d v="1899-12-30T06:28:48"/>
    <d v="1899-12-30T13:40:48"/>
    <d v="1899-12-30T07:12:00"/>
    <s v="E-107"/>
    <s v="Martín Pereyra, Lidia"/>
    <s v="Contabilidad"/>
    <x v="7"/>
    <n v="0"/>
    <n v="0"/>
  </r>
  <r>
    <x v="58"/>
    <s v="Friday"/>
    <d v="1899-12-30T06:28:48"/>
    <d v="1899-12-30T17:16:48"/>
    <d v="1899-12-30T10:48:00"/>
    <s v="E-076"/>
    <s v="Córdoba Páez, Carmen"/>
    <s v="Marketing"/>
    <x v="5"/>
    <n v="2"/>
    <n v="50"/>
  </r>
  <r>
    <x v="58"/>
    <s v="Friday"/>
    <d v="1899-12-30T07:12:00"/>
    <d v="1899-12-30T16:19:12"/>
    <d v="1899-12-30T09:07:12"/>
    <s v="E-026"/>
    <s v="Sosa Giménez/Jiménez, Juan Ignacio"/>
    <s v="Marketing"/>
    <x v="3"/>
    <n v="1"/>
    <n v="25"/>
  </r>
  <r>
    <x v="58"/>
    <s v="Friday"/>
    <d v="1899-12-30T07:26:24"/>
    <d v="1899-12-30T13:40:48"/>
    <d v="1899-12-30T06:14:24"/>
    <s v="E-113"/>
    <s v="Toledo Rojas, Paula"/>
    <s v="RRHH"/>
    <x v="2"/>
    <n v="0"/>
    <n v="0"/>
  </r>
  <r>
    <x v="58"/>
    <s v="Friday"/>
    <d v="1899-12-30T07:40:48"/>
    <d v="1899-12-30T18:43:12"/>
    <d v="1899-12-30T11:02:24"/>
    <s v="E-086"/>
    <s v="Guzmán Maidana, Marco Antonio"/>
    <s v="Ventas"/>
    <x v="3"/>
    <n v="3"/>
    <n v="75"/>
  </r>
  <r>
    <x v="58"/>
    <s v="Friday"/>
    <d v="1899-12-30T08:24:00"/>
    <d v="1899-12-30T14:24:00"/>
    <d v="1899-12-30T06:00:00"/>
    <s v="E-023"/>
    <s v="García Aguirre, Joaquín"/>
    <s v="Contabilidad"/>
    <x v="5"/>
    <n v="0"/>
    <n v="0"/>
  </r>
  <r>
    <x v="58"/>
    <s v="Friday"/>
    <d v="1899-12-30T08:38:24"/>
    <d v="1899-12-30T18:00:00"/>
    <d v="1899-12-30T09:21:36"/>
    <s v="E-015"/>
    <s v="González Ruiz, Morena"/>
    <s v="Marketing"/>
    <x v="4"/>
    <n v="1"/>
    <n v="25"/>
  </r>
  <r>
    <x v="58"/>
    <s v="Friday"/>
    <d v="1899-12-30T08:38:24"/>
    <d v="1899-12-30T20:09:36"/>
    <d v="1899-12-30T11:31:12"/>
    <s v="E-026"/>
    <s v="Sosa Giménez/Jiménez, Juan Ignacio"/>
    <s v="Marketing"/>
    <x v="3"/>
    <n v="3"/>
    <n v="75"/>
  </r>
  <r>
    <x v="58"/>
    <s v="Friday"/>
    <d v="1899-12-30T08:52:48"/>
    <d v="1899-12-30T15:36:00"/>
    <d v="1899-12-30T06:43:12"/>
    <s v="E-111"/>
    <s v="Velázquez Silva, Ana Patricia"/>
    <s v="Gerencia"/>
    <x v="5"/>
    <n v="0"/>
    <n v="0"/>
  </r>
  <r>
    <x v="58"/>
    <s v="Friday"/>
    <d v="1899-12-30T08:52:48"/>
    <d v="1899-12-30T15:21:36"/>
    <d v="1899-12-30T06:28:48"/>
    <s v="E-008"/>
    <s v="Fabiani Pérez, Emilia"/>
    <s v="Ventas"/>
    <x v="5"/>
    <n v="0"/>
    <n v="0"/>
  </r>
  <r>
    <x v="58"/>
    <s v="Friday"/>
    <d v="1899-12-30T08:52:48"/>
    <d v="1899-12-30T20:52:48"/>
    <d v="1899-12-30T12:00:00"/>
    <s v="E-031"/>
    <s v="Flores Ortiz, Tomás"/>
    <s v="Marketing"/>
    <x v="3"/>
    <n v="4"/>
    <n v="100"/>
  </r>
  <r>
    <x v="59"/>
    <s v="Saturday"/>
    <d v="1899-12-30T06:14:24"/>
    <d v="1899-12-30T12:43:12"/>
    <d v="1899-12-30T06:28:48"/>
    <s v="E-027"/>
    <s v="Torres Molina, Mateo"/>
    <s v="Ventas"/>
    <x v="1"/>
    <n v="0"/>
    <n v="0"/>
  </r>
  <r>
    <x v="59"/>
    <s v="Saturday"/>
    <d v="1899-12-30T06:28:48"/>
    <d v="1899-12-30T15:36:00"/>
    <d v="1899-12-30T09:07:12"/>
    <s v="E-094"/>
    <s v="Barrios Valdez, Hugo"/>
    <s v="Marketing"/>
    <x v="6"/>
    <n v="1"/>
    <n v="25"/>
  </r>
  <r>
    <x v="59"/>
    <s v="Saturday"/>
    <d v="1899-12-30T06:57:36"/>
    <d v="1899-12-30T15:07:12"/>
    <d v="1899-12-30T08:09:36"/>
    <s v="E-077"/>
    <s v="Correa Blanco, Laura"/>
    <s v="Administración"/>
    <x v="4"/>
    <n v="0"/>
    <n v="0"/>
  </r>
  <r>
    <x v="59"/>
    <s v="Saturday"/>
    <d v="1899-12-30T06:57:36"/>
    <d v="1899-12-30T13:40:48"/>
    <d v="1899-12-30T06:43:12"/>
    <s v="E-077"/>
    <s v="Correa Blanco, Laura"/>
    <s v="Administración"/>
    <x v="4"/>
    <n v="0"/>
    <n v="0"/>
  </r>
  <r>
    <x v="59"/>
    <s v="Saturday"/>
    <d v="1899-12-30T07:12:00"/>
    <d v="1899-12-30T18:00:00"/>
    <d v="1899-12-30T10:48:00"/>
    <s v="E-070"/>
    <s v="Vázquez Roldán, Elizabeth"/>
    <s v="Administración"/>
    <x v="0"/>
    <n v="2"/>
    <n v="50"/>
  </r>
  <r>
    <x v="59"/>
    <s v="Saturday"/>
    <d v="1899-12-30T07:12:00"/>
    <d v="1899-12-30T18:43:12"/>
    <d v="1899-12-30T11:31:12"/>
    <s v="E-114"/>
    <s v="Franco Ortiz, Laura"/>
    <s v="RRHH"/>
    <x v="1"/>
    <n v="3"/>
    <n v="75"/>
  </r>
  <r>
    <x v="59"/>
    <s v="Saturday"/>
    <d v="1899-12-30T07:40:48"/>
    <d v="1899-12-30T14:09:36"/>
    <d v="1899-12-30T06:28:48"/>
    <s v="E-005"/>
    <s v="Giribaldi López, Olivia"/>
    <s v="Ventas"/>
    <x v="3"/>
    <n v="0"/>
    <n v="0"/>
  </r>
  <r>
    <x v="59"/>
    <s v="Saturday"/>
    <d v="1899-12-30T08:09:36"/>
    <d v="1899-12-30T18:14:24"/>
    <d v="1899-12-30T10:04:48"/>
    <s v="E-088"/>
    <s v="Hernández Campos, Juan"/>
    <s v="Gerencia"/>
    <x v="4"/>
    <n v="2"/>
    <n v="50"/>
  </r>
  <r>
    <x v="59"/>
    <s v="Saturday"/>
    <d v="1899-12-30T08:24:00"/>
    <d v="1899-12-30T14:52:48"/>
    <d v="1899-12-30T06:28:48"/>
    <s v="E-025"/>
    <s v="Romero Gutiérrez, Santino"/>
    <s v="Ventas"/>
    <x v="7"/>
    <n v="0"/>
    <n v="0"/>
  </r>
  <r>
    <x v="59"/>
    <s v="Saturday"/>
    <d v="1899-12-30T08:52:48"/>
    <d v="1899-12-30T15:50:24"/>
    <d v="1899-12-30T06:57:36"/>
    <s v="E-022"/>
    <s v="Pérez Herrera, Benicio"/>
    <s v="Marketing"/>
    <x v="7"/>
    <n v="0"/>
    <n v="0"/>
  </r>
  <r>
    <x v="60"/>
    <s v="Sunday"/>
    <d v="1899-12-30T06:14:24"/>
    <d v="1899-12-30T13:40:48"/>
    <d v="1899-12-30T07:26:24"/>
    <s v="E-016"/>
    <s v="Rodríguez Ramírez, Josefina"/>
    <s v="Contabilidad"/>
    <x v="0"/>
    <n v="0"/>
    <n v="0"/>
  </r>
  <r>
    <x v="60"/>
    <s v="Sunday"/>
    <d v="1899-12-30T06:14:24"/>
    <d v="1899-12-30T13:40:48"/>
    <d v="1899-12-30T07:26:24"/>
    <s v="E-039"/>
    <s v="Gutiérrez Morales, Isabella"/>
    <s v="Administración"/>
    <x v="0"/>
    <n v="0"/>
    <n v="0"/>
  </r>
  <r>
    <x v="60"/>
    <s v="Sunday"/>
    <d v="1899-12-30T06:28:48"/>
    <d v="1899-12-30T14:09:36"/>
    <d v="1899-12-30T07:40:48"/>
    <s v="E-002"/>
    <s v="Juarez Rodríguez, Martina"/>
    <s v="RRHH"/>
    <x v="0"/>
    <n v="0"/>
    <n v="0"/>
  </r>
  <r>
    <x v="60"/>
    <s v="Sunday"/>
    <d v="1899-12-30T06:28:48"/>
    <d v="1899-12-30T12:43:12"/>
    <d v="1899-12-30T06:14:24"/>
    <s v="E-087"/>
    <s v="Agüero Moyano, Miguel Ángel"/>
    <s v="Administración"/>
    <x v="6"/>
    <n v="0"/>
    <n v="0"/>
  </r>
  <r>
    <x v="60"/>
    <s v="Sunday"/>
    <d v="1899-12-30T06:43:12"/>
    <d v="1899-12-30T15:50:24"/>
    <d v="1899-12-30T09:07:12"/>
    <s v="E-113"/>
    <s v="Toledo Rojas, Paula"/>
    <s v="RRHH"/>
    <x v="2"/>
    <n v="1"/>
    <n v="25"/>
  </r>
  <r>
    <x v="60"/>
    <s v="Sunday"/>
    <d v="1899-12-30T07:12:00"/>
    <d v="1899-12-30T14:09:36"/>
    <d v="1899-12-30T06:57:36"/>
    <s v="E-114"/>
    <s v="Franco Ortiz, Laura"/>
    <s v="RRHH"/>
    <x v="1"/>
    <n v="0"/>
    <n v="0"/>
  </r>
  <r>
    <x v="60"/>
    <s v="Sunday"/>
    <d v="1899-12-30T07:12:00"/>
    <d v="1899-12-30T14:24:00"/>
    <d v="1899-12-30T07:12:00"/>
    <s v="E-097"/>
    <s v="Ayala Montenegro, Mario"/>
    <s v="Marketing"/>
    <x v="1"/>
    <n v="0"/>
    <n v="0"/>
  </r>
  <r>
    <x v="60"/>
    <s v="Sunday"/>
    <d v="1899-12-30T07:12:00"/>
    <d v="1899-12-30T18:00:00"/>
    <d v="1899-12-30T10:48:00"/>
    <s v="E-075"/>
    <s v="Figueroa Agüero, Rosmery"/>
    <s v="Gerencia"/>
    <x v="0"/>
    <n v="2"/>
    <n v="50"/>
  </r>
  <r>
    <x v="60"/>
    <s v="Sunday"/>
    <d v="1899-12-30T07:26:24"/>
    <d v="1899-12-30T13:55:12"/>
    <d v="1899-12-30T06:28:48"/>
    <s v="E-029"/>
    <s v="Ruiz Castro, Thiago Benjamín"/>
    <s v="Administración"/>
    <x v="6"/>
    <n v="0"/>
    <n v="0"/>
  </r>
  <r>
    <x v="60"/>
    <s v="Sunday"/>
    <d v="1899-12-30T07:55:12"/>
    <d v="1899-12-30T19:40:48"/>
    <d v="1899-12-30T11:45:36"/>
    <s v="E-094"/>
    <s v="Barrios Valdez, Hugo"/>
    <s v="Marketing"/>
    <x v="6"/>
    <n v="3"/>
    <n v="75"/>
  </r>
  <r>
    <x v="60"/>
    <s v="Sunday"/>
    <d v="1899-12-30T08:24:00"/>
    <d v="1899-12-30T14:52:48"/>
    <d v="1899-12-30T06:28:48"/>
    <s v="E-014"/>
    <s v="Pitt Torres, Julieta"/>
    <s v="RRHH"/>
    <x v="4"/>
    <n v="0"/>
    <n v="0"/>
  </r>
  <r>
    <x v="60"/>
    <s v="Sunday"/>
    <d v="1899-12-30T08:24:00"/>
    <d v="1899-12-30T17:16:48"/>
    <d v="1899-12-30T08:52:48"/>
    <s v="E-084"/>
    <s v="Roldán Acuña, Juan Carlos"/>
    <s v="Contabilidad"/>
    <x v="6"/>
    <n v="0"/>
    <n v="0"/>
  </r>
  <r>
    <x v="60"/>
    <s v="Sunday"/>
    <d v="1899-12-30T08:24:00"/>
    <d v="1899-12-30T18:57:36"/>
    <d v="1899-12-30T10:33:36"/>
    <s v="E-038"/>
    <s v="Giménez Godoy, Florencia"/>
    <s v="Administración"/>
    <x v="2"/>
    <n v="2"/>
    <n v="50"/>
  </r>
  <r>
    <x v="60"/>
    <s v="Sunday"/>
    <d v="1899-12-30T08:38:24"/>
    <d v="1899-12-30T16:04:48"/>
    <d v="1899-12-30T07:26:24"/>
    <s v="E-072"/>
    <s v="Vargas Lucero, Juana"/>
    <s v="Gerencia"/>
    <x v="0"/>
    <n v="0"/>
    <n v="0"/>
  </r>
  <r>
    <x v="61"/>
    <s v="Monday"/>
    <d v="1899-12-30T06:14:24"/>
    <d v="1899-12-30T15:21:36"/>
    <d v="1899-12-30T09:07:12"/>
    <s v="E-030"/>
    <s v="Ramírez Rojas, Santiago"/>
    <s v="Marketing"/>
    <x v="7"/>
    <n v="1"/>
    <n v="25"/>
  </r>
  <r>
    <x v="61"/>
    <s v="Monday"/>
    <d v="1899-12-30T06:14:24"/>
    <d v="1899-12-30T18:14:24"/>
    <d v="1899-12-30T12:00:00"/>
    <s v="E-049"/>
    <s v="Cabrera Ojeda, Valentina"/>
    <s v="RRHH"/>
    <x v="3"/>
    <n v="4"/>
    <n v="100"/>
  </r>
  <r>
    <x v="61"/>
    <s v="Monday"/>
    <d v="1899-12-30T06:28:48"/>
    <d v="1899-12-30T14:09:36"/>
    <d v="1899-12-30T07:40:48"/>
    <s v="E-008"/>
    <s v="Fabiani Pérez, Emilia"/>
    <s v="Ventas"/>
    <x v="5"/>
    <n v="0"/>
    <n v="0"/>
  </r>
  <r>
    <x v="61"/>
    <s v="Monday"/>
    <d v="1899-12-30T06:43:12"/>
    <d v="1899-12-30T12:43:12"/>
    <d v="1899-12-30T06:00:00"/>
    <s v="E-062"/>
    <s v="Vera Cáceres, Cristóbal"/>
    <s v="Ventas"/>
    <x v="1"/>
    <n v="0"/>
    <n v="0"/>
  </r>
  <r>
    <x v="61"/>
    <s v="Monday"/>
    <d v="1899-12-30T06:43:12"/>
    <d v="1899-12-30T14:38:24"/>
    <d v="1899-12-30T07:55:12"/>
    <s v="E-104"/>
    <s v="Moyano Suárez, Sonia"/>
    <s v="Contabilidad"/>
    <x v="0"/>
    <n v="0"/>
    <n v="0"/>
  </r>
  <r>
    <x v="61"/>
    <s v="Monday"/>
    <d v="1899-12-30T06:57:36"/>
    <d v="1899-12-30T14:52:48"/>
    <d v="1899-12-30T07:55:12"/>
    <s v="E-074"/>
    <s v="Arias Hernández, Lidia"/>
    <s v="Administración"/>
    <x v="2"/>
    <n v="0"/>
    <n v="0"/>
  </r>
  <r>
    <x v="61"/>
    <s v="Monday"/>
    <d v="1899-12-30T06:57:36"/>
    <d v="1899-12-30T16:33:36"/>
    <d v="1899-12-30T09:36:00"/>
    <s v="E-060"/>
    <s v="Quiroga Figueroa, Tomás"/>
    <s v="Gerencia"/>
    <x v="5"/>
    <n v="1"/>
    <n v="25"/>
  </r>
  <r>
    <x v="61"/>
    <s v="Monday"/>
    <d v="1899-12-30T07:12:00"/>
    <d v="1899-12-30T18:28:48"/>
    <d v="1899-12-30T11:16:48"/>
    <s v="E-008"/>
    <s v="Fabiani Pérez, Emilia"/>
    <s v="Ventas"/>
    <x v="5"/>
    <n v="3"/>
    <n v="75"/>
  </r>
  <r>
    <x v="61"/>
    <s v="Monday"/>
    <d v="1899-12-30T07:12:00"/>
    <d v="1899-12-30T17:02:24"/>
    <d v="1899-12-30T09:50:24"/>
    <s v="E-046"/>
    <s v="Núñez Castillo, Antonia"/>
    <s v="Marketing"/>
    <x v="0"/>
    <n v="1"/>
    <n v="25"/>
  </r>
  <r>
    <x v="61"/>
    <s v="Monday"/>
    <d v="1899-12-30T07:12:00"/>
    <d v="1899-12-30T16:48:00"/>
    <d v="1899-12-30T09:36:00"/>
    <s v="E-050"/>
    <s v="Ríos Ponce, Alonso"/>
    <s v="Contabilidad"/>
    <x v="5"/>
    <n v="1"/>
    <n v="25"/>
  </r>
  <r>
    <x v="61"/>
    <s v="Monday"/>
    <d v="1899-12-30T07:26:24"/>
    <d v="1899-12-30T18:14:24"/>
    <d v="1899-12-30T10:48:00"/>
    <s v="E-011"/>
    <s v="Gonzales Romero, Victoria"/>
    <s v="Ventas"/>
    <x v="5"/>
    <n v="2"/>
    <n v="50"/>
  </r>
  <r>
    <x v="61"/>
    <s v="Monday"/>
    <d v="1899-12-30T07:40:48"/>
    <d v="1899-12-30T16:19:12"/>
    <d v="1899-12-30T08:38:24"/>
    <s v="E-059"/>
    <s v="Ledesma Córdoba, Martín"/>
    <s v="Contabilidad"/>
    <x v="1"/>
    <n v="0"/>
    <n v="0"/>
  </r>
  <r>
    <x v="61"/>
    <s v="Monday"/>
    <d v="1899-12-30T07:55:12"/>
    <d v="1899-12-30T18:57:36"/>
    <d v="1899-12-30T11:02:24"/>
    <s v="E-082"/>
    <s v="Mansilla Soria, María"/>
    <s v="Marketing"/>
    <x v="6"/>
    <n v="3"/>
    <n v="75"/>
  </r>
  <r>
    <x v="61"/>
    <s v="Monday"/>
    <d v="1899-12-30T07:55:12"/>
    <d v="1899-12-30T16:19:12"/>
    <d v="1899-12-30T08:24:00"/>
    <s v="E-076"/>
    <s v="Córdoba Páez, Carmen"/>
    <s v="Marketing"/>
    <x v="5"/>
    <n v="0"/>
    <n v="0"/>
  </r>
  <r>
    <x v="61"/>
    <s v="Monday"/>
    <d v="1899-12-30T08:09:36"/>
    <d v="1899-12-30T17:31:12"/>
    <d v="1899-12-30T09:21:36"/>
    <s v="E-059"/>
    <s v="Ledesma Córdoba, Martín"/>
    <s v="Contabilidad"/>
    <x v="1"/>
    <n v="1"/>
    <n v="25"/>
  </r>
  <r>
    <x v="61"/>
    <s v="Monday"/>
    <d v="1899-12-30T08:24:00"/>
    <d v="1899-12-30T18:00:00"/>
    <d v="1899-12-30T09:36:00"/>
    <s v="E-113"/>
    <s v="Toledo Rojas, Paula"/>
    <s v="RRHH"/>
    <x v="2"/>
    <n v="1"/>
    <n v="25"/>
  </r>
  <r>
    <x v="61"/>
    <s v="Monday"/>
    <d v="1899-12-30T08:38:24"/>
    <d v="1899-12-30T18:57:36"/>
    <d v="1899-12-30T10:19:12"/>
    <s v="E-052"/>
    <s v="Godoy Vázquez, Agustín"/>
    <s v="Contabilidad"/>
    <x v="0"/>
    <n v="2"/>
    <n v="50"/>
  </r>
  <r>
    <x v="61"/>
    <s v="Monday"/>
    <d v="1899-12-30T08:52:48"/>
    <d v="1899-12-30T14:52:48"/>
    <d v="1899-12-30T06:00:00"/>
    <s v="E-039"/>
    <s v="Gutiérrez Morales, Isabella"/>
    <s v="Administración"/>
    <x v="0"/>
    <n v="0"/>
    <n v="0"/>
  </r>
  <r>
    <x v="61"/>
    <s v="Monday"/>
    <d v="1899-12-30T08:52:48"/>
    <d v="1899-12-30T16:04:48"/>
    <d v="1899-12-30T07:12:00"/>
    <s v="E-083"/>
    <s v="Farias Leiva, Rosa"/>
    <s v="RRHH"/>
    <x v="3"/>
    <n v="0"/>
    <n v="0"/>
  </r>
  <r>
    <x v="61"/>
    <s v="Monday"/>
    <d v="1899-12-30T08:52:48"/>
    <d v="1899-12-30T18:00:00"/>
    <d v="1899-12-30T09:07:12"/>
    <s v="E-086"/>
    <s v="Guzmán Maidana, Marco Antonio"/>
    <s v="Ventas"/>
    <x v="3"/>
    <n v="1"/>
    <n v="25"/>
  </r>
  <r>
    <x v="62"/>
    <s v="Tuesday"/>
    <d v="1899-12-30T06:14:24"/>
    <d v="1899-12-30T14:09:36"/>
    <d v="1899-12-30T07:55:12"/>
    <s v="E-083"/>
    <s v="Farias Leiva, Rosa"/>
    <s v="RRHH"/>
    <x v="3"/>
    <n v="0"/>
    <n v="0"/>
  </r>
  <r>
    <x v="62"/>
    <s v="Tuesday"/>
    <d v="1899-12-30T06:14:24"/>
    <d v="1899-12-30T16:48:00"/>
    <d v="1899-12-30T10:33:36"/>
    <s v="E-009"/>
    <s v="Vega García, Francesca"/>
    <s v="Gerencia"/>
    <x v="3"/>
    <n v="2"/>
    <n v="50"/>
  </r>
  <r>
    <x v="62"/>
    <s v="Tuesday"/>
    <d v="1899-12-30T06:14:24"/>
    <d v="1899-12-30T12:28:48"/>
    <d v="1899-12-30T06:14:24"/>
    <s v="E-068"/>
    <s v="Navarro Paz, Roxana"/>
    <s v="Administración"/>
    <x v="0"/>
    <n v="0"/>
    <n v="0"/>
  </r>
  <r>
    <x v="62"/>
    <s v="Tuesday"/>
    <d v="1899-12-30T06:57:36"/>
    <d v="1899-12-30T15:36:00"/>
    <d v="1899-12-30T08:38:24"/>
    <s v="E-069"/>
    <s v="Coronel Miranda, Ana María"/>
    <s v="Marketing"/>
    <x v="3"/>
    <n v="0"/>
    <n v="0"/>
  </r>
  <r>
    <x v="62"/>
    <s v="Tuesday"/>
    <d v="1899-12-30T07:12:00"/>
    <d v="1899-12-30T18:57:36"/>
    <d v="1899-12-30T11:45:36"/>
    <s v="E-011"/>
    <s v="Gonzales Romero, Victoria"/>
    <s v="Ventas"/>
    <x v="5"/>
    <n v="3"/>
    <n v="75"/>
  </r>
  <r>
    <x v="62"/>
    <s v="Tuesday"/>
    <d v="1899-12-30T07:26:24"/>
    <d v="1899-12-30T16:04:48"/>
    <d v="1899-12-30T08:38:24"/>
    <s v="E-109"/>
    <s v="Bravo Giménez/Jiménez, Carmen"/>
    <s v="Administración"/>
    <x v="0"/>
    <n v="0"/>
    <n v="0"/>
  </r>
  <r>
    <x v="62"/>
    <s v="Tuesday"/>
    <d v="1899-12-30T08:24:00"/>
    <d v="1899-12-30T15:07:12"/>
    <d v="1899-12-30T06:43:12"/>
    <s v="E-113"/>
    <s v="Toledo Rojas, Paula"/>
    <s v="RRHH"/>
    <x v="2"/>
    <n v="0"/>
    <n v="0"/>
  </r>
  <r>
    <x v="62"/>
    <s v="Tuesday"/>
    <d v="1899-12-30T08:52:48"/>
    <d v="1899-12-30T16:33:36"/>
    <d v="1899-12-30T07:40:48"/>
    <s v="E-023"/>
    <s v="García Aguirre, Joaquín"/>
    <s v="Contabilidad"/>
    <x v="5"/>
    <n v="0"/>
    <n v="0"/>
  </r>
  <r>
    <x v="62"/>
    <s v="Tuesday"/>
    <d v="1899-12-30T08:52:48"/>
    <d v="1899-12-30T20:38:24"/>
    <d v="1899-12-30T11:45:36"/>
    <s v="E-086"/>
    <s v="Guzmán Maidana, Marco Antonio"/>
    <s v="Ventas"/>
    <x v="3"/>
    <n v="3"/>
    <n v="75"/>
  </r>
  <r>
    <x v="62"/>
    <s v="Tuesday"/>
    <d v="1899-12-30T08:52:48"/>
    <d v="1899-12-30T20:38:24"/>
    <d v="1899-12-30T11:45:36"/>
    <s v="E-027"/>
    <s v="Torres Molina, Mateo"/>
    <s v="Ventas"/>
    <x v="1"/>
    <n v="3"/>
    <n v="75"/>
  </r>
  <r>
    <x v="62"/>
    <s v="Tuesday"/>
    <d v="1899-12-30T08:52:48"/>
    <d v="1899-12-30T19:40:48"/>
    <d v="1899-12-30T10:48:00"/>
    <s v="E-063"/>
    <s v="Muñoz Vargas, José"/>
    <s v="Gerencia"/>
    <x v="4"/>
    <n v="2"/>
    <n v="50"/>
  </r>
  <r>
    <x v="62"/>
    <s v="Tuesday"/>
    <d v="1899-12-30T08:52:48"/>
    <d v="1899-12-30T16:33:36"/>
    <d v="1899-12-30T07:40:48"/>
    <s v="E-073"/>
    <s v="Cáceres Cruz, Patricia"/>
    <s v="RRHH"/>
    <x v="2"/>
    <n v="0"/>
    <n v="0"/>
  </r>
  <r>
    <x v="63"/>
    <s v="Wednesday"/>
    <d v="1899-12-30T06:14:24"/>
    <d v="1899-12-30T15:21:36"/>
    <d v="1899-12-30T09:07:12"/>
    <s v="E-112"/>
    <s v="Olivera Castro, Lucía"/>
    <s v="Gerencia"/>
    <x v="0"/>
    <n v="1"/>
    <n v="25"/>
  </r>
  <r>
    <x v="63"/>
    <s v="Wednesday"/>
    <d v="1899-12-30T06:14:24"/>
    <d v="1899-12-30T17:02:24"/>
    <d v="1899-12-30T10:48:00"/>
    <s v="E-070"/>
    <s v="Vázquez Roldán, Elizabeth"/>
    <s v="Administración"/>
    <x v="0"/>
    <n v="2"/>
    <n v="50"/>
  </r>
  <r>
    <x v="63"/>
    <s v="Wednesday"/>
    <d v="1899-12-30T06:28:48"/>
    <d v="1899-12-30T13:12:00"/>
    <d v="1899-12-30T06:43:12"/>
    <s v="E-084"/>
    <s v="Roldán Acuña, Juan Carlos"/>
    <s v="Contabilidad"/>
    <x v="6"/>
    <n v="0"/>
    <n v="0"/>
  </r>
  <r>
    <x v="63"/>
    <s v="Wednesday"/>
    <d v="1899-12-30T07:12:00"/>
    <d v="1899-12-30T14:38:24"/>
    <d v="1899-12-30T07:26:24"/>
    <s v="E-051"/>
    <s v="Morales Vera, Mateo"/>
    <s v="Ventas"/>
    <x v="7"/>
    <n v="0"/>
    <n v="0"/>
  </r>
  <r>
    <x v="63"/>
    <s v="Wednesday"/>
    <d v="1899-12-30T07:12:00"/>
    <d v="1899-12-30T19:12:00"/>
    <d v="1899-12-30T12:00:00"/>
    <s v="E-106"/>
    <s v="Soto Aguirre, Patricia"/>
    <s v="Administración"/>
    <x v="2"/>
    <n v="4"/>
    <n v="100"/>
  </r>
  <r>
    <x v="63"/>
    <s v="Wednesday"/>
    <d v="1899-12-30T07:26:24"/>
    <d v="1899-12-30T16:19:12"/>
    <d v="1899-12-30T08:52:48"/>
    <s v="E-109"/>
    <s v="Bravo Giménez/Jiménez, Carmen"/>
    <s v="Administración"/>
    <x v="0"/>
    <n v="0"/>
    <n v="0"/>
  </r>
  <r>
    <x v="63"/>
    <s v="Wednesday"/>
    <d v="1899-12-30T07:26:24"/>
    <d v="1899-12-30T13:55:12"/>
    <d v="1899-12-30T06:28:48"/>
    <s v="E-109"/>
    <s v="Bravo Giménez/Jiménez, Carmen"/>
    <s v="Administración"/>
    <x v="0"/>
    <n v="0"/>
    <n v="0"/>
  </r>
  <r>
    <x v="63"/>
    <s v="Wednesday"/>
    <d v="1899-12-30T07:55:12"/>
    <d v="1899-12-30T16:04:48"/>
    <d v="1899-12-30T08:09:36"/>
    <s v="E-047"/>
    <s v="Luna Ledesma, Catalina"/>
    <s v="Administración"/>
    <x v="2"/>
    <n v="0"/>
    <n v="0"/>
  </r>
  <r>
    <x v="63"/>
    <s v="Wednesday"/>
    <d v="1899-12-30T07:55:12"/>
    <d v="1899-12-30T17:16:48"/>
    <d v="1899-12-30T09:21:36"/>
    <s v="E-047"/>
    <s v="Luna Ledesma, Catalina"/>
    <s v="Administración"/>
    <x v="2"/>
    <n v="1"/>
    <n v="25"/>
  </r>
  <r>
    <x v="63"/>
    <s v="Wednesday"/>
    <d v="1899-12-30T07:55:12"/>
    <d v="1899-12-30T14:52:48"/>
    <d v="1899-12-30T06:57:36"/>
    <s v="E-007"/>
    <s v="Cáceres Martínez, Delfina"/>
    <s v="Ventas"/>
    <x v="6"/>
    <n v="0"/>
    <n v="0"/>
  </r>
  <r>
    <x v="63"/>
    <s v="Wednesday"/>
    <d v="1899-12-30T08:24:00"/>
    <d v="1899-12-30T20:24:00"/>
    <d v="1899-12-30T12:00:00"/>
    <s v="E-067"/>
    <s v="Cardozo Rivero, Martha"/>
    <s v="Marketing"/>
    <x v="5"/>
    <n v="4"/>
    <n v="100"/>
  </r>
  <r>
    <x v="63"/>
    <s v="Wednesday"/>
    <d v="1899-12-30T08:24:00"/>
    <d v="1899-12-30T15:50:24"/>
    <d v="1899-12-30T07:26:24"/>
    <s v="E-020"/>
    <s v="Díaz Medina, Felipe"/>
    <s v="Contabilidad"/>
    <x v="6"/>
    <n v="0"/>
    <n v="0"/>
  </r>
  <r>
    <x v="63"/>
    <s v="Wednesday"/>
    <d v="1899-12-30T08:52:48"/>
    <d v="1899-12-30T15:36:00"/>
    <d v="1899-12-30T06:43:12"/>
    <s v="E-038"/>
    <s v="Giménez Godoy, Florencia"/>
    <s v="Administración"/>
    <x v="2"/>
    <n v="0"/>
    <n v="0"/>
  </r>
  <r>
    <x v="64"/>
    <s v="Thursday"/>
    <d v="1899-12-30T06:00:00"/>
    <d v="1899-12-30T12:57:36"/>
    <d v="1899-12-30T06:57:36"/>
    <s v="E-001"/>
    <s v="Bazo González, Isabella"/>
    <s v="Administración"/>
    <x v="6"/>
    <n v="0"/>
    <n v="0"/>
  </r>
  <r>
    <x v="64"/>
    <s v="Thursday"/>
    <d v="1899-12-30T06:14:24"/>
    <d v="1899-12-30T18:00:00"/>
    <d v="1899-12-30T11:45:36"/>
    <s v="E-057"/>
    <s v="Peralta Arias, Maximiliano"/>
    <s v="Ventas"/>
    <x v="3"/>
    <n v="3"/>
    <n v="75"/>
  </r>
  <r>
    <x v="64"/>
    <s v="Thursday"/>
    <d v="1899-12-30T06:14:24"/>
    <d v="1899-12-30T18:14:24"/>
    <d v="1899-12-30T12:00:00"/>
    <s v="E-041"/>
    <s v="Rojas Moreno, Maite"/>
    <s v="Administración"/>
    <x v="2"/>
    <n v="4"/>
    <n v="100"/>
  </r>
  <r>
    <x v="64"/>
    <s v="Thursday"/>
    <d v="1899-12-30T06:14:24"/>
    <d v="1899-12-30T18:00:00"/>
    <d v="1899-12-30T11:45:36"/>
    <s v="E-030"/>
    <s v="Ramírez Rojas, Santiago"/>
    <s v="Marketing"/>
    <x v="7"/>
    <n v="3"/>
    <n v="75"/>
  </r>
  <r>
    <x v="64"/>
    <s v="Thursday"/>
    <d v="1899-12-30T06:28:48"/>
    <d v="1899-12-30T18:00:00"/>
    <d v="1899-12-30T11:31:12"/>
    <s v="E-055"/>
    <s v="Domínguez Navarro, Vicente"/>
    <s v="Gerencia"/>
    <x v="7"/>
    <n v="3"/>
    <n v="75"/>
  </r>
  <r>
    <x v="64"/>
    <s v="Thursday"/>
    <d v="1899-12-30T06:28:48"/>
    <d v="1899-12-30T13:55:12"/>
    <d v="1899-12-30T07:26:24"/>
    <s v="E-040"/>
    <s v="Pereyra Domínguez, Josefa"/>
    <s v="RRHH"/>
    <x v="2"/>
    <n v="0"/>
    <n v="0"/>
  </r>
  <r>
    <x v="64"/>
    <s v="Thursday"/>
    <d v="1899-12-30T06:28:48"/>
    <d v="1899-12-30T15:36:00"/>
    <d v="1899-12-30T09:07:12"/>
    <s v="E-069"/>
    <s v="Coronel Miranda, Ana María"/>
    <s v="Marketing"/>
    <x v="3"/>
    <n v="1"/>
    <n v="25"/>
  </r>
  <r>
    <x v="64"/>
    <s v="Thursday"/>
    <d v="1899-12-30T06:28:48"/>
    <d v="1899-12-30T12:28:48"/>
    <d v="1899-12-30T06:00:00"/>
    <s v="E-016"/>
    <s v="Rodríguez Ramírez, Josefina"/>
    <s v="Contabilidad"/>
    <x v="0"/>
    <n v="0"/>
    <n v="0"/>
  </r>
  <r>
    <x v="64"/>
    <s v="Thursday"/>
    <d v="1899-12-30T06:43:12"/>
    <d v="1899-12-30T18:43:12"/>
    <d v="1899-12-30T12:00:00"/>
    <s v="E-045"/>
    <s v="Silva Quiroga, Martina"/>
    <s v="RRHH"/>
    <x v="3"/>
    <n v="4"/>
    <n v="100"/>
  </r>
  <r>
    <x v="64"/>
    <s v="Thursday"/>
    <d v="1899-12-30T06:57:36"/>
    <d v="1899-12-30T13:26:24"/>
    <d v="1899-12-30T06:28:48"/>
    <s v="E-067"/>
    <s v="Cardozo Rivero, Martha"/>
    <s v="Marketing"/>
    <x v="5"/>
    <n v="0"/>
    <n v="0"/>
  </r>
  <r>
    <x v="64"/>
    <s v="Thursday"/>
    <d v="1899-12-30T07:40:48"/>
    <d v="1899-12-30T17:16:48"/>
    <d v="1899-12-30T09:36:00"/>
    <s v="E-044"/>
    <s v="Ortiz Carrizo, Amanda"/>
    <s v="Gerencia"/>
    <x v="6"/>
    <n v="1"/>
    <n v="25"/>
  </r>
  <r>
    <x v="64"/>
    <s v="Thursday"/>
    <d v="1899-12-30T07:40:48"/>
    <d v="1899-12-30T18:28:48"/>
    <d v="1899-12-30T10:48:00"/>
    <s v="E-029"/>
    <s v="Ruiz Castro, Thiago Benjamín"/>
    <s v="Administración"/>
    <x v="6"/>
    <n v="2"/>
    <n v="50"/>
  </r>
  <r>
    <x v="64"/>
    <s v="Thursday"/>
    <d v="1899-12-30T07:40:48"/>
    <d v="1899-12-30T19:40:48"/>
    <d v="1899-12-30T12:00:00"/>
    <s v="E-114"/>
    <s v="Franco Ortiz, Laura"/>
    <s v="RRHH"/>
    <x v="1"/>
    <n v="4"/>
    <n v="100"/>
  </r>
  <r>
    <x v="64"/>
    <s v="Thursday"/>
    <d v="1899-12-30T07:55:12"/>
    <d v="1899-12-30T17:45:36"/>
    <d v="1899-12-30T09:50:24"/>
    <s v="E-009"/>
    <s v="Vega García, Francesca"/>
    <s v="Gerencia"/>
    <x v="3"/>
    <n v="1"/>
    <n v="25"/>
  </r>
  <r>
    <x v="64"/>
    <s v="Thursday"/>
    <d v="1899-12-30T07:55:12"/>
    <d v="1899-12-30T18:57:36"/>
    <d v="1899-12-30T11:02:24"/>
    <s v="E-096"/>
    <s v="Ávila Velázquez, Pablo"/>
    <s v="Ventas"/>
    <x v="7"/>
    <n v="3"/>
    <n v="75"/>
  </r>
  <r>
    <x v="64"/>
    <s v="Thursday"/>
    <d v="1899-12-30T08:09:36"/>
    <d v="1899-12-30T19:40:48"/>
    <d v="1899-12-30T11:31:12"/>
    <s v="E-068"/>
    <s v="Navarro Paz, Roxana"/>
    <s v="Administración"/>
    <x v="0"/>
    <n v="3"/>
    <n v="75"/>
  </r>
  <r>
    <x v="64"/>
    <s v="Thursday"/>
    <d v="1899-12-30T08:09:36"/>
    <d v="1899-12-30T16:33:36"/>
    <d v="1899-12-30T08:24:00"/>
    <s v="E-024"/>
    <s v="Sánchez Pereyra, Lorenzo"/>
    <s v="RRHH"/>
    <x v="3"/>
    <n v="0"/>
    <n v="0"/>
  </r>
  <r>
    <x v="64"/>
    <s v="Thursday"/>
    <d v="1899-12-30T08:24:00"/>
    <d v="1899-12-30T14:38:24"/>
    <d v="1899-12-30T06:14:24"/>
    <s v="E-110"/>
    <s v="Chávez Molina, Laura"/>
    <s v="Marketing"/>
    <x v="3"/>
    <n v="0"/>
    <n v="0"/>
  </r>
  <r>
    <x v="65"/>
    <s v="Friday"/>
    <d v="1899-12-30T06:00:00"/>
    <d v="1899-12-30T14:38:24"/>
    <d v="1899-12-30T08:38:24"/>
    <s v="E-005"/>
    <s v="Giribaldi López, Olivia"/>
    <s v="Ventas"/>
    <x v="3"/>
    <n v="0"/>
    <n v="0"/>
  </r>
  <r>
    <x v="65"/>
    <s v="Friday"/>
    <d v="1899-12-30T06:00:00"/>
    <d v="1899-12-30T16:04:48"/>
    <d v="1899-12-30T10:04:48"/>
    <s v="E-100"/>
    <s v="Maidana Arce, Martha"/>
    <s v="Gerencia"/>
    <x v="1"/>
    <n v="2"/>
    <n v="50"/>
  </r>
  <r>
    <x v="65"/>
    <s v="Friday"/>
    <d v="1899-12-30T06:14:24"/>
    <d v="1899-12-30T18:14:24"/>
    <d v="1899-12-30T12:00:00"/>
    <s v="E-017"/>
    <s v="Gómez Flores, Francesca"/>
    <s v="RRHH"/>
    <x v="7"/>
    <n v="4"/>
    <n v="100"/>
  </r>
  <r>
    <x v="65"/>
    <s v="Friday"/>
    <d v="1899-12-30T06:14:24"/>
    <d v="1899-12-30T12:43:12"/>
    <d v="1899-12-30T06:28:48"/>
    <s v="E-091"/>
    <s v="Páez Soto, Fernando"/>
    <s v="Marketing"/>
    <x v="2"/>
    <n v="0"/>
    <n v="0"/>
  </r>
  <r>
    <x v="65"/>
    <s v="Friday"/>
    <d v="1899-12-30T06:28:48"/>
    <d v="1899-12-30T15:21:36"/>
    <d v="1899-12-30T08:52:48"/>
    <s v="E-041"/>
    <s v="Rojas Moreno, Maite"/>
    <s v="Administración"/>
    <x v="2"/>
    <n v="0"/>
    <n v="0"/>
  </r>
  <r>
    <x v="65"/>
    <s v="Friday"/>
    <d v="1899-12-30T06:28:48"/>
    <d v="1899-12-30T12:57:36"/>
    <d v="1899-12-30T06:28:48"/>
    <s v="E-051"/>
    <s v="Morales Vera, Mateo"/>
    <s v="Ventas"/>
    <x v="7"/>
    <n v="0"/>
    <n v="0"/>
  </r>
  <r>
    <x v="65"/>
    <s v="Friday"/>
    <d v="1899-12-30T07:12:00"/>
    <d v="1899-12-30T17:31:12"/>
    <d v="1899-12-30T10:19:12"/>
    <s v="E-061"/>
    <s v="Vega Correa, Matías"/>
    <s v="Administración"/>
    <x v="0"/>
    <n v="2"/>
    <n v="50"/>
  </r>
  <r>
    <x v="65"/>
    <s v="Friday"/>
    <d v="1899-12-30T07:26:24"/>
    <d v="1899-12-30T13:40:48"/>
    <d v="1899-12-30T06:14:24"/>
    <s v="E-013"/>
    <s v="Mamani Álvarez, Juana"/>
    <s v="Administración"/>
    <x v="0"/>
    <n v="0"/>
    <n v="0"/>
  </r>
  <r>
    <x v="65"/>
    <s v="Friday"/>
    <d v="1899-12-30T07:40:48"/>
    <d v="1899-12-30T15:21:36"/>
    <d v="1899-12-30T07:40:48"/>
    <s v="E-021"/>
    <s v="Martínez Suárez, Valentino"/>
    <s v="Contabilidad"/>
    <x v="1"/>
    <n v="0"/>
    <n v="0"/>
  </r>
  <r>
    <x v="65"/>
    <s v="Friday"/>
    <d v="1899-12-30T07:40:48"/>
    <d v="1899-12-30T16:04:48"/>
    <d v="1899-12-30T08:24:00"/>
    <s v="E-039"/>
    <s v="Gutiérrez Morales, Isabella"/>
    <s v="Administración"/>
    <x v="0"/>
    <n v="0"/>
    <n v="0"/>
  </r>
  <r>
    <x v="65"/>
    <s v="Friday"/>
    <d v="1899-12-30T08:38:24"/>
    <d v="1899-12-30T18:43:12"/>
    <d v="1899-12-30T10:04:48"/>
    <s v="E-097"/>
    <s v="Ayala Montenegro, Mario"/>
    <s v="Marketing"/>
    <x v="1"/>
    <n v="2"/>
    <n v="50"/>
  </r>
  <r>
    <x v="65"/>
    <s v="Friday"/>
    <d v="1899-12-30T08:38:24"/>
    <d v="1899-12-30T16:04:48"/>
    <d v="1899-12-30T07:26:24"/>
    <s v="E-107"/>
    <s v="Martín Pereyra, Lidia"/>
    <s v="Contabilidad"/>
    <x v="7"/>
    <n v="0"/>
    <n v="0"/>
  </r>
  <r>
    <x v="65"/>
    <s v="Friday"/>
    <d v="1899-12-30T08:38:24"/>
    <d v="1899-12-30T20:38:24"/>
    <d v="1899-12-30T12:00:00"/>
    <s v="E-055"/>
    <s v="Domínguez Navarro, Vicente"/>
    <s v="Gerencia"/>
    <x v="7"/>
    <n v="4"/>
    <n v="100"/>
  </r>
  <r>
    <x v="65"/>
    <s v="Friday"/>
    <d v="1899-12-30T08:52:48"/>
    <d v="1899-12-30T15:07:12"/>
    <d v="1899-12-30T06:14:24"/>
    <s v="E-103"/>
    <s v="Duarte Medina, Elizabeth"/>
    <s v="RRHH"/>
    <x v="2"/>
    <n v="0"/>
    <n v="0"/>
  </r>
  <r>
    <x v="66"/>
    <s v="Saturday"/>
    <d v="1899-12-30T06:00:00"/>
    <d v="1899-12-30T15:50:24"/>
    <d v="1899-12-30T09:50:24"/>
    <s v="E-043"/>
    <s v="Castro Vega, Antonella"/>
    <s v="Ventas"/>
    <x v="5"/>
    <n v="1"/>
    <n v="25"/>
  </r>
  <r>
    <x v="66"/>
    <s v="Saturday"/>
    <d v="1899-12-30T06:00:00"/>
    <d v="1899-12-30T12:00:00"/>
    <d v="1899-12-30T06:00:00"/>
    <s v="E-047"/>
    <s v="Luna Ledesma, Catalina"/>
    <s v="Administración"/>
    <x v="2"/>
    <n v="0"/>
    <n v="0"/>
  </r>
  <r>
    <x v="66"/>
    <s v="Saturday"/>
    <d v="1899-12-30T06:14:24"/>
    <d v="1899-12-30T16:48:00"/>
    <d v="1899-12-30T10:33:36"/>
    <s v="E-111"/>
    <s v="Velázquez Silva, Ana Patricia"/>
    <s v="Gerencia"/>
    <x v="5"/>
    <n v="2"/>
    <n v="50"/>
  </r>
  <r>
    <x v="66"/>
    <s v="Saturday"/>
    <d v="1899-12-30T06:28:48"/>
    <d v="1899-12-30T13:55:12"/>
    <d v="1899-12-30T07:26:24"/>
    <s v="E-018"/>
    <s v="Fernández Acosta, Benjamín"/>
    <s v="RRHH"/>
    <x v="5"/>
    <n v="0"/>
    <n v="0"/>
  </r>
  <r>
    <x v="66"/>
    <s v="Saturday"/>
    <d v="1899-12-30T06:43:12"/>
    <d v="1899-12-30T16:04:48"/>
    <d v="1899-12-30T09:21:36"/>
    <s v="E-108"/>
    <s v="Valdez Gutiérrez, Rosmery"/>
    <s v="Contabilidad"/>
    <x v="1"/>
    <n v="1"/>
    <n v="25"/>
  </r>
  <r>
    <x v="66"/>
    <s v="Saturday"/>
    <d v="1899-12-30T06:57:36"/>
    <d v="1899-12-30T12:57:36"/>
    <d v="1899-12-30T06:00:00"/>
    <s v="E-112"/>
    <s v="Olivera Castro, Lucía"/>
    <s v="Gerencia"/>
    <x v="0"/>
    <n v="0"/>
    <n v="0"/>
  </r>
  <r>
    <x v="66"/>
    <s v="Saturday"/>
    <d v="1899-12-30T06:57:36"/>
    <d v="1899-12-30T16:19:12"/>
    <d v="1899-12-30T09:21:36"/>
    <s v="E-042"/>
    <s v="Molina Peralta, Julieta"/>
    <s v="Contabilidad"/>
    <x v="6"/>
    <n v="1"/>
    <n v="25"/>
  </r>
  <r>
    <x v="66"/>
    <s v="Saturday"/>
    <d v="1899-12-30T06:57:36"/>
    <d v="1899-12-30T13:55:12"/>
    <d v="1899-12-30T06:57:36"/>
    <s v="E-064"/>
    <s v="Ojeda Maldonado, Diego"/>
    <s v="Ventas"/>
    <x v="4"/>
    <n v="0"/>
    <n v="0"/>
  </r>
  <r>
    <x v="66"/>
    <s v="Saturday"/>
    <d v="1899-12-30T07:26:24"/>
    <d v="1899-12-30T18:43:12"/>
    <d v="1899-12-30T11:16:48"/>
    <s v="E-112"/>
    <s v="Olivera Castro, Lucía"/>
    <s v="Gerencia"/>
    <x v="0"/>
    <n v="3"/>
    <n v="75"/>
  </r>
  <r>
    <x v="66"/>
    <s v="Saturday"/>
    <d v="1899-12-30T07:26:24"/>
    <d v="1899-12-30T16:33:36"/>
    <d v="1899-12-30T09:07:12"/>
    <s v="E-034"/>
    <s v="Medina Juárez, Sofía"/>
    <s v="Marketing"/>
    <x v="0"/>
    <n v="1"/>
    <n v="25"/>
  </r>
  <r>
    <x v="66"/>
    <s v="Saturday"/>
    <d v="1899-12-30T07:55:12"/>
    <d v="1899-12-30T14:38:24"/>
    <d v="1899-12-30T06:43:12"/>
    <s v="E-020"/>
    <s v="Díaz Medina, Felipe"/>
    <s v="Contabilidad"/>
    <x v="6"/>
    <n v="0"/>
    <n v="0"/>
  </r>
  <r>
    <x v="66"/>
    <s v="Saturday"/>
    <d v="1899-12-30T08:09:36"/>
    <d v="1899-12-30T19:12:00"/>
    <d v="1899-12-30T11:02:24"/>
    <s v="E-074"/>
    <s v="Arias Hernández, Lidia"/>
    <s v="Administración"/>
    <x v="2"/>
    <n v="3"/>
    <n v="75"/>
  </r>
  <r>
    <x v="66"/>
    <s v="Saturday"/>
    <d v="1899-12-30T08:09:36"/>
    <d v="1899-12-30T16:33:36"/>
    <d v="1899-12-30T08:24:00"/>
    <s v="E-013"/>
    <s v="Mamani Álvarez, Juana"/>
    <s v="Administración"/>
    <x v="0"/>
    <n v="0"/>
    <n v="0"/>
  </r>
  <r>
    <x v="66"/>
    <s v="Saturday"/>
    <d v="1899-12-30T08:52:48"/>
    <d v="1899-12-30T18:28:48"/>
    <d v="1899-12-30T09:36:00"/>
    <s v="E-046"/>
    <s v="Núñez Castillo, Antonia"/>
    <s v="Marketing"/>
    <x v="0"/>
    <n v="1"/>
    <n v="25"/>
  </r>
  <r>
    <x v="67"/>
    <s v="Sunday"/>
    <d v="1899-12-30T06:00:00"/>
    <d v="1899-12-30T16:19:12"/>
    <d v="1899-12-30T10:19:12"/>
    <s v="E-063"/>
    <s v="Muñoz Vargas, José"/>
    <s v="Gerencia"/>
    <x v="4"/>
    <n v="2"/>
    <n v="50"/>
  </r>
  <r>
    <x v="67"/>
    <s v="Sunday"/>
    <d v="1899-12-30T06:28:48"/>
    <d v="1899-12-30T14:52:48"/>
    <d v="1899-12-30T08:24:00"/>
    <s v="E-074"/>
    <s v="Arias Hernández, Lidia"/>
    <s v="Administración"/>
    <x v="2"/>
    <n v="0"/>
    <n v="0"/>
  </r>
  <r>
    <x v="67"/>
    <s v="Sunday"/>
    <d v="1899-12-30T06:43:12"/>
    <d v="1899-12-30T13:12:00"/>
    <d v="1899-12-30T06:28:48"/>
    <s v="E-038"/>
    <s v="Giménez Godoy, Florencia"/>
    <s v="Administración"/>
    <x v="2"/>
    <n v="0"/>
    <n v="0"/>
  </r>
  <r>
    <x v="67"/>
    <s v="Sunday"/>
    <d v="1899-12-30T06:57:36"/>
    <d v="1899-12-30T12:57:36"/>
    <d v="1899-12-30T06:00:00"/>
    <s v="E-084"/>
    <s v="Roldán Acuña, Juan Carlos"/>
    <s v="Contabilidad"/>
    <x v="6"/>
    <n v="0"/>
    <n v="0"/>
  </r>
  <r>
    <x v="67"/>
    <s v="Sunday"/>
    <d v="1899-12-30T06:57:36"/>
    <d v="1899-12-30T13:26:24"/>
    <d v="1899-12-30T06:28:48"/>
    <s v="E-037"/>
    <s v="Aguirre Ferreyra, Isidora"/>
    <s v="Ventas"/>
    <x v="5"/>
    <n v="0"/>
    <n v="0"/>
  </r>
  <r>
    <x v="67"/>
    <s v="Sunday"/>
    <d v="1899-12-30T07:12:00"/>
    <d v="1899-12-30T18:43:12"/>
    <d v="1899-12-30T11:31:12"/>
    <s v="E-046"/>
    <s v="Núñez Castillo, Antonia"/>
    <s v="Marketing"/>
    <x v="0"/>
    <n v="3"/>
    <n v="75"/>
  </r>
  <r>
    <x v="67"/>
    <s v="Sunday"/>
    <d v="1899-12-30T07:40:48"/>
    <d v="1899-12-30T18:57:36"/>
    <d v="1899-12-30T11:16:48"/>
    <s v="E-030"/>
    <s v="Ramírez Rojas, Santiago"/>
    <s v="Marketing"/>
    <x v="7"/>
    <n v="3"/>
    <n v="75"/>
  </r>
  <r>
    <x v="67"/>
    <s v="Sunday"/>
    <d v="1899-12-30T07:40:48"/>
    <d v="1899-12-30T18:57:36"/>
    <d v="1899-12-30T11:16:48"/>
    <s v="E-005"/>
    <s v="Giribaldi López, Olivia"/>
    <s v="Ventas"/>
    <x v="3"/>
    <n v="3"/>
    <n v="75"/>
  </r>
  <r>
    <x v="67"/>
    <s v="Sunday"/>
    <d v="1899-12-30T07:55:12"/>
    <d v="1899-12-30T17:16:48"/>
    <d v="1899-12-30T09:21:36"/>
    <s v="E-065"/>
    <s v="Ponce Mansilla, Sebastián"/>
    <s v="Gerencia"/>
    <x v="2"/>
    <n v="1"/>
    <n v="25"/>
  </r>
  <r>
    <x v="67"/>
    <s v="Sunday"/>
    <d v="1899-12-30T07:55:12"/>
    <d v="1899-12-30T18:28:48"/>
    <d v="1899-12-30T10:33:36"/>
    <s v="E-080"/>
    <s v="Rivero Escobar, Paula"/>
    <s v="Administración"/>
    <x v="5"/>
    <n v="2"/>
    <n v="50"/>
  </r>
  <r>
    <x v="67"/>
    <s v="Sunday"/>
    <d v="1899-12-30T08:38:24"/>
    <d v="1899-12-30T15:07:12"/>
    <d v="1899-12-30T06:28:48"/>
    <s v="E-091"/>
    <s v="Páez Soto, Fernando"/>
    <s v="Marketing"/>
    <x v="2"/>
    <n v="0"/>
    <n v="0"/>
  </r>
  <r>
    <x v="68"/>
    <s v="Monday"/>
    <d v="1899-12-30T06:00:00"/>
    <d v="1899-12-30T17:02:24"/>
    <d v="1899-12-30T11:02:24"/>
    <s v="E-113"/>
    <s v="Toledo Rojas, Paula"/>
    <s v="RRHH"/>
    <x v="2"/>
    <n v="3"/>
    <n v="75"/>
  </r>
  <r>
    <x v="68"/>
    <s v="Monday"/>
    <d v="1899-12-30T06:14:24"/>
    <d v="1899-12-30T15:36:00"/>
    <d v="1899-12-30T09:21:36"/>
    <s v="E-064"/>
    <s v="Ojeda Maldonado, Diego"/>
    <s v="Ventas"/>
    <x v="4"/>
    <n v="1"/>
    <n v="25"/>
  </r>
  <r>
    <x v="68"/>
    <s v="Monday"/>
    <d v="1899-12-30T06:28:48"/>
    <d v="1899-12-30T18:28:48"/>
    <d v="1899-12-30T12:00:00"/>
    <s v="E-096"/>
    <s v="Ávila Velázquez, Pablo"/>
    <s v="Ventas"/>
    <x v="7"/>
    <n v="4"/>
    <n v="100"/>
  </r>
  <r>
    <x v="68"/>
    <s v="Monday"/>
    <d v="1899-12-30T06:28:48"/>
    <d v="1899-12-30T18:14:24"/>
    <d v="1899-12-30T11:45:36"/>
    <s v="E-010"/>
    <s v="Martínez Sánchez, Valentina"/>
    <s v="Gerencia"/>
    <x v="1"/>
    <n v="3"/>
    <n v="75"/>
  </r>
  <r>
    <x v="68"/>
    <s v="Monday"/>
    <d v="1899-12-30T06:43:12"/>
    <d v="1899-12-30T18:43:12"/>
    <d v="1899-12-30T12:00:00"/>
    <s v="E-107"/>
    <s v="Martín Pereyra, Lidia"/>
    <s v="Contabilidad"/>
    <x v="7"/>
    <n v="4"/>
    <n v="100"/>
  </r>
  <r>
    <x v="68"/>
    <s v="Monday"/>
    <d v="1899-12-30T06:57:36"/>
    <d v="1899-12-30T14:52:48"/>
    <d v="1899-12-30T07:55:12"/>
    <s v="E-064"/>
    <s v="Ojeda Maldonado, Diego"/>
    <s v="Ventas"/>
    <x v="4"/>
    <n v="0"/>
    <n v="0"/>
  </r>
  <r>
    <x v="68"/>
    <s v="Monday"/>
    <d v="1899-12-30T07:12:00"/>
    <d v="1899-12-30T18:14:24"/>
    <d v="1899-12-30T11:02:24"/>
    <s v="E-094"/>
    <s v="Barrios Valdez, Hugo"/>
    <s v="Marketing"/>
    <x v="6"/>
    <n v="3"/>
    <n v="75"/>
  </r>
  <r>
    <x v="68"/>
    <s v="Monday"/>
    <d v="1899-12-30T07:26:24"/>
    <d v="1899-12-30T16:33:36"/>
    <d v="1899-12-30T09:07:12"/>
    <s v="E-066"/>
    <s v="Villalba Farías, Gaspar"/>
    <s v="Administración"/>
    <x v="5"/>
    <n v="1"/>
    <n v="25"/>
  </r>
  <r>
    <x v="68"/>
    <s v="Monday"/>
    <d v="1899-12-30T07:40:48"/>
    <d v="1899-12-30T14:52:48"/>
    <d v="1899-12-30T07:12:00"/>
    <s v="E-062"/>
    <s v="Vera Cáceres, Cristóbal"/>
    <s v="Ventas"/>
    <x v="1"/>
    <n v="0"/>
    <n v="0"/>
  </r>
  <r>
    <x v="68"/>
    <s v="Monday"/>
    <d v="1899-12-30T07:55:12"/>
    <d v="1899-12-30T19:12:00"/>
    <d v="1899-12-30T11:16:48"/>
    <s v="E-054"/>
    <s v="Ferreyra Cardozo, Joaquín"/>
    <s v="Administración"/>
    <x v="6"/>
    <n v="3"/>
    <n v="75"/>
  </r>
  <r>
    <x v="68"/>
    <s v="Monday"/>
    <d v="1899-12-30T08:09:36"/>
    <d v="1899-12-30T16:48:00"/>
    <d v="1899-12-30T08:38:24"/>
    <s v="E-111"/>
    <s v="Velázquez Silva, Ana Patricia"/>
    <s v="Gerencia"/>
    <x v="5"/>
    <n v="0"/>
    <n v="0"/>
  </r>
  <r>
    <x v="68"/>
    <s v="Monday"/>
    <d v="1899-12-30T08:24:00"/>
    <d v="1899-12-30T19:55:12"/>
    <d v="1899-12-30T11:31:12"/>
    <s v="E-034"/>
    <s v="Medina Juárez, Sofía"/>
    <s v="Marketing"/>
    <x v="0"/>
    <n v="3"/>
    <n v="75"/>
  </r>
  <r>
    <x v="68"/>
    <s v="Monday"/>
    <d v="1899-12-30T08:38:24"/>
    <d v="1899-12-30T20:38:24"/>
    <d v="1899-12-30T12:00:00"/>
    <s v="E-106"/>
    <s v="Soto Aguirre, Patricia"/>
    <s v="Administración"/>
    <x v="2"/>
    <n v="4"/>
    <n v="100"/>
  </r>
  <r>
    <x v="69"/>
    <s v="Tuesday"/>
    <d v="1899-12-30T06:00:00"/>
    <d v="1899-12-30T12:57:36"/>
    <d v="1899-12-30T06:57:36"/>
    <s v="E-032"/>
    <s v="Benítez Núñez, Agustín"/>
    <s v="Administración"/>
    <x v="5"/>
    <n v="0"/>
    <n v="0"/>
  </r>
  <r>
    <x v="69"/>
    <s v="Tuesday"/>
    <d v="1899-12-30T06:14:24"/>
    <d v="1899-12-30T17:31:12"/>
    <d v="1899-12-30T11:16:48"/>
    <s v="E-047"/>
    <s v="Luna Ledesma, Catalina"/>
    <s v="Administración"/>
    <x v="2"/>
    <n v="3"/>
    <n v="75"/>
  </r>
  <r>
    <x v="69"/>
    <s v="Tuesday"/>
    <d v="1899-12-30T06:28:48"/>
    <d v="1899-12-30T17:31:12"/>
    <d v="1899-12-30T11:02:24"/>
    <s v="E-037"/>
    <s v="Aguirre Ferreyra, Isidora"/>
    <s v="Ventas"/>
    <x v="5"/>
    <n v="3"/>
    <n v="75"/>
  </r>
  <r>
    <x v="69"/>
    <s v="Tuesday"/>
    <d v="1899-12-30T06:57:36"/>
    <d v="1899-12-30T17:31:12"/>
    <d v="1899-12-30T10:33:36"/>
    <s v="E-102"/>
    <s v="Leiva Benítez, Ana María"/>
    <s v="Administración"/>
    <x v="2"/>
    <n v="2"/>
    <n v="50"/>
  </r>
  <r>
    <x v="69"/>
    <s v="Tuesday"/>
    <d v="1899-12-30T07:12:00"/>
    <d v="1899-12-30T16:04:48"/>
    <d v="1899-12-30T08:52:48"/>
    <s v="E-024"/>
    <s v="Sánchez Pereyra, Lorenzo"/>
    <s v="RRHH"/>
    <x v="3"/>
    <n v="0"/>
    <n v="0"/>
  </r>
  <r>
    <x v="69"/>
    <s v="Tuesday"/>
    <d v="1899-12-30T07:12:00"/>
    <d v="1899-12-30T19:12:00"/>
    <d v="1899-12-30T12:00:00"/>
    <s v="E-109"/>
    <s v="Bravo Giménez/Jiménez, Carmen"/>
    <s v="Administración"/>
    <x v="0"/>
    <n v="4"/>
    <n v="100"/>
  </r>
  <r>
    <x v="69"/>
    <s v="Tuesday"/>
    <d v="1899-12-30T07:26:24"/>
    <d v="1899-12-30T18:00:00"/>
    <d v="1899-12-30T10:33:36"/>
    <s v="E-012"/>
    <s v="Amaro Sosa, Alma"/>
    <s v="Administración"/>
    <x v="5"/>
    <n v="2"/>
    <n v="50"/>
  </r>
  <r>
    <x v="69"/>
    <s v="Tuesday"/>
    <d v="1899-12-30T07:40:48"/>
    <d v="1899-12-30T17:31:12"/>
    <d v="1899-12-30T09:50:24"/>
    <s v="E-024"/>
    <s v="Sánchez Pereyra, Lorenzo"/>
    <s v="RRHH"/>
    <x v="3"/>
    <n v="1"/>
    <n v="25"/>
  </r>
  <r>
    <x v="69"/>
    <s v="Tuesday"/>
    <d v="1899-12-30T07:55:12"/>
    <d v="1899-12-30T16:04:48"/>
    <d v="1899-12-30T08:09:36"/>
    <s v="E-095"/>
    <s v="Bustos Toledo, Antonio"/>
    <s v="Administración"/>
    <x v="4"/>
    <n v="0"/>
    <n v="0"/>
  </r>
  <r>
    <x v="69"/>
    <s v="Tuesday"/>
    <d v="1899-12-30T08:09:36"/>
    <d v="1899-12-30T19:12:00"/>
    <d v="1899-12-30T11:02:24"/>
    <s v="E-012"/>
    <s v="Amaro Sosa, Alma"/>
    <s v="Administración"/>
    <x v="5"/>
    <n v="3"/>
    <n v="75"/>
  </r>
  <r>
    <x v="69"/>
    <s v="Tuesday"/>
    <d v="1899-12-30T08:09:36"/>
    <d v="1899-12-30T19:26:24"/>
    <d v="1899-12-30T11:16:48"/>
    <s v="E-022"/>
    <s v="Pérez Herrera, Benicio"/>
    <s v="Marketing"/>
    <x v="7"/>
    <n v="3"/>
    <n v="75"/>
  </r>
  <r>
    <x v="69"/>
    <s v="Tuesday"/>
    <d v="1899-12-30T08:09:36"/>
    <d v="1899-12-30T18:00:00"/>
    <d v="1899-12-30T09:50:24"/>
    <s v="E-052"/>
    <s v="Godoy Vázquez, Agustín"/>
    <s v="Contabilidad"/>
    <x v="0"/>
    <n v="1"/>
    <n v="25"/>
  </r>
  <r>
    <x v="69"/>
    <s v="Tuesday"/>
    <d v="1899-12-30T08:24:00"/>
    <d v="1899-12-30T16:33:36"/>
    <d v="1899-12-30T08:09:36"/>
    <s v="E-011"/>
    <s v="Gonzales Romero, Victoria"/>
    <s v="Ventas"/>
    <x v="5"/>
    <n v="0"/>
    <n v="0"/>
  </r>
  <r>
    <x v="69"/>
    <s v="Tuesday"/>
    <d v="1899-12-30T08:24:00"/>
    <d v="1899-12-30T14:38:24"/>
    <d v="1899-12-30T06:14:24"/>
    <s v="E-063"/>
    <s v="Muñoz Vargas, José"/>
    <s v="Gerencia"/>
    <x v="4"/>
    <n v="0"/>
    <n v="0"/>
  </r>
  <r>
    <x v="69"/>
    <s v="Tuesday"/>
    <d v="1899-12-30T08:38:24"/>
    <d v="1899-12-30T19:12:00"/>
    <d v="1899-12-30T10:33:36"/>
    <s v="E-031"/>
    <s v="Flores Ortiz, Tomás"/>
    <s v="Marketing"/>
    <x v="3"/>
    <n v="2"/>
    <n v="50"/>
  </r>
  <r>
    <x v="69"/>
    <s v="Tuesday"/>
    <d v="1899-12-30T08:38:24"/>
    <d v="1899-12-30T20:24:00"/>
    <d v="1899-12-30T11:45:36"/>
    <s v="E-104"/>
    <s v="Moyano Suárez, Sonia"/>
    <s v="Contabilidad"/>
    <x v="0"/>
    <n v="3"/>
    <n v="75"/>
  </r>
  <r>
    <x v="69"/>
    <s v="Tuesday"/>
    <d v="1899-12-30T08:52:48"/>
    <d v="1899-12-30T20:24:00"/>
    <d v="1899-12-30T11:31:12"/>
    <s v="E-010"/>
    <s v="Martínez Sánchez, Valentina"/>
    <s v="Gerencia"/>
    <x v="1"/>
    <n v="3"/>
    <n v="75"/>
  </r>
  <r>
    <x v="69"/>
    <s v="Tuesday"/>
    <d v="1899-12-30T08:52:48"/>
    <d v="1899-12-30T17:02:24"/>
    <d v="1899-12-30T08:09:36"/>
    <s v="E-039"/>
    <s v="Gutiérrez Morales, Isabella"/>
    <s v="Administración"/>
    <x v="0"/>
    <n v="0"/>
    <n v="0"/>
  </r>
  <r>
    <x v="70"/>
    <s v="Wednesday"/>
    <d v="1899-12-30T06:00:00"/>
    <d v="1899-12-30T12:57:36"/>
    <d v="1899-12-30T06:57:36"/>
    <s v="E-017"/>
    <s v="Gómez Flores, Francesca"/>
    <s v="RRHH"/>
    <x v="7"/>
    <n v="0"/>
    <n v="0"/>
  </r>
  <r>
    <x v="70"/>
    <s v="Wednesday"/>
    <d v="1899-12-30T06:00:00"/>
    <d v="1899-12-30T17:31:12"/>
    <d v="1899-12-30T11:31:12"/>
    <s v="E-101"/>
    <s v="Acuña Acosta, Roxana"/>
    <s v="Marketing"/>
    <x v="2"/>
    <n v="3"/>
    <n v="75"/>
  </r>
  <r>
    <x v="70"/>
    <s v="Wednesday"/>
    <d v="1899-12-30T06:14:24"/>
    <d v="1899-12-30T15:36:00"/>
    <d v="1899-12-30T09:21:36"/>
    <s v="E-074"/>
    <s v="Arias Hernández, Lidia"/>
    <s v="Administración"/>
    <x v="2"/>
    <n v="1"/>
    <n v="25"/>
  </r>
  <r>
    <x v="70"/>
    <s v="Wednesday"/>
    <d v="1899-12-30T06:14:24"/>
    <d v="1899-12-30T15:07:12"/>
    <d v="1899-12-30T08:52:48"/>
    <s v="E-029"/>
    <s v="Ruiz Castro, Thiago Benjamín"/>
    <s v="Administración"/>
    <x v="6"/>
    <n v="0"/>
    <n v="0"/>
  </r>
  <r>
    <x v="70"/>
    <s v="Wednesday"/>
    <d v="1899-12-30T06:28:48"/>
    <d v="1899-12-30T16:33:36"/>
    <d v="1899-12-30T10:04:48"/>
    <s v="E-028"/>
    <s v="Álvarez Silva, Francisco"/>
    <s v="RRHH"/>
    <x v="5"/>
    <n v="2"/>
    <n v="50"/>
  </r>
  <r>
    <x v="70"/>
    <s v="Wednesday"/>
    <d v="1899-12-30T06:28:48"/>
    <d v="1899-12-30T16:48:00"/>
    <d v="1899-12-30T10:19:12"/>
    <s v="E-040"/>
    <s v="Pereyra Domínguez, Josefa"/>
    <s v="RRHH"/>
    <x v="2"/>
    <n v="2"/>
    <n v="50"/>
  </r>
  <r>
    <x v="70"/>
    <s v="Wednesday"/>
    <d v="1899-12-30T06:43:12"/>
    <d v="1899-12-30T13:55:12"/>
    <d v="1899-12-30T07:12:00"/>
    <s v="E-024"/>
    <s v="Sánchez Pereyra, Lorenzo"/>
    <s v="RRHH"/>
    <x v="3"/>
    <n v="0"/>
    <n v="0"/>
  </r>
  <r>
    <x v="70"/>
    <s v="Wednesday"/>
    <d v="1899-12-30T06:43:12"/>
    <d v="1899-12-30T17:02:24"/>
    <d v="1899-12-30T10:19:12"/>
    <s v="E-039"/>
    <s v="Gutiérrez Morales, Isabella"/>
    <s v="Administración"/>
    <x v="0"/>
    <n v="2"/>
    <n v="50"/>
  </r>
  <r>
    <x v="70"/>
    <s v="Wednesday"/>
    <d v="1899-12-30T06:57:36"/>
    <d v="1899-12-30T17:02:24"/>
    <d v="1899-12-30T10:04:48"/>
    <s v="E-014"/>
    <s v="Pitt Torres, Julieta"/>
    <s v="RRHH"/>
    <x v="4"/>
    <n v="2"/>
    <n v="50"/>
  </r>
  <r>
    <x v="70"/>
    <s v="Wednesday"/>
    <d v="1899-12-30T06:57:36"/>
    <d v="1899-12-30T13:12:00"/>
    <d v="1899-12-30T06:14:24"/>
    <s v="E-015"/>
    <s v="González Ruiz, Morena"/>
    <s v="Marketing"/>
    <x v="4"/>
    <n v="0"/>
    <n v="0"/>
  </r>
  <r>
    <x v="70"/>
    <s v="Wednesday"/>
    <d v="1899-12-30T07:12:00"/>
    <d v="1899-12-30T13:26:24"/>
    <d v="1899-12-30T06:14:24"/>
    <s v="E-015"/>
    <s v="González Ruiz, Morena"/>
    <s v="Marketing"/>
    <x v="4"/>
    <n v="0"/>
    <n v="0"/>
  </r>
  <r>
    <x v="70"/>
    <s v="Wednesday"/>
    <d v="1899-12-30T07:26:24"/>
    <d v="1899-12-30T17:02:24"/>
    <d v="1899-12-30T09:36:00"/>
    <s v="E-038"/>
    <s v="Giménez Godoy, Florencia"/>
    <s v="Administración"/>
    <x v="2"/>
    <n v="1"/>
    <n v="25"/>
  </r>
  <r>
    <x v="70"/>
    <s v="Wednesday"/>
    <d v="1899-12-30T07:40:48"/>
    <d v="1899-12-30T18:14:24"/>
    <d v="1899-12-30T10:33:36"/>
    <s v="E-110"/>
    <s v="Chávez Molina, Laura"/>
    <s v="Marketing"/>
    <x v="3"/>
    <n v="2"/>
    <n v="50"/>
  </r>
  <r>
    <x v="71"/>
    <s v="Thursday"/>
    <d v="1899-12-30T06:00:00"/>
    <d v="1899-12-30T13:55:12"/>
    <d v="1899-12-30T07:55:12"/>
    <s v="E-086"/>
    <s v="Guzmán Maidana, Marco Antonio"/>
    <s v="Ventas"/>
    <x v="3"/>
    <n v="0"/>
    <n v="0"/>
  </r>
  <r>
    <x v="71"/>
    <s v="Thursday"/>
    <d v="1899-12-30T06:00:00"/>
    <d v="1899-12-30T12:28:48"/>
    <d v="1899-12-30T06:28:48"/>
    <s v="E-023"/>
    <s v="García Aguirre, Joaquín"/>
    <s v="Contabilidad"/>
    <x v="5"/>
    <n v="0"/>
    <n v="0"/>
  </r>
  <r>
    <x v="71"/>
    <s v="Thursday"/>
    <d v="1899-12-30T06:00:00"/>
    <d v="1899-12-30T13:12:00"/>
    <d v="1899-12-30T07:12:00"/>
    <s v="E-067"/>
    <s v="Cardozo Rivero, Martha"/>
    <s v="Marketing"/>
    <x v="5"/>
    <n v="0"/>
    <n v="0"/>
  </r>
  <r>
    <x v="71"/>
    <s v="Thursday"/>
    <d v="1899-12-30T06:14:24"/>
    <d v="1899-12-30T12:57:36"/>
    <d v="1899-12-30T06:43:12"/>
    <s v="E-050"/>
    <s v="Ríos Ponce, Alonso"/>
    <s v="Contabilidad"/>
    <x v="5"/>
    <n v="0"/>
    <n v="0"/>
  </r>
  <r>
    <x v="71"/>
    <s v="Thursday"/>
    <d v="1899-12-30T06:14:24"/>
    <d v="1899-12-30T13:55:12"/>
    <d v="1899-12-30T07:40:48"/>
    <s v="E-075"/>
    <s v="Figueroa Agüero, Rosmery"/>
    <s v="Gerencia"/>
    <x v="0"/>
    <n v="0"/>
    <n v="0"/>
  </r>
  <r>
    <x v="71"/>
    <s v="Thursday"/>
    <d v="1899-12-30T06:43:12"/>
    <d v="1899-12-30T15:50:24"/>
    <d v="1899-12-30T09:07:12"/>
    <s v="E-095"/>
    <s v="Bustos Toledo, Antonio"/>
    <s v="Administración"/>
    <x v="4"/>
    <n v="1"/>
    <n v="25"/>
  </r>
  <r>
    <x v="71"/>
    <s v="Thursday"/>
    <d v="1899-12-30T06:43:12"/>
    <d v="1899-12-30T14:24:00"/>
    <d v="1899-12-30T07:40:48"/>
    <s v="E-092"/>
    <s v="Escobar Franco, Víctor Hugo"/>
    <s v="Contabilidad"/>
    <x v="1"/>
    <n v="0"/>
    <n v="0"/>
  </r>
  <r>
    <x v="71"/>
    <s v="Thursday"/>
    <d v="1899-12-30T07:26:24"/>
    <d v="1899-12-30T17:45:36"/>
    <d v="1899-12-30T10:19:12"/>
    <s v="E-088"/>
    <s v="Hernández Campos, Juan"/>
    <s v="Gerencia"/>
    <x v="4"/>
    <n v="2"/>
    <n v="50"/>
  </r>
  <r>
    <x v="71"/>
    <s v="Thursday"/>
    <d v="1899-12-30T07:26:24"/>
    <d v="1899-12-30T17:31:12"/>
    <d v="1899-12-30T10:04:48"/>
    <s v="E-068"/>
    <s v="Navarro Paz, Roxana"/>
    <s v="Administración"/>
    <x v="0"/>
    <n v="2"/>
    <n v="50"/>
  </r>
  <r>
    <x v="71"/>
    <s v="Thursday"/>
    <d v="1899-12-30T07:40:48"/>
    <d v="1899-12-30T15:36:00"/>
    <d v="1899-12-30T07:55:12"/>
    <s v="E-054"/>
    <s v="Ferreyra Cardozo, Joaquín"/>
    <s v="Administración"/>
    <x v="6"/>
    <n v="0"/>
    <n v="0"/>
  </r>
  <r>
    <x v="71"/>
    <s v="Thursday"/>
    <d v="1899-12-30T07:55:12"/>
    <d v="1899-12-30T15:21:36"/>
    <d v="1899-12-30T07:26:24"/>
    <s v="E-098"/>
    <s v="Blanco Leguizamón, José Manuel"/>
    <s v="Gerencia"/>
    <x v="2"/>
    <n v="0"/>
    <n v="0"/>
  </r>
  <r>
    <x v="71"/>
    <s v="Thursday"/>
    <d v="1899-12-30T07:55:12"/>
    <d v="1899-12-30T15:36:00"/>
    <d v="1899-12-30T07:40:48"/>
    <s v="E-001"/>
    <s v="Bazo González, Isabella"/>
    <s v="Administración"/>
    <x v="6"/>
    <n v="0"/>
    <n v="0"/>
  </r>
  <r>
    <x v="71"/>
    <s v="Thursday"/>
    <d v="1899-12-30T08:09:36"/>
    <d v="1899-12-30T16:19:12"/>
    <d v="1899-12-30T08:09:36"/>
    <s v="E-043"/>
    <s v="Castro Vega, Antonella"/>
    <s v="Ventas"/>
    <x v="5"/>
    <n v="0"/>
    <n v="0"/>
  </r>
  <r>
    <x v="71"/>
    <s v="Thursday"/>
    <d v="1899-12-30T08:38:24"/>
    <d v="1899-12-30T17:31:12"/>
    <d v="1899-12-30T08:52:48"/>
    <s v="E-102"/>
    <s v="Leiva Benítez, Ana María"/>
    <s v="Administración"/>
    <x v="2"/>
    <n v="0"/>
    <n v="0"/>
  </r>
  <r>
    <x v="71"/>
    <s v="Thursday"/>
    <d v="1899-12-30T08:38:24"/>
    <d v="1899-12-30T17:16:48"/>
    <d v="1899-12-30T08:38:24"/>
    <s v="E-085"/>
    <s v="Méndez Martín, José Luis"/>
    <s v="Gerencia"/>
    <x v="3"/>
    <n v="0"/>
    <n v="0"/>
  </r>
  <r>
    <x v="71"/>
    <s v="Thursday"/>
    <d v="1899-12-30T08:38:24"/>
    <d v="1899-12-30T19:55:12"/>
    <d v="1899-12-30T11:16:48"/>
    <s v="E-084"/>
    <s v="Roldán Acuña, Juan Carlos"/>
    <s v="Contabilidad"/>
    <x v="6"/>
    <n v="3"/>
    <n v="75"/>
  </r>
  <r>
    <x v="71"/>
    <s v="Thursday"/>
    <d v="1899-12-30T08:52:48"/>
    <d v="1899-12-30T15:50:24"/>
    <d v="1899-12-30T06:57:36"/>
    <s v="E-107"/>
    <s v="Martín Pereyra, Lidia"/>
    <s v="Contabilidad"/>
    <x v="7"/>
    <n v="0"/>
    <n v="0"/>
  </r>
  <r>
    <x v="72"/>
    <s v="Friday"/>
    <d v="1899-12-30T06:00:00"/>
    <d v="1899-12-30T16:33:36"/>
    <d v="1899-12-30T10:33:36"/>
    <s v="E-075"/>
    <s v="Figueroa Agüero, Rosmery"/>
    <s v="Gerencia"/>
    <x v="0"/>
    <n v="2"/>
    <n v="50"/>
  </r>
  <r>
    <x v="72"/>
    <s v="Friday"/>
    <d v="1899-12-30T06:00:00"/>
    <d v="1899-12-30T15:07:12"/>
    <d v="1899-12-30T09:07:12"/>
    <s v="E-102"/>
    <s v="Leiva Benítez, Ana María"/>
    <s v="Administración"/>
    <x v="2"/>
    <n v="1"/>
    <n v="25"/>
  </r>
  <r>
    <x v="72"/>
    <s v="Friday"/>
    <d v="1899-12-30T06:14:24"/>
    <d v="1899-12-30T18:00:00"/>
    <d v="1899-12-30T11:45:36"/>
    <s v="E-005"/>
    <s v="Giribaldi López, Olivia"/>
    <s v="Ventas"/>
    <x v="3"/>
    <n v="3"/>
    <n v="75"/>
  </r>
  <r>
    <x v="72"/>
    <s v="Friday"/>
    <d v="1899-12-30T06:14:24"/>
    <d v="1899-12-30T14:09:36"/>
    <d v="1899-12-30T07:55:12"/>
    <s v="E-030"/>
    <s v="Ramírez Rojas, Santiago"/>
    <s v="Marketing"/>
    <x v="7"/>
    <n v="0"/>
    <n v="0"/>
  </r>
  <r>
    <x v="72"/>
    <s v="Friday"/>
    <d v="1899-12-30T06:28:48"/>
    <d v="1899-12-30T15:21:36"/>
    <d v="1899-12-30T08:52:48"/>
    <s v="E-092"/>
    <s v="Escobar Franco, Víctor Hugo"/>
    <s v="Contabilidad"/>
    <x v="1"/>
    <n v="0"/>
    <n v="0"/>
  </r>
  <r>
    <x v="72"/>
    <s v="Friday"/>
    <d v="1899-12-30T06:57:36"/>
    <d v="1899-12-30T15:21:36"/>
    <d v="1899-12-30T08:24:00"/>
    <s v="E-103"/>
    <s v="Duarte Medina, Elizabeth"/>
    <s v="RRHH"/>
    <x v="2"/>
    <n v="0"/>
    <n v="0"/>
  </r>
  <r>
    <x v="72"/>
    <s v="Friday"/>
    <d v="1899-12-30T07:12:00"/>
    <d v="1899-12-30T15:07:12"/>
    <d v="1899-12-30T07:55:12"/>
    <s v="E-024"/>
    <s v="Sánchez Pereyra, Lorenzo"/>
    <s v="RRHH"/>
    <x v="3"/>
    <n v="0"/>
    <n v="0"/>
  </r>
  <r>
    <x v="72"/>
    <s v="Friday"/>
    <d v="1899-12-30T07:26:24"/>
    <d v="1899-12-30T14:38:24"/>
    <d v="1899-12-30T07:12:00"/>
    <s v="E-020"/>
    <s v="Díaz Medina, Felipe"/>
    <s v="Contabilidad"/>
    <x v="6"/>
    <n v="0"/>
    <n v="0"/>
  </r>
  <r>
    <x v="72"/>
    <s v="Friday"/>
    <d v="1899-12-30T07:40:48"/>
    <d v="1899-12-30T15:36:00"/>
    <d v="1899-12-30T07:55:12"/>
    <s v="E-067"/>
    <s v="Cardozo Rivero, Martha"/>
    <s v="Marketing"/>
    <x v="5"/>
    <n v="0"/>
    <n v="0"/>
  </r>
  <r>
    <x v="72"/>
    <s v="Friday"/>
    <d v="1899-12-30T07:55:12"/>
    <d v="1899-12-30T17:02:24"/>
    <d v="1899-12-30T09:07:12"/>
    <s v="E-034"/>
    <s v="Medina Juárez, Sofía"/>
    <s v="Marketing"/>
    <x v="0"/>
    <n v="1"/>
    <n v="25"/>
  </r>
  <r>
    <x v="72"/>
    <s v="Friday"/>
    <d v="1899-12-30T08:09:36"/>
    <d v="1899-12-30T19:55:12"/>
    <d v="1899-12-30T11:45:36"/>
    <s v="E-018"/>
    <s v="Fernández Acosta, Benjamín"/>
    <s v="RRHH"/>
    <x v="5"/>
    <n v="3"/>
    <n v="75"/>
  </r>
  <r>
    <x v="72"/>
    <s v="Friday"/>
    <d v="1899-12-30T08:09:36"/>
    <d v="1899-12-30T18:00:00"/>
    <d v="1899-12-30T09:50:24"/>
    <s v="E-113"/>
    <s v="Toledo Rojas, Paula"/>
    <s v="RRHH"/>
    <x v="2"/>
    <n v="1"/>
    <n v="25"/>
  </r>
  <r>
    <x v="72"/>
    <s v="Friday"/>
    <d v="1899-12-30T08:38:24"/>
    <d v="1899-12-30T17:16:48"/>
    <d v="1899-12-30T08:38:24"/>
    <s v="E-018"/>
    <s v="Fernández Acosta, Benjamín"/>
    <s v="RRHH"/>
    <x v="5"/>
    <n v="0"/>
    <n v="0"/>
  </r>
  <r>
    <x v="72"/>
    <s v="Friday"/>
    <d v="1899-12-30T08:52:48"/>
    <d v="1899-12-30T17:31:12"/>
    <d v="1899-12-30T08:38:24"/>
    <s v="E-052"/>
    <s v="Godoy Vázquez, Agustín"/>
    <s v="Contabilidad"/>
    <x v="0"/>
    <n v="0"/>
    <n v="0"/>
  </r>
  <r>
    <x v="73"/>
    <s v="Saturday"/>
    <d v="1899-12-30T06:00:00"/>
    <d v="1899-12-30T15:36:00"/>
    <d v="1899-12-30T09:36:00"/>
    <s v="E-082"/>
    <s v="Mansilla Soria, María"/>
    <s v="Marketing"/>
    <x v="6"/>
    <n v="1"/>
    <n v="25"/>
  </r>
  <r>
    <x v="73"/>
    <s v="Saturday"/>
    <d v="1899-12-30T06:14:24"/>
    <d v="1899-12-30T15:21:36"/>
    <d v="1899-12-30T09:07:12"/>
    <s v="E-097"/>
    <s v="Ayala Montenegro, Mario"/>
    <s v="Marketing"/>
    <x v="1"/>
    <n v="1"/>
    <n v="25"/>
  </r>
  <r>
    <x v="73"/>
    <s v="Saturday"/>
    <d v="1899-12-30T06:28:48"/>
    <d v="1899-12-30T12:43:12"/>
    <d v="1899-12-30T06:14:24"/>
    <s v="E-062"/>
    <s v="Vera Cáceres, Cristóbal"/>
    <s v="Ventas"/>
    <x v="1"/>
    <n v="0"/>
    <n v="0"/>
  </r>
  <r>
    <x v="73"/>
    <s v="Saturday"/>
    <d v="1899-12-30T06:43:12"/>
    <d v="1899-12-30T18:14:24"/>
    <d v="1899-12-30T11:31:12"/>
    <s v="E-038"/>
    <s v="Giménez Godoy, Florencia"/>
    <s v="Administración"/>
    <x v="2"/>
    <n v="3"/>
    <n v="75"/>
  </r>
  <r>
    <x v="73"/>
    <s v="Saturday"/>
    <d v="1899-12-30T06:57:36"/>
    <d v="1899-12-30T15:50:24"/>
    <d v="1899-12-30T08:52:48"/>
    <s v="E-034"/>
    <s v="Medina Juárez, Sofía"/>
    <s v="Marketing"/>
    <x v="0"/>
    <n v="0"/>
    <n v="0"/>
  </r>
  <r>
    <x v="73"/>
    <s v="Saturday"/>
    <d v="1899-12-30T06:57:36"/>
    <d v="1899-12-30T18:14:24"/>
    <d v="1899-12-30T11:16:48"/>
    <s v="E-041"/>
    <s v="Rojas Moreno, Maite"/>
    <s v="Administración"/>
    <x v="2"/>
    <n v="3"/>
    <n v="75"/>
  </r>
  <r>
    <x v="73"/>
    <s v="Saturday"/>
    <d v="1899-12-30T06:57:36"/>
    <d v="1899-12-30T16:04:48"/>
    <d v="1899-12-30T09:07:12"/>
    <s v="E-112"/>
    <s v="Olivera Castro, Lucía"/>
    <s v="Gerencia"/>
    <x v="0"/>
    <n v="1"/>
    <n v="25"/>
  </r>
  <r>
    <x v="73"/>
    <s v="Saturday"/>
    <d v="1899-12-30T07:26:24"/>
    <d v="1899-12-30T14:09:36"/>
    <d v="1899-12-30T06:43:12"/>
    <s v="E-026"/>
    <s v="Sosa Giménez/Jiménez, Juan Ignacio"/>
    <s v="Marketing"/>
    <x v="3"/>
    <n v="0"/>
    <n v="0"/>
  </r>
  <r>
    <x v="73"/>
    <s v="Saturday"/>
    <d v="1899-12-30T07:26:24"/>
    <d v="1899-12-30T15:36:00"/>
    <d v="1899-12-30T08:09:36"/>
    <s v="E-038"/>
    <s v="Giménez Godoy, Florencia"/>
    <s v="Administración"/>
    <x v="2"/>
    <n v="0"/>
    <n v="0"/>
  </r>
  <r>
    <x v="73"/>
    <s v="Saturday"/>
    <d v="1899-12-30T08:24:00"/>
    <d v="1899-12-30T18:57:36"/>
    <d v="1899-12-30T10:33:36"/>
    <s v="E-088"/>
    <s v="Hernández Campos, Juan"/>
    <s v="Gerencia"/>
    <x v="4"/>
    <n v="2"/>
    <n v="50"/>
  </r>
  <r>
    <x v="73"/>
    <s v="Saturday"/>
    <d v="1899-12-30T08:38:24"/>
    <d v="1899-12-30T17:16:48"/>
    <d v="1899-12-30T08:38:24"/>
    <s v="E-071"/>
    <s v="Ramos Méndez, Sonia"/>
    <s v="Administración"/>
    <x v="4"/>
    <n v="0"/>
    <n v="0"/>
  </r>
  <r>
    <x v="74"/>
    <s v="Sunday"/>
    <d v="1899-12-30T06:28:48"/>
    <d v="1899-12-30T15:50:24"/>
    <d v="1899-12-30T09:21:36"/>
    <s v="E-080"/>
    <s v="Rivero Escobar, Paula"/>
    <s v="Administración"/>
    <x v="5"/>
    <n v="1"/>
    <n v="25"/>
  </r>
  <r>
    <x v="74"/>
    <s v="Sunday"/>
    <d v="1899-12-30T06:43:12"/>
    <d v="1899-12-30T16:48:00"/>
    <d v="1899-12-30T10:04:48"/>
    <s v="E-048"/>
    <s v="Juárez Muñoz, Trinidad"/>
    <s v="Ventas"/>
    <x v="0"/>
    <n v="2"/>
    <n v="50"/>
  </r>
  <r>
    <x v="74"/>
    <s v="Sunday"/>
    <d v="1899-12-30T06:43:12"/>
    <d v="1899-12-30T15:36:00"/>
    <d v="1899-12-30T08:52:48"/>
    <s v="E-101"/>
    <s v="Acuña Acosta, Roxana"/>
    <s v="Marketing"/>
    <x v="2"/>
    <n v="0"/>
    <n v="0"/>
  </r>
  <r>
    <x v="74"/>
    <s v="Sunday"/>
    <d v="1899-12-30T06:43:12"/>
    <d v="1899-12-30T17:31:12"/>
    <d v="1899-12-30T10:48:00"/>
    <s v="E-105"/>
    <s v="Campos Herrera, Juana"/>
    <s v="Gerencia"/>
    <x v="3"/>
    <n v="2"/>
    <n v="50"/>
  </r>
  <r>
    <x v="74"/>
    <s v="Sunday"/>
    <d v="1899-12-30T07:12:00"/>
    <d v="1899-12-30T13:26:24"/>
    <d v="1899-12-30T06:14:24"/>
    <s v="E-111"/>
    <s v="Velázquez Silva, Ana Patricia"/>
    <s v="Gerencia"/>
    <x v="5"/>
    <n v="0"/>
    <n v="0"/>
  </r>
  <r>
    <x v="74"/>
    <s v="Sunday"/>
    <d v="1899-12-30T07:12:00"/>
    <d v="1899-12-30T13:26:24"/>
    <d v="1899-12-30T06:14:24"/>
    <s v="E-054"/>
    <s v="Ferreyra Cardozo, Joaquín"/>
    <s v="Administración"/>
    <x v="6"/>
    <n v="0"/>
    <n v="0"/>
  </r>
  <r>
    <x v="74"/>
    <s v="Sunday"/>
    <d v="1899-12-30T07:26:24"/>
    <d v="1899-12-30T18:43:12"/>
    <d v="1899-12-30T11:16:48"/>
    <s v="E-105"/>
    <s v="Campos Herrera, Juana"/>
    <s v="Gerencia"/>
    <x v="3"/>
    <n v="3"/>
    <n v="75"/>
  </r>
  <r>
    <x v="74"/>
    <s v="Sunday"/>
    <d v="1899-12-30T07:55:12"/>
    <d v="1899-12-30T14:09:36"/>
    <d v="1899-12-30T06:14:24"/>
    <s v="E-081"/>
    <s v="Miranda Ávila, Silvia"/>
    <s v="RRHH"/>
    <x v="2"/>
    <n v="0"/>
    <n v="0"/>
  </r>
  <r>
    <x v="74"/>
    <s v="Sunday"/>
    <d v="1899-12-30T08:09:36"/>
    <d v="1899-12-30T18:00:00"/>
    <d v="1899-12-30T09:50:24"/>
    <s v="E-050"/>
    <s v="Ríos Ponce, Alonso"/>
    <s v="Contabilidad"/>
    <x v="5"/>
    <n v="1"/>
    <n v="25"/>
  </r>
  <r>
    <x v="74"/>
    <s v="Sunday"/>
    <d v="1899-12-30T08:24:00"/>
    <d v="1899-12-30T15:50:24"/>
    <d v="1899-12-30T07:26:24"/>
    <s v="E-085"/>
    <s v="Méndez Martín, José Luis"/>
    <s v="Gerencia"/>
    <x v="3"/>
    <n v="0"/>
    <n v="0"/>
  </r>
  <r>
    <x v="74"/>
    <s v="Sunday"/>
    <d v="1899-12-30T08:38:24"/>
    <d v="1899-12-30T16:04:48"/>
    <d v="1899-12-30T07:26:24"/>
    <s v="E-017"/>
    <s v="Gómez Flores, Francesca"/>
    <s v="RRHH"/>
    <x v="7"/>
    <n v="0"/>
    <n v="0"/>
  </r>
  <r>
    <x v="74"/>
    <s v="Sunday"/>
    <d v="1899-12-30T08:52:48"/>
    <d v="1899-12-30T17:31:12"/>
    <d v="1899-12-30T08:38:24"/>
    <s v="E-049"/>
    <s v="Cabrera Ojeda, Valentina"/>
    <s v="RRHH"/>
    <x v="3"/>
    <n v="0"/>
    <n v="0"/>
  </r>
  <r>
    <x v="74"/>
    <s v="Sunday"/>
    <d v="1899-12-30T08:52:48"/>
    <d v="1899-12-30T17:31:12"/>
    <d v="1899-12-30T08:38:24"/>
    <s v="E-113"/>
    <s v="Toledo Rojas, Paula"/>
    <s v="RRHH"/>
    <x v="2"/>
    <n v="0"/>
    <n v="0"/>
  </r>
  <r>
    <x v="75"/>
    <s v="Monday"/>
    <d v="1899-12-30T06:00:00"/>
    <d v="1899-12-30T17:16:48"/>
    <d v="1899-12-30T11:16:48"/>
    <s v="E-071"/>
    <s v="Ramos Méndez, Sonia"/>
    <s v="Administración"/>
    <x v="4"/>
    <n v="3"/>
    <n v="75"/>
  </r>
  <r>
    <x v="75"/>
    <s v="Monday"/>
    <d v="1899-12-30T06:28:48"/>
    <d v="1899-12-30T14:52:48"/>
    <d v="1899-12-30T08:24:00"/>
    <s v="E-074"/>
    <s v="Arias Hernández, Lidia"/>
    <s v="Administración"/>
    <x v="2"/>
    <n v="0"/>
    <n v="0"/>
  </r>
  <r>
    <x v="75"/>
    <s v="Monday"/>
    <d v="1899-12-30T06:57:36"/>
    <d v="1899-12-30T17:02:24"/>
    <d v="1899-12-30T10:04:48"/>
    <s v="E-041"/>
    <s v="Rojas Moreno, Maite"/>
    <s v="Administración"/>
    <x v="2"/>
    <n v="2"/>
    <n v="50"/>
  </r>
  <r>
    <x v="75"/>
    <s v="Monday"/>
    <d v="1899-12-30T07:40:48"/>
    <d v="1899-12-30T14:24:00"/>
    <d v="1899-12-30T06:43:12"/>
    <s v="E-054"/>
    <s v="Ferreyra Cardozo, Joaquín"/>
    <s v="Administración"/>
    <x v="6"/>
    <n v="0"/>
    <n v="0"/>
  </r>
  <r>
    <x v="75"/>
    <s v="Monday"/>
    <d v="1899-12-30T07:40:48"/>
    <d v="1899-12-30T18:14:24"/>
    <d v="1899-12-30T10:33:36"/>
    <s v="E-016"/>
    <s v="Rodríguez Ramírez, Josefina"/>
    <s v="Contabilidad"/>
    <x v="0"/>
    <n v="2"/>
    <n v="50"/>
  </r>
  <r>
    <x v="75"/>
    <s v="Monday"/>
    <d v="1899-12-30T07:55:12"/>
    <d v="1899-12-30T19:12:00"/>
    <d v="1899-12-30T11:16:48"/>
    <s v="E-030"/>
    <s v="Ramírez Rojas, Santiago"/>
    <s v="Marketing"/>
    <x v="7"/>
    <n v="3"/>
    <n v="75"/>
  </r>
  <r>
    <x v="75"/>
    <s v="Monday"/>
    <d v="1899-12-30T07:55:12"/>
    <d v="1899-12-30T15:50:24"/>
    <d v="1899-12-30T07:55:12"/>
    <s v="E-080"/>
    <s v="Rivero Escobar, Paula"/>
    <s v="Administración"/>
    <x v="5"/>
    <n v="0"/>
    <n v="0"/>
  </r>
  <r>
    <x v="75"/>
    <s v="Monday"/>
    <d v="1899-12-30T08:09:36"/>
    <d v="1899-12-30T19:55:12"/>
    <d v="1899-12-30T11:45:36"/>
    <s v="E-084"/>
    <s v="Roldán Acuña, Juan Carlos"/>
    <s v="Contabilidad"/>
    <x v="6"/>
    <n v="3"/>
    <n v="75"/>
  </r>
  <r>
    <x v="75"/>
    <s v="Monday"/>
    <d v="1899-12-30T08:09:36"/>
    <d v="1899-12-30T18:14:24"/>
    <d v="1899-12-30T10:04:48"/>
    <s v="E-072"/>
    <s v="Vargas Lucero, Juana"/>
    <s v="Gerencia"/>
    <x v="0"/>
    <n v="2"/>
    <n v="50"/>
  </r>
  <r>
    <x v="75"/>
    <s v="Monday"/>
    <d v="1899-12-30T08:09:36"/>
    <d v="1899-12-30T15:21:36"/>
    <d v="1899-12-30T07:12:00"/>
    <s v="E-049"/>
    <s v="Cabrera Ojeda, Valentina"/>
    <s v="RRHH"/>
    <x v="3"/>
    <n v="0"/>
    <n v="0"/>
  </r>
  <r>
    <x v="75"/>
    <s v="Monday"/>
    <d v="1899-12-30T08:38:24"/>
    <d v="1899-12-30T16:33:36"/>
    <d v="1899-12-30T07:55:12"/>
    <s v="E-046"/>
    <s v="Núñez Castillo, Antonia"/>
    <s v="Marketing"/>
    <x v="0"/>
    <n v="0"/>
    <n v="0"/>
  </r>
  <r>
    <x v="75"/>
    <s v="Monday"/>
    <d v="1899-12-30T08:52:48"/>
    <d v="1899-12-30T19:40:48"/>
    <d v="1899-12-30T10:48:00"/>
    <s v="E-005"/>
    <s v="Giribaldi López, Olivia"/>
    <s v="Ventas"/>
    <x v="3"/>
    <n v="2"/>
    <n v="50"/>
  </r>
  <r>
    <x v="75"/>
    <s v="Monday"/>
    <d v="1899-12-30T08:52:48"/>
    <d v="1899-12-30T19:12:00"/>
    <d v="1899-12-30T10:19:12"/>
    <s v="E-060"/>
    <s v="Quiroga Figueroa, Tomás"/>
    <s v="Gerencia"/>
    <x v="5"/>
    <n v="2"/>
    <n v="50"/>
  </r>
  <r>
    <x v="76"/>
    <s v="Tuesday"/>
    <d v="1899-12-30T06:14:24"/>
    <d v="1899-12-30T12:14:24"/>
    <d v="1899-12-30T06:00:00"/>
    <s v="E-081"/>
    <s v="Miranda Ávila, Silvia"/>
    <s v="RRHH"/>
    <x v="2"/>
    <n v="0"/>
    <n v="0"/>
  </r>
  <r>
    <x v="76"/>
    <s v="Tuesday"/>
    <d v="1899-12-30T06:14:24"/>
    <d v="1899-12-30T13:12:00"/>
    <d v="1899-12-30T06:57:36"/>
    <s v="E-072"/>
    <s v="Vargas Lucero, Juana"/>
    <s v="Gerencia"/>
    <x v="0"/>
    <n v="0"/>
    <n v="0"/>
  </r>
  <r>
    <x v="76"/>
    <s v="Tuesday"/>
    <d v="1899-12-30T06:14:24"/>
    <d v="1899-12-30T16:04:48"/>
    <d v="1899-12-30T09:50:24"/>
    <s v="E-017"/>
    <s v="Gómez Flores, Francesca"/>
    <s v="RRHH"/>
    <x v="7"/>
    <n v="1"/>
    <n v="25"/>
  </r>
  <r>
    <x v="76"/>
    <s v="Tuesday"/>
    <d v="1899-12-30T06:28:48"/>
    <d v="1899-12-30T17:02:24"/>
    <d v="1899-12-30T10:33:36"/>
    <s v="E-025"/>
    <s v="Romero Gutiérrez, Santino"/>
    <s v="Ventas"/>
    <x v="7"/>
    <n v="2"/>
    <n v="50"/>
  </r>
  <r>
    <x v="76"/>
    <s v="Tuesday"/>
    <d v="1899-12-30T06:43:12"/>
    <d v="1899-12-30T13:12:00"/>
    <d v="1899-12-30T06:28:48"/>
    <s v="E-042"/>
    <s v="Molina Peralta, Julieta"/>
    <s v="Contabilidad"/>
    <x v="6"/>
    <n v="0"/>
    <n v="0"/>
  </r>
  <r>
    <x v="76"/>
    <s v="Tuesday"/>
    <d v="1899-12-30T06:43:12"/>
    <d v="1899-12-30T17:02:24"/>
    <d v="1899-12-30T10:19:12"/>
    <s v="E-009"/>
    <s v="Vega García, Francesca"/>
    <s v="Gerencia"/>
    <x v="3"/>
    <n v="2"/>
    <n v="50"/>
  </r>
  <r>
    <x v="76"/>
    <s v="Tuesday"/>
    <d v="1899-12-30T07:12:00"/>
    <d v="1899-12-30T18:28:48"/>
    <d v="1899-12-30T11:16:48"/>
    <s v="E-019"/>
    <s v="López Benítez, Bautista"/>
    <s v="RRHH"/>
    <x v="1"/>
    <n v="3"/>
    <n v="75"/>
  </r>
  <r>
    <x v="76"/>
    <s v="Tuesday"/>
    <d v="1899-12-30T07:26:24"/>
    <d v="1899-12-30T13:40:48"/>
    <d v="1899-12-30T06:14:24"/>
    <s v="E-050"/>
    <s v="Ríos Ponce, Alonso"/>
    <s v="Contabilidad"/>
    <x v="5"/>
    <n v="0"/>
    <n v="0"/>
  </r>
  <r>
    <x v="76"/>
    <s v="Tuesday"/>
    <d v="1899-12-30T07:26:24"/>
    <d v="1899-12-30T13:26:24"/>
    <d v="1899-12-30T06:00:00"/>
    <s v="E-078"/>
    <s v="Maldonado Mendoza, Ana Patricia"/>
    <s v="Ventas"/>
    <x v="2"/>
    <n v="0"/>
    <n v="0"/>
  </r>
  <r>
    <x v="76"/>
    <s v="Tuesday"/>
    <d v="1899-12-30T07:40:48"/>
    <d v="1899-12-30T15:50:24"/>
    <d v="1899-12-30T08:09:36"/>
    <s v="E-019"/>
    <s v="López Benítez, Bautista"/>
    <s v="RRHH"/>
    <x v="1"/>
    <n v="0"/>
    <n v="0"/>
  </r>
  <r>
    <x v="76"/>
    <s v="Tuesday"/>
    <d v="1899-12-30T07:40:48"/>
    <d v="1899-12-30T18:28:48"/>
    <d v="1899-12-30T10:48:00"/>
    <s v="E-105"/>
    <s v="Campos Herrera, Juana"/>
    <s v="Gerencia"/>
    <x v="3"/>
    <n v="2"/>
    <n v="50"/>
  </r>
  <r>
    <x v="76"/>
    <s v="Tuesday"/>
    <d v="1899-12-30T07:40:48"/>
    <d v="1899-12-30T14:24:00"/>
    <d v="1899-12-30T06:43:12"/>
    <s v="E-016"/>
    <s v="Rodríguez Ramírez, Josefina"/>
    <s v="Contabilidad"/>
    <x v="0"/>
    <n v="0"/>
    <n v="0"/>
  </r>
  <r>
    <x v="76"/>
    <s v="Tuesday"/>
    <d v="1899-12-30T07:55:12"/>
    <d v="1899-12-30T14:09:36"/>
    <d v="1899-12-30T06:14:24"/>
    <s v="E-002"/>
    <s v="Juarez Rodríguez, Martina"/>
    <s v="RRHH"/>
    <x v="0"/>
    <n v="0"/>
    <n v="0"/>
  </r>
  <r>
    <x v="76"/>
    <s v="Tuesday"/>
    <d v="1899-12-30T08:09:36"/>
    <d v="1899-12-30T14:38:24"/>
    <d v="1899-12-30T06:28:48"/>
    <s v="E-111"/>
    <s v="Velázquez Silva, Ana Patricia"/>
    <s v="Gerencia"/>
    <x v="5"/>
    <n v="0"/>
    <n v="0"/>
  </r>
  <r>
    <x v="76"/>
    <s v="Tuesday"/>
    <d v="1899-12-30T08:09:36"/>
    <d v="1899-12-30T15:07:12"/>
    <d v="1899-12-30T06:57:36"/>
    <s v="E-072"/>
    <s v="Vargas Lucero, Juana"/>
    <s v="Gerencia"/>
    <x v="0"/>
    <n v="0"/>
    <n v="0"/>
  </r>
  <r>
    <x v="76"/>
    <s v="Tuesday"/>
    <d v="1899-12-30T08:09:36"/>
    <d v="1899-12-30T20:09:36"/>
    <d v="1899-12-30T12:00:00"/>
    <s v="E-021"/>
    <s v="Martínez Suárez, Valentino"/>
    <s v="Contabilidad"/>
    <x v="1"/>
    <n v="4"/>
    <n v="100"/>
  </r>
  <r>
    <x v="76"/>
    <s v="Tuesday"/>
    <d v="1899-12-30T08:24:00"/>
    <d v="1899-12-30T15:36:00"/>
    <d v="1899-12-30T07:12:00"/>
    <s v="E-099"/>
    <s v="Soria Chávez, Víctor"/>
    <s v="RRHH"/>
    <x v="7"/>
    <n v="0"/>
    <n v="0"/>
  </r>
  <r>
    <x v="76"/>
    <s v="Tuesday"/>
    <d v="1899-12-30T08:24:00"/>
    <d v="1899-12-30T19:55:12"/>
    <d v="1899-12-30T11:31:12"/>
    <s v="E-069"/>
    <s v="Coronel Miranda, Ana María"/>
    <s v="Marketing"/>
    <x v="3"/>
    <n v="3"/>
    <n v="75"/>
  </r>
  <r>
    <x v="77"/>
    <s v="Wednesday"/>
    <d v="1899-12-30T06:00:00"/>
    <d v="1899-12-30T15:21:36"/>
    <d v="1899-12-30T09:21:36"/>
    <s v="E-066"/>
    <s v="Villalba Farías, Gaspar"/>
    <s v="Administración"/>
    <x v="5"/>
    <n v="1"/>
    <n v="25"/>
  </r>
  <r>
    <x v="77"/>
    <s v="Wednesday"/>
    <d v="1899-12-30T06:00:00"/>
    <d v="1899-12-30T12:00:00"/>
    <d v="1899-12-30T06:00:00"/>
    <s v="E-007"/>
    <s v="Cáceres Martínez, Delfina"/>
    <s v="Ventas"/>
    <x v="6"/>
    <n v="0"/>
    <n v="0"/>
  </r>
  <r>
    <x v="77"/>
    <s v="Wednesday"/>
    <d v="1899-12-30T06:28:48"/>
    <d v="1899-12-30T16:04:48"/>
    <d v="1899-12-30T09:36:00"/>
    <s v="E-067"/>
    <s v="Cardozo Rivero, Martha"/>
    <s v="Marketing"/>
    <x v="5"/>
    <n v="1"/>
    <n v="25"/>
  </r>
  <r>
    <x v="77"/>
    <s v="Wednesday"/>
    <d v="1899-12-30T06:28:48"/>
    <d v="1899-12-30T15:07:12"/>
    <d v="1899-12-30T08:38:24"/>
    <s v="E-093"/>
    <s v="Mendoza Bravo, Jorge"/>
    <s v="Contabilidad"/>
    <x v="1"/>
    <n v="0"/>
    <n v="0"/>
  </r>
  <r>
    <x v="77"/>
    <s v="Wednesday"/>
    <d v="1899-12-30T06:43:12"/>
    <d v="1899-12-30T13:40:48"/>
    <d v="1899-12-30T06:57:36"/>
    <s v="E-039"/>
    <s v="Gutiérrez Morales, Isabella"/>
    <s v="Administración"/>
    <x v="0"/>
    <n v="0"/>
    <n v="0"/>
  </r>
  <r>
    <x v="77"/>
    <s v="Wednesday"/>
    <d v="1899-12-30T07:12:00"/>
    <d v="1899-12-30T16:48:00"/>
    <d v="1899-12-30T09:36:00"/>
    <s v="E-022"/>
    <s v="Pérez Herrera, Benicio"/>
    <s v="Marketing"/>
    <x v="7"/>
    <n v="1"/>
    <n v="25"/>
  </r>
  <r>
    <x v="77"/>
    <s v="Wednesday"/>
    <d v="1899-12-30T07:12:00"/>
    <d v="1899-12-30T17:16:48"/>
    <d v="1899-12-30T10:04:48"/>
    <s v="E-024"/>
    <s v="Sánchez Pereyra, Lorenzo"/>
    <s v="RRHH"/>
    <x v="3"/>
    <n v="2"/>
    <n v="50"/>
  </r>
  <r>
    <x v="77"/>
    <s v="Wednesday"/>
    <d v="1899-12-30T07:26:24"/>
    <d v="1899-12-30T19:12:00"/>
    <d v="1899-12-30T11:45:36"/>
    <s v="E-102"/>
    <s v="Leiva Benítez, Ana María"/>
    <s v="Administración"/>
    <x v="2"/>
    <n v="3"/>
    <n v="75"/>
  </r>
  <r>
    <x v="77"/>
    <s v="Wednesday"/>
    <d v="1899-12-30T07:26:24"/>
    <d v="1899-12-30T17:45:36"/>
    <d v="1899-12-30T10:19:12"/>
    <s v="E-041"/>
    <s v="Rojas Moreno, Maite"/>
    <s v="Administración"/>
    <x v="2"/>
    <n v="2"/>
    <n v="50"/>
  </r>
  <r>
    <x v="77"/>
    <s v="Wednesday"/>
    <d v="1899-12-30T07:40:48"/>
    <d v="1899-12-30T14:38:24"/>
    <d v="1899-12-30T06:57:36"/>
    <s v="E-100"/>
    <s v="Maidana Arce, Martha"/>
    <s v="Gerencia"/>
    <x v="1"/>
    <n v="0"/>
    <n v="0"/>
  </r>
  <r>
    <x v="77"/>
    <s v="Wednesday"/>
    <d v="1899-12-30T07:40:48"/>
    <d v="1899-12-30T15:50:24"/>
    <d v="1899-12-30T08:09:36"/>
    <s v="E-034"/>
    <s v="Medina Juárez, Sofía"/>
    <s v="Marketing"/>
    <x v="0"/>
    <n v="0"/>
    <n v="0"/>
  </r>
  <r>
    <x v="77"/>
    <s v="Wednesday"/>
    <d v="1899-12-30T07:40:48"/>
    <d v="1899-12-30T19:40:48"/>
    <d v="1899-12-30T12:00:00"/>
    <s v="E-053"/>
    <s v="Moreno Villalba, Benjamín"/>
    <s v="Administración"/>
    <x v="2"/>
    <n v="4"/>
    <n v="100"/>
  </r>
  <r>
    <x v="77"/>
    <s v="Wednesday"/>
    <d v="1899-12-30T07:55:12"/>
    <d v="1899-12-30T18:57:36"/>
    <d v="1899-12-30T11:02:24"/>
    <s v="E-028"/>
    <s v="Álvarez Silva, Francisco"/>
    <s v="RRHH"/>
    <x v="5"/>
    <n v="3"/>
    <n v="75"/>
  </r>
  <r>
    <x v="77"/>
    <s v="Wednesday"/>
    <d v="1899-12-30T07:55:12"/>
    <d v="1899-12-30T17:16:48"/>
    <d v="1899-12-30T09:21:36"/>
    <s v="E-055"/>
    <s v="Domínguez Navarro, Vicente"/>
    <s v="Gerencia"/>
    <x v="7"/>
    <n v="1"/>
    <n v="25"/>
  </r>
  <r>
    <x v="77"/>
    <s v="Wednesday"/>
    <d v="1899-12-30T07:55:12"/>
    <d v="1899-12-30T19:12:00"/>
    <d v="1899-12-30T11:16:48"/>
    <s v="E-053"/>
    <s v="Moreno Villalba, Benjamín"/>
    <s v="Administración"/>
    <x v="2"/>
    <n v="3"/>
    <n v="75"/>
  </r>
  <r>
    <x v="77"/>
    <s v="Wednesday"/>
    <d v="1899-12-30T08:09:36"/>
    <d v="1899-12-30T19:12:00"/>
    <d v="1899-12-30T11:02:24"/>
    <s v="E-068"/>
    <s v="Navarro Paz, Roxana"/>
    <s v="Administración"/>
    <x v="0"/>
    <n v="3"/>
    <n v="75"/>
  </r>
  <r>
    <x v="77"/>
    <s v="Wednesday"/>
    <d v="1899-12-30T08:24:00"/>
    <d v="1899-12-30T14:38:24"/>
    <d v="1899-12-30T06:14:24"/>
    <s v="E-095"/>
    <s v="Bustos Toledo, Antonio"/>
    <s v="Administración"/>
    <x v="4"/>
    <n v="0"/>
    <n v="0"/>
  </r>
  <r>
    <x v="77"/>
    <s v="Wednesday"/>
    <d v="1899-12-30T08:24:00"/>
    <d v="1899-12-30T16:04:48"/>
    <d v="1899-12-30T07:40:48"/>
    <s v="E-106"/>
    <s v="Soto Aguirre, Patricia"/>
    <s v="Administración"/>
    <x v="2"/>
    <n v="0"/>
    <n v="0"/>
  </r>
  <r>
    <x v="77"/>
    <s v="Wednesday"/>
    <d v="1899-12-30T08:38:24"/>
    <d v="1899-12-30T18:43:12"/>
    <d v="1899-12-30T10:04:48"/>
    <s v="E-021"/>
    <s v="Martínez Suárez, Valentino"/>
    <s v="Contabilidad"/>
    <x v="1"/>
    <n v="2"/>
    <n v="50"/>
  </r>
  <r>
    <x v="77"/>
    <s v="Wednesday"/>
    <d v="1899-12-30T08:38:24"/>
    <d v="1899-12-30T16:48:00"/>
    <d v="1899-12-30T08:09:36"/>
    <s v="E-083"/>
    <s v="Farias Leiva, Rosa"/>
    <s v="RRHH"/>
    <x v="3"/>
    <n v="0"/>
    <n v="0"/>
  </r>
  <r>
    <x v="78"/>
    <s v="Thursday"/>
    <d v="1899-12-30T06:00:00"/>
    <d v="1899-12-30T14:24:00"/>
    <d v="1899-12-30T08:24:00"/>
    <s v="E-002"/>
    <s v="Juarez Rodríguez, Martina"/>
    <s v="RRHH"/>
    <x v="0"/>
    <n v="0"/>
    <n v="0"/>
  </r>
  <r>
    <x v="78"/>
    <s v="Thursday"/>
    <d v="1899-12-30T06:14:24"/>
    <d v="1899-12-30T14:52:48"/>
    <d v="1899-12-30T08:38:24"/>
    <s v="E-111"/>
    <s v="Velázquez Silva, Ana Patricia"/>
    <s v="Gerencia"/>
    <x v="5"/>
    <n v="0"/>
    <n v="0"/>
  </r>
  <r>
    <x v="78"/>
    <s v="Thursday"/>
    <d v="1899-12-30T06:43:12"/>
    <d v="1899-12-30T18:00:00"/>
    <d v="1899-12-30T11:16:48"/>
    <s v="E-085"/>
    <s v="Méndez Martín, José Luis"/>
    <s v="Gerencia"/>
    <x v="3"/>
    <n v="3"/>
    <n v="75"/>
  </r>
  <r>
    <x v="78"/>
    <s v="Thursday"/>
    <d v="1899-12-30T06:43:12"/>
    <d v="1899-12-30T14:24:00"/>
    <d v="1899-12-30T07:40:48"/>
    <s v="E-010"/>
    <s v="Martínez Sánchez, Valentina"/>
    <s v="Gerencia"/>
    <x v="1"/>
    <n v="0"/>
    <n v="0"/>
  </r>
  <r>
    <x v="78"/>
    <s v="Thursday"/>
    <d v="1899-12-30T06:43:12"/>
    <d v="1899-12-30T17:31:12"/>
    <d v="1899-12-30T10:48:00"/>
    <s v="E-082"/>
    <s v="Mansilla Soria, María"/>
    <s v="Marketing"/>
    <x v="6"/>
    <n v="2"/>
    <n v="50"/>
  </r>
  <r>
    <x v="78"/>
    <s v="Thursday"/>
    <d v="1899-12-30T06:57:36"/>
    <d v="1899-12-30T13:55:12"/>
    <d v="1899-12-30T06:57:36"/>
    <s v="E-040"/>
    <s v="Pereyra Domínguez, Josefa"/>
    <s v="RRHH"/>
    <x v="2"/>
    <n v="0"/>
    <n v="0"/>
  </r>
  <r>
    <x v="78"/>
    <s v="Thursday"/>
    <d v="1899-12-30T07:12:00"/>
    <d v="1899-12-30T15:50:24"/>
    <d v="1899-12-30T08:38:24"/>
    <s v="E-097"/>
    <s v="Ayala Montenegro, Mario"/>
    <s v="Marketing"/>
    <x v="1"/>
    <n v="0"/>
    <n v="0"/>
  </r>
  <r>
    <x v="78"/>
    <s v="Thursday"/>
    <d v="1899-12-30T07:12:00"/>
    <d v="1899-12-30T13:40:48"/>
    <d v="1899-12-30T06:28:48"/>
    <s v="E-002"/>
    <s v="Juarez Rodríguez, Martina"/>
    <s v="RRHH"/>
    <x v="0"/>
    <n v="0"/>
    <n v="0"/>
  </r>
  <r>
    <x v="78"/>
    <s v="Thursday"/>
    <d v="1899-12-30T07:55:12"/>
    <d v="1899-12-30T13:55:12"/>
    <d v="1899-12-30T06:00:00"/>
    <s v="E-083"/>
    <s v="Farias Leiva, Rosa"/>
    <s v="RRHH"/>
    <x v="3"/>
    <n v="0"/>
    <n v="0"/>
  </r>
  <r>
    <x v="78"/>
    <s v="Thursday"/>
    <d v="1899-12-30T07:55:12"/>
    <d v="1899-12-30T18:28:48"/>
    <d v="1899-12-30T10:33:36"/>
    <s v="E-093"/>
    <s v="Mendoza Bravo, Jorge"/>
    <s v="Contabilidad"/>
    <x v="1"/>
    <n v="2"/>
    <n v="50"/>
  </r>
  <r>
    <x v="78"/>
    <s v="Thursday"/>
    <d v="1899-12-30T08:38:24"/>
    <d v="1899-12-30T17:45:36"/>
    <d v="1899-12-30T09:07:12"/>
    <s v="E-021"/>
    <s v="Martínez Suárez, Valentino"/>
    <s v="Contabilidad"/>
    <x v="1"/>
    <n v="1"/>
    <n v="25"/>
  </r>
  <r>
    <x v="78"/>
    <s v="Thursday"/>
    <d v="1899-12-30T08:52:48"/>
    <d v="1899-12-30T15:50:24"/>
    <d v="1899-12-30T06:57:36"/>
    <s v="E-071"/>
    <s v="Ramos Méndez, Sonia"/>
    <s v="Administración"/>
    <x v="4"/>
    <n v="0"/>
    <n v="0"/>
  </r>
  <r>
    <x v="79"/>
    <s v="Friday"/>
    <d v="1899-12-30T06:14:24"/>
    <d v="1899-12-30T16:04:48"/>
    <d v="1899-12-30T09:50:24"/>
    <s v="E-058"/>
    <s v="Castillo Coronel, Alonso"/>
    <s v="Contabilidad"/>
    <x v="6"/>
    <n v="1"/>
    <n v="25"/>
  </r>
  <r>
    <x v="79"/>
    <s v="Friday"/>
    <d v="1899-12-30T06:28:48"/>
    <d v="1899-12-30T13:55:12"/>
    <d v="1899-12-30T07:26:24"/>
    <s v="E-027"/>
    <s v="Torres Molina, Mateo"/>
    <s v="Ventas"/>
    <x v="1"/>
    <n v="0"/>
    <n v="0"/>
  </r>
  <r>
    <x v="79"/>
    <s v="Friday"/>
    <d v="1899-12-30T06:43:12"/>
    <d v="1899-12-30T14:52:48"/>
    <d v="1899-12-30T08:09:36"/>
    <s v="E-076"/>
    <s v="Córdoba Páez, Carmen"/>
    <s v="Marketing"/>
    <x v="5"/>
    <n v="0"/>
    <n v="0"/>
  </r>
  <r>
    <x v="79"/>
    <s v="Friday"/>
    <d v="1899-12-30T06:43:12"/>
    <d v="1899-12-30T14:24:00"/>
    <d v="1899-12-30T07:40:48"/>
    <s v="E-070"/>
    <s v="Vázquez Roldán, Elizabeth"/>
    <s v="Administración"/>
    <x v="0"/>
    <n v="0"/>
    <n v="0"/>
  </r>
  <r>
    <x v="79"/>
    <s v="Friday"/>
    <d v="1899-12-30T07:12:00"/>
    <d v="1899-12-30T19:12:00"/>
    <d v="1899-12-30T12:00:00"/>
    <s v="E-039"/>
    <s v="Gutiérrez Morales, Isabella"/>
    <s v="Administración"/>
    <x v="0"/>
    <n v="4"/>
    <n v="100"/>
  </r>
  <r>
    <x v="79"/>
    <s v="Friday"/>
    <d v="1899-12-30T07:12:00"/>
    <d v="1899-12-30T13:12:00"/>
    <d v="1899-12-30T06:00:00"/>
    <s v="E-072"/>
    <s v="Vargas Lucero, Juana"/>
    <s v="Gerencia"/>
    <x v="0"/>
    <n v="0"/>
    <n v="0"/>
  </r>
  <r>
    <x v="79"/>
    <s v="Friday"/>
    <d v="1899-12-30T07:12:00"/>
    <d v="1899-12-30T14:38:24"/>
    <d v="1899-12-30T07:26:24"/>
    <s v="E-114"/>
    <s v="Franco Ortiz, Laura"/>
    <s v="RRHH"/>
    <x v="1"/>
    <n v="0"/>
    <n v="0"/>
  </r>
  <r>
    <x v="79"/>
    <s v="Friday"/>
    <d v="1899-12-30T07:26:24"/>
    <d v="1899-12-30T17:45:36"/>
    <d v="1899-12-30T10:19:12"/>
    <s v="E-048"/>
    <s v="Juárez Muñoz, Trinidad"/>
    <s v="Ventas"/>
    <x v="0"/>
    <n v="2"/>
    <n v="50"/>
  </r>
  <r>
    <x v="79"/>
    <s v="Friday"/>
    <d v="1899-12-30T07:40:48"/>
    <d v="1899-12-30T14:09:36"/>
    <d v="1899-12-30T06:28:48"/>
    <s v="E-040"/>
    <s v="Pereyra Domínguez, Josefa"/>
    <s v="RRHH"/>
    <x v="2"/>
    <n v="0"/>
    <n v="0"/>
  </r>
  <r>
    <x v="79"/>
    <s v="Friday"/>
    <d v="1899-12-30T07:55:12"/>
    <d v="1899-12-30T18:00:00"/>
    <d v="1899-12-30T10:04:48"/>
    <s v="E-034"/>
    <s v="Medina Juárez, Sofía"/>
    <s v="Marketing"/>
    <x v="0"/>
    <n v="2"/>
    <n v="50"/>
  </r>
  <r>
    <x v="79"/>
    <s v="Friday"/>
    <d v="1899-12-30T08:09:36"/>
    <d v="1899-12-30T18:57:36"/>
    <d v="1899-12-30T10:48:00"/>
    <s v="E-067"/>
    <s v="Cardozo Rivero, Martha"/>
    <s v="Marketing"/>
    <x v="5"/>
    <n v="2"/>
    <n v="50"/>
  </r>
  <r>
    <x v="79"/>
    <s v="Friday"/>
    <d v="1899-12-30T08:24:00"/>
    <d v="1899-12-30T15:50:24"/>
    <d v="1899-12-30T07:26:24"/>
    <s v="E-014"/>
    <s v="Pitt Torres, Julieta"/>
    <s v="RRHH"/>
    <x v="4"/>
    <n v="0"/>
    <n v="0"/>
  </r>
  <r>
    <x v="79"/>
    <s v="Friday"/>
    <d v="1899-12-30T08:52:48"/>
    <d v="1899-12-30T18:14:24"/>
    <d v="1899-12-30T09:21:36"/>
    <s v="E-026"/>
    <s v="Sosa Giménez/Jiménez, Juan Ignacio"/>
    <s v="Marketing"/>
    <x v="3"/>
    <n v="1"/>
    <n v="25"/>
  </r>
  <r>
    <x v="80"/>
    <s v="Saturday"/>
    <d v="1899-12-30T06:00:00"/>
    <d v="1899-12-30T13:26:24"/>
    <d v="1899-12-30T07:26:24"/>
    <s v="E-041"/>
    <s v="Rojas Moreno, Maite"/>
    <s v="Administración"/>
    <x v="2"/>
    <n v="0"/>
    <n v="0"/>
  </r>
  <r>
    <x v="80"/>
    <s v="Saturday"/>
    <d v="1899-12-30T06:14:24"/>
    <d v="1899-12-30T14:38:24"/>
    <d v="1899-12-30T08:24:00"/>
    <s v="E-089"/>
    <s v="Lucero Olivera, Mario"/>
    <s v="Ventas"/>
    <x v="3"/>
    <n v="0"/>
    <n v="0"/>
  </r>
  <r>
    <x v="80"/>
    <s v="Saturday"/>
    <d v="1899-12-30T06:14:24"/>
    <d v="1899-12-30T13:40:48"/>
    <d v="1899-12-30T07:26:24"/>
    <s v="E-110"/>
    <s v="Chávez Molina, Laura"/>
    <s v="Marketing"/>
    <x v="3"/>
    <n v="0"/>
    <n v="0"/>
  </r>
  <r>
    <x v="80"/>
    <s v="Saturday"/>
    <d v="1899-12-30T06:43:12"/>
    <d v="1899-12-30T17:31:12"/>
    <d v="1899-12-30T10:48:00"/>
    <s v="E-017"/>
    <s v="Gómez Flores, Francesca"/>
    <s v="RRHH"/>
    <x v="7"/>
    <n v="2"/>
    <n v="50"/>
  </r>
  <r>
    <x v="80"/>
    <s v="Saturday"/>
    <d v="1899-12-30T06:43:12"/>
    <d v="1899-12-30T15:36:00"/>
    <d v="1899-12-30T08:52:48"/>
    <s v="E-046"/>
    <s v="Núñez Castillo, Antonia"/>
    <s v="Marketing"/>
    <x v="0"/>
    <n v="0"/>
    <n v="0"/>
  </r>
  <r>
    <x v="80"/>
    <s v="Saturday"/>
    <d v="1899-12-30T06:43:12"/>
    <d v="1899-12-30T14:24:00"/>
    <d v="1899-12-30T07:40:48"/>
    <s v="E-098"/>
    <s v="Blanco Leguizamón, José Manuel"/>
    <s v="Gerencia"/>
    <x v="2"/>
    <n v="0"/>
    <n v="0"/>
  </r>
  <r>
    <x v="80"/>
    <s v="Saturday"/>
    <d v="1899-12-30T07:26:24"/>
    <d v="1899-12-30T18:00:00"/>
    <d v="1899-12-30T10:33:36"/>
    <s v="E-086"/>
    <s v="Guzmán Maidana, Marco Antonio"/>
    <s v="Ventas"/>
    <x v="3"/>
    <n v="2"/>
    <n v="50"/>
  </r>
  <r>
    <x v="80"/>
    <s v="Saturday"/>
    <d v="1899-12-30T07:26:24"/>
    <d v="1899-12-30T17:02:24"/>
    <d v="1899-12-30T09:36:00"/>
    <s v="E-071"/>
    <s v="Ramos Méndez, Sonia"/>
    <s v="Administración"/>
    <x v="4"/>
    <n v="1"/>
    <n v="25"/>
  </r>
  <r>
    <x v="80"/>
    <s v="Saturday"/>
    <d v="1899-12-30T07:26:24"/>
    <d v="1899-12-30T18:57:36"/>
    <d v="1899-12-30T11:31:12"/>
    <s v="E-029"/>
    <s v="Ruiz Castro, Thiago Benjamín"/>
    <s v="Administración"/>
    <x v="6"/>
    <n v="3"/>
    <n v="75"/>
  </r>
  <r>
    <x v="80"/>
    <s v="Saturday"/>
    <d v="1899-12-30T07:40:48"/>
    <d v="1899-12-30T18:43:12"/>
    <d v="1899-12-30T11:02:24"/>
    <s v="E-112"/>
    <s v="Olivera Castro, Lucía"/>
    <s v="Gerencia"/>
    <x v="0"/>
    <n v="3"/>
    <n v="75"/>
  </r>
  <r>
    <x v="80"/>
    <s v="Saturday"/>
    <d v="1899-12-30T07:40:48"/>
    <d v="1899-12-30T16:33:36"/>
    <d v="1899-12-30T08:52:48"/>
    <s v="E-091"/>
    <s v="Páez Soto, Fernando"/>
    <s v="Marketing"/>
    <x v="2"/>
    <n v="0"/>
    <n v="0"/>
  </r>
  <r>
    <x v="80"/>
    <s v="Saturday"/>
    <d v="1899-12-30T07:55:12"/>
    <d v="1899-12-30T18:57:36"/>
    <d v="1899-12-30T11:02:24"/>
    <s v="E-066"/>
    <s v="Villalba Farías, Gaspar"/>
    <s v="Administración"/>
    <x v="5"/>
    <n v="3"/>
    <n v="75"/>
  </r>
  <r>
    <x v="80"/>
    <s v="Saturday"/>
    <d v="1899-12-30T07:55:12"/>
    <d v="1899-12-30T14:24:00"/>
    <d v="1899-12-30T06:28:48"/>
    <s v="E-076"/>
    <s v="Córdoba Páez, Carmen"/>
    <s v="Marketing"/>
    <x v="5"/>
    <n v="0"/>
    <n v="0"/>
  </r>
  <r>
    <x v="80"/>
    <s v="Saturday"/>
    <d v="1899-12-30T08:09:36"/>
    <d v="1899-12-30T17:45:36"/>
    <d v="1899-12-30T09:36:00"/>
    <s v="E-061"/>
    <s v="Vega Correa, Matías"/>
    <s v="Administración"/>
    <x v="0"/>
    <n v="1"/>
    <n v="25"/>
  </r>
  <r>
    <x v="80"/>
    <s v="Saturday"/>
    <d v="1899-12-30T08:09:36"/>
    <d v="1899-12-30T19:55:12"/>
    <d v="1899-12-30T11:45:36"/>
    <s v="E-110"/>
    <s v="Chávez Molina, Laura"/>
    <s v="Marketing"/>
    <x v="3"/>
    <n v="3"/>
    <n v="75"/>
  </r>
  <r>
    <x v="80"/>
    <s v="Saturday"/>
    <d v="1899-12-30T08:38:24"/>
    <d v="1899-12-30T17:16:48"/>
    <d v="1899-12-30T08:38:24"/>
    <s v="E-058"/>
    <s v="Castillo Coronel, Alonso"/>
    <s v="Contabilidad"/>
    <x v="6"/>
    <n v="0"/>
    <n v="0"/>
  </r>
  <r>
    <x v="81"/>
    <s v="Sunday"/>
    <d v="1899-12-30T06:57:36"/>
    <d v="1899-12-30T16:33:36"/>
    <d v="1899-12-30T09:36:00"/>
    <s v="E-099"/>
    <s v="Soria Chávez, Víctor"/>
    <s v="RRHH"/>
    <x v="7"/>
    <n v="1"/>
    <n v="25"/>
  </r>
  <r>
    <x v="81"/>
    <s v="Sunday"/>
    <d v="1899-12-30T06:57:36"/>
    <d v="1899-12-30T18:00:00"/>
    <d v="1899-12-30T11:02:24"/>
    <s v="E-005"/>
    <s v="Giribaldi López, Olivia"/>
    <s v="Ventas"/>
    <x v="3"/>
    <n v="3"/>
    <n v="75"/>
  </r>
  <r>
    <x v="81"/>
    <s v="Sunday"/>
    <d v="1899-12-30T06:57:36"/>
    <d v="1899-12-30T18:14:24"/>
    <d v="1899-12-30T11:16:48"/>
    <s v="E-074"/>
    <s v="Arias Hernández, Lidia"/>
    <s v="Administración"/>
    <x v="2"/>
    <n v="3"/>
    <n v="75"/>
  </r>
  <r>
    <x v="81"/>
    <s v="Sunday"/>
    <d v="1899-12-30T07:26:24"/>
    <d v="1899-12-30T18:57:36"/>
    <d v="1899-12-30T11:31:12"/>
    <s v="E-058"/>
    <s v="Castillo Coronel, Alonso"/>
    <s v="Contabilidad"/>
    <x v="6"/>
    <n v="3"/>
    <n v="75"/>
  </r>
  <r>
    <x v="81"/>
    <s v="Sunday"/>
    <d v="1899-12-30T07:26:24"/>
    <d v="1899-12-30T14:24:00"/>
    <d v="1899-12-30T06:57:36"/>
    <s v="E-028"/>
    <s v="Álvarez Silva, Francisco"/>
    <s v="RRHH"/>
    <x v="5"/>
    <n v="0"/>
    <n v="0"/>
  </r>
  <r>
    <x v="81"/>
    <s v="Sunday"/>
    <d v="1899-12-30T07:26:24"/>
    <d v="1899-12-30T15:07:12"/>
    <d v="1899-12-30T07:40:48"/>
    <s v="E-106"/>
    <s v="Soto Aguirre, Patricia"/>
    <s v="Administración"/>
    <x v="2"/>
    <n v="0"/>
    <n v="0"/>
  </r>
  <r>
    <x v="81"/>
    <s v="Sunday"/>
    <d v="1899-12-30T08:09:36"/>
    <d v="1899-12-30T14:24:00"/>
    <d v="1899-12-30T06:14:24"/>
    <s v="E-048"/>
    <s v="Juárez Muñoz, Trinidad"/>
    <s v="Ventas"/>
    <x v="0"/>
    <n v="0"/>
    <n v="0"/>
  </r>
  <r>
    <x v="81"/>
    <s v="Sunday"/>
    <d v="1899-12-30T08:24:00"/>
    <d v="1899-12-30T16:33:36"/>
    <d v="1899-12-30T08:09:36"/>
    <s v="E-034"/>
    <s v="Medina Juárez, Sofía"/>
    <s v="Marketing"/>
    <x v="0"/>
    <n v="0"/>
    <n v="0"/>
  </r>
  <r>
    <x v="81"/>
    <s v="Sunday"/>
    <d v="1899-12-30T08:38:24"/>
    <d v="1899-12-30T16:33:36"/>
    <d v="1899-12-30T07:55:12"/>
    <s v="E-099"/>
    <s v="Soria Chávez, Víctor"/>
    <s v="RRHH"/>
    <x v="7"/>
    <n v="0"/>
    <n v="0"/>
  </r>
  <r>
    <x v="81"/>
    <s v="Sunday"/>
    <d v="1899-12-30T08:52:48"/>
    <d v="1899-12-30T18:28:48"/>
    <d v="1899-12-30T09:36:00"/>
    <s v="E-051"/>
    <s v="Morales Vera, Mateo"/>
    <s v="Ventas"/>
    <x v="7"/>
    <n v="1"/>
    <n v="25"/>
  </r>
  <r>
    <x v="81"/>
    <s v="Sunday"/>
    <d v="1899-12-30T08:52:48"/>
    <d v="1899-12-30T20:09:36"/>
    <d v="1899-12-30T11:16:48"/>
    <s v="E-102"/>
    <s v="Leiva Benítez, Ana María"/>
    <s v="Administración"/>
    <x v="2"/>
    <n v="3"/>
    <n v="75"/>
  </r>
  <r>
    <x v="82"/>
    <s v="Monday"/>
    <d v="1899-12-30T06:28:48"/>
    <d v="1899-12-30T14:24:00"/>
    <d v="1899-12-30T07:55:12"/>
    <s v="E-077"/>
    <s v="Correa Blanco, Laura"/>
    <s v="Administración"/>
    <x v="4"/>
    <n v="0"/>
    <n v="0"/>
  </r>
  <r>
    <x v="82"/>
    <s v="Monday"/>
    <d v="1899-12-30T06:28:48"/>
    <d v="1899-12-30T17:45:36"/>
    <d v="1899-12-30T11:16:48"/>
    <s v="E-050"/>
    <s v="Ríos Ponce, Alonso"/>
    <s v="Contabilidad"/>
    <x v="5"/>
    <n v="3"/>
    <n v="75"/>
  </r>
  <r>
    <x v="82"/>
    <s v="Monday"/>
    <d v="1899-12-30T07:26:24"/>
    <d v="1899-12-30T14:38:24"/>
    <d v="1899-12-30T07:12:00"/>
    <s v="E-017"/>
    <s v="Gómez Flores, Francesca"/>
    <s v="RRHH"/>
    <x v="7"/>
    <n v="0"/>
    <n v="0"/>
  </r>
  <r>
    <x v="82"/>
    <s v="Monday"/>
    <d v="1899-12-30T07:40:48"/>
    <d v="1899-12-30T18:28:48"/>
    <d v="1899-12-30T10:48:00"/>
    <s v="E-079"/>
    <s v="Paz Barrios, Lucía"/>
    <s v="Ventas"/>
    <x v="4"/>
    <n v="2"/>
    <n v="50"/>
  </r>
  <r>
    <x v="82"/>
    <s v="Monday"/>
    <d v="1899-12-30T07:40:48"/>
    <d v="1899-12-30T14:38:24"/>
    <d v="1899-12-30T06:57:36"/>
    <s v="E-073"/>
    <s v="Cáceres Cruz, Patricia"/>
    <s v="RRHH"/>
    <x v="2"/>
    <n v="0"/>
    <n v="0"/>
  </r>
  <r>
    <x v="82"/>
    <s v="Monday"/>
    <d v="1899-12-30T07:55:12"/>
    <d v="1899-12-30T19:40:48"/>
    <d v="1899-12-30T11:45:36"/>
    <s v="E-064"/>
    <s v="Ojeda Maldonado, Diego"/>
    <s v="Ventas"/>
    <x v="4"/>
    <n v="3"/>
    <n v="75"/>
  </r>
  <r>
    <x v="82"/>
    <s v="Monday"/>
    <d v="1899-12-30T08:24:00"/>
    <d v="1899-12-30T18:43:12"/>
    <d v="1899-12-30T10:19:12"/>
    <s v="E-077"/>
    <s v="Correa Blanco, Laura"/>
    <s v="Administración"/>
    <x v="4"/>
    <n v="2"/>
    <n v="50"/>
  </r>
  <r>
    <x v="82"/>
    <s v="Monday"/>
    <d v="1899-12-30T08:24:00"/>
    <d v="1899-12-30T15:36:00"/>
    <d v="1899-12-30T07:12:00"/>
    <s v="E-021"/>
    <s v="Martínez Suárez, Valentino"/>
    <s v="Contabilidad"/>
    <x v="1"/>
    <n v="0"/>
    <n v="0"/>
  </r>
  <r>
    <x v="82"/>
    <s v="Monday"/>
    <d v="1899-12-30T08:38:24"/>
    <d v="1899-12-30T16:04:48"/>
    <d v="1899-12-30T07:26:24"/>
    <s v="E-114"/>
    <s v="Franco Ortiz, Laura"/>
    <s v="RRHH"/>
    <x v="1"/>
    <n v="0"/>
    <n v="0"/>
  </r>
  <r>
    <x v="82"/>
    <s v="Monday"/>
    <d v="1899-12-30T08:38:24"/>
    <d v="1899-12-30T15:36:00"/>
    <d v="1899-12-30T06:57:36"/>
    <s v="E-057"/>
    <s v="Peralta Arias, Maximiliano"/>
    <s v="Ventas"/>
    <x v="3"/>
    <n v="0"/>
    <n v="0"/>
  </r>
  <r>
    <x v="82"/>
    <s v="Monday"/>
    <d v="1899-12-30T08:52:48"/>
    <d v="1899-12-30T16:04:48"/>
    <d v="1899-12-30T07:12:00"/>
    <s v="E-022"/>
    <s v="Pérez Herrera, Benicio"/>
    <s v="Marketing"/>
    <x v="7"/>
    <n v="0"/>
    <n v="0"/>
  </r>
  <r>
    <x v="83"/>
    <s v="Tuesday"/>
    <d v="1899-12-30T06:00:00"/>
    <d v="1899-12-30T15:07:12"/>
    <d v="1899-12-30T09:07:12"/>
    <s v="E-082"/>
    <s v="Mansilla Soria, María"/>
    <s v="Marketing"/>
    <x v="6"/>
    <n v="1"/>
    <n v="25"/>
  </r>
  <r>
    <x v="83"/>
    <s v="Tuesday"/>
    <d v="1899-12-30T06:14:24"/>
    <d v="1899-12-30T16:19:12"/>
    <d v="1899-12-30T10:04:48"/>
    <s v="E-015"/>
    <s v="González Ruiz, Morena"/>
    <s v="Marketing"/>
    <x v="4"/>
    <n v="2"/>
    <n v="50"/>
  </r>
  <r>
    <x v="83"/>
    <s v="Tuesday"/>
    <d v="1899-12-30T06:28:48"/>
    <d v="1899-12-30T14:09:36"/>
    <d v="1899-12-30T07:40:48"/>
    <s v="E-043"/>
    <s v="Castro Vega, Antonella"/>
    <s v="Ventas"/>
    <x v="5"/>
    <n v="0"/>
    <n v="0"/>
  </r>
  <r>
    <x v="83"/>
    <s v="Tuesday"/>
    <d v="1899-12-30T06:28:48"/>
    <d v="1899-12-30T17:16:48"/>
    <d v="1899-12-30T10:48:00"/>
    <s v="E-064"/>
    <s v="Ojeda Maldonado, Diego"/>
    <s v="Ventas"/>
    <x v="4"/>
    <n v="2"/>
    <n v="50"/>
  </r>
  <r>
    <x v="83"/>
    <s v="Tuesday"/>
    <d v="1899-12-30T06:43:12"/>
    <d v="1899-12-30T15:36:00"/>
    <d v="1899-12-30T08:52:48"/>
    <s v="E-064"/>
    <s v="Ojeda Maldonado, Diego"/>
    <s v="Ventas"/>
    <x v="4"/>
    <n v="0"/>
    <n v="0"/>
  </r>
  <r>
    <x v="83"/>
    <s v="Tuesday"/>
    <d v="1899-12-30T06:43:12"/>
    <d v="1899-12-30T17:02:24"/>
    <d v="1899-12-30T10:19:12"/>
    <s v="E-034"/>
    <s v="Medina Juárez, Sofía"/>
    <s v="Marketing"/>
    <x v="0"/>
    <n v="2"/>
    <n v="50"/>
  </r>
  <r>
    <x v="83"/>
    <s v="Tuesday"/>
    <d v="1899-12-30T06:57:36"/>
    <d v="1899-12-30T18:43:12"/>
    <d v="1899-12-30T11:45:36"/>
    <s v="E-051"/>
    <s v="Morales Vera, Mateo"/>
    <s v="Ventas"/>
    <x v="7"/>
    <n v="3"/>
    <n v="75"/>
  </r>
  <r>
    <x v="83"/>
    <s v="Tuesday"/>
    <d v="1899-12-30T06:57:36"/>
    <d v="1899-12-30T16:19:12"/>
    <d v="1899-12-30T09:21:36"/>
    <s v="E-087"/>
    <s v="Agüero Moyano, Miguel Ángel"/>
    <s v="Administración"/>
    <x v="6"/>
    <n v="1"/>
    <n v="25"/>
  </r>
  <r>
    <x v="83"/>
    <s v="Tuesday"/>
    <d v="1899-12-30T07:12:00"/>
    <d v="1899-12-30T17:45:36"/>
    <d v="1899-12-30T10:33:36"/>
    <s v="E-074"/>
    <s v="Arias Hernández, Lidia"/>
    <s v="Administración"/>
    <x v="2"/>
    <n v="2"/>
    <n v="50"/>
  </r>
  <r>
    <x v="83"/>
    <s v="Tuesday"/>
    <d v="1899-12-30T07:26:24"/>
    <d v="1899-12-30T14:09:36"/>
    <d v="1899-12-30T06:43:12"/>
    <s v="E-075"/>
    <s v="Figueroa Agüero, Rosmery"/>
    <s v="Gerencia"/>
    <x v="0"/>
    <n v="0"/>
    <n v="0"/>
  </r>
  <r>
    <x v="83"/>
    <s v="Tuesday"/>
    <d v="1899-12-30T07:40:48"/>
    <d v="1899-12-30T13:40:48"/>
    <d v="1899-12-30T06:00:00"/>
    <s v="E-058"/>
    <s v="Castillo Coronel, Alonso"/>
    <s v="Contabilidad"/>
    <x v="6"/>
    <n v="0"/>
    <n v="0"/>
  </r>
  <r>
    <x v="83"/>
    <s v="Tuesday"/>
    <d v="1899-12-30T08:09:36"/>
    <d v="1899-12-30T15:36:00"/>
    <d v="1899-12-30T07:26:24"/>
    <s v="E-014"/>
    <s v="Pitt Torres, Julieta"/>
    <s v="RRHH"/>
    <x v="4"/>
    <n v="0"/>
    <n v="0"/>
  </r>
  <r>
    <x v="83"/>
    <s v="Tuesday"/>
    <d v="1899-12-30T08:09:36"/>
    <d v="1899-12-30T18:28:48"/>
    <d v="1899-12-30T10:19:12"/>
    <s v="E-076"/>
    <s v="Córdoba Páez, Carmen"/>
    <s v="Marketing"/>
    <x v="5"/>
    <n v="2"/>
    <n v="50"/>
  </r>
  <r>
    <x v="83"/>
    <s v="Tuesday"/>
    <d v="1899-12-30T08:24:00"/>
    <d v="1899-12-30T15:07:12"/>
    <d v="1899-12-30T06:43:12"/>
    <s v="E-025"/>
    <s v="Romero Gutiérrez, Santino"/>
    <s v="Ventas"/>
    <x v="7"/>
    <n v="0"/>
    <n v="0"/>
  </r>
  <r>
    <x v="83"/>
    <s v="Tuesday"/>
    <d v="1899-12-30T08:52:48"/>
    <d v="1899-12-30T20:24:00"/>
    <d v="1899-12-30T11:31:12"/>
    <s v="E-028"/>
    <s v="Álvarez Silva, Francisco"/>
    <s v="RRHH"/>
    <x v="5"/>
    <n v="3"/>
    <n v="75"/>
  </r>
  <r>
    <x v="83"/>
    <s v="Tuesday"/>
    <d v="1899-12-30T08:52:48"/>
    <d v="1899-12-30T14:52:48"/>
    <d v="1899-12-30T06:00:00"/>
    <s v="E-089"/>
    <s v="Lucero Olivera, Mario"/>
    <s v="Ventas"/>
    <x v="3"/>
    <n v="0"/>
    <n v="0"/>
  </r>
  <r>
    <x v="84"/>
    <s v="Wednesday"/>
    <d v="1899-12-30T06:14:24"/>
    <d v="1899-12-30T18:14:24"/>
    <d v="1899-12-30T12:00:00"/>
    <s v="E-094"/>
    <s v="Barrios Valdez, Hugo"/>
    <s v="Marketing"/>
    <x v="6"/>
    <n v="4"/>
    <n v="100"/>
  </r>
  <r>
    <x v="84"/>
    <s v="Wednesday"/>
    <d v="1899-12-30T06:14:24"/>
    <d v="1899-12-30T12:28:48"/>
    <d v="1899-12-30T06:14:24"/>
    <s v="E-032"/>
    <s v="Benítez Núñez, Agustín"/>
    <s v="Administración"/>
    <x v="5"/>
    <n v="0"/>
    <n v="0"/>
  </r>
  <r>
    <x v="84"/>
    <s v="Wednesday"/>
    <d v="1899-12-30T06:14:24"/>
    <d v="1899-12-30T14:38:24"/>
    <d v="1899-12-30T08:24:00"/>
    <s v="E-086"/>
    <s v="Guzmán Maidana, Marco Antonio"/>
    <s v="Ventas"/>
    <x v="3"/>
    <n v="0"/>
    <n v="0"/>
  </r>
  <r>
    <x v="84"/>
    <s v="Wednesday"/>
    <d v="1899-12-30T06:28:48"/>
    <d v="1899-12-30T12:57:36"/>
    <d v="1899-12-30T06:28:48"/>
    <s v="E-004"/>
    <s v="Beltrán Fernández, Sofía"/>
    <s v="Marketing"/>
    <x v="4"/>
    <n v="0"/>
    <n v="0"/>
  </r>
  <r>
    <x v="84"/>
    <s v="Wednesday"/>
    <d v="1899-12-30T06:28:48"/>
    <d v="1899-12-30T12:28:48"/>
    <d v="1899-12-30T06:00:00"/>
    <s v="E-075"/>
    <s v="Figueroa Agüero, Rosmery"/>
    <s v="Gerencia"/>
    <x v="0"/>
    <n v="0"/>
    <n v="0"/>
  </r>
  <r>
    <x v="84"/>
    <s v="Wednesday"/>
    <d v="1899-12-30T06:43:12"/>
    <d v="1899-12-30T16:48:00"/>
    <d v="1899-12-30T10:04:48"/>
    <s v="E-106"/>
    <s v="Soto Aguirre, Patricia"/>
    <s v="Administración"/>
    <x v="2"/>
    <n v="2"/>
    <n v="50"/>
  </r>
  <r>
    <x v="84"/>
    <s v="Wednesday"/>
    <d v="1899-12-30T06:43:12"/>
    <d v="1899-12-30T17:16:48"/>
    <d v="1899-12-30T10:33:36"/>
    <s v="E-082"/>
    <s v="Mansilla Soria, María"/>
    <s v="Marketing"/>
    <x v="6"/>
    <n v="2"/>
    <n v="50"/>
  </r>
  <r>
    <x v="84"/>
    <s v="Wednesday"/>
    <d v="1899-12-30T06:57:36"/>
    <d v="1899-12-30T14:09:36"/>
    <d v="1899-12-30T07:12:00"/>
    <s v="E-073"/>
    <s v="Cáceres Cruz, Patricia"/>
    <s v="RRHH"/>
    <x v="2"/>
    <n v="0"/>
    <n v="0"/>
  </r>
  <r>
    <x v="84"/>
    <s v="Wednesday"/>
    <d v="1899-12-30T07:26:24"/>
    <d v="1899-12-30T18:14:24"/>
    <d v="1899-12-30T10:48:00"/>
    <s v="E-073"/>
    <s v="Cáceres Cruz, Patricia"/>
    <s v="RRHH"/>
    <x v="2"/>
    <n v="2"/>
    <n v="50"/>
  </r>
  <r>
    <x v="84"/>
    <s v="Wednesday"/>
    <d v="1899-12-30T07:26:24"/>
    <d v="1899-12-30T13:40:48"/>
    <d v="1899-12-30T06:14:24"/>
    <s v="E-085"/>
    <s v="Méndez Martín, José Luis"/>
    <s v="Gerencia"/>
    <x v="3"/>
    <n v="0"/>
    <n v="0"/>
  </r>
  <r>
    <x v="84"/>
    <s v="Wednesday"/>
    <d v="1899-12-30T08:09:36"/>
    <d v="1899-12-30T18:43:12"/>
    <d v="1899-12-30T10:33:36"/>
    <s v="E-053"/>
    <s v="Moreno Villalba, Benjamín"/>
    <s v="Administración"/>
    <x v="2"/>
    <n v="2"/>
    <n v="50"/>
  </r>
  <r>
    <x v="84"/>
    <s v="Wednesday"/>
    <d v="1899-12-30T08:24:00"/>
    <d v="1899-12-30T17:31:12"/>
    <d v="1899-12-30T09:07:12"/>
    <s v="E-006"/>
    <s v="Cavero Díaz, Emma"/>
    <s v="Ventas"/>
    <x v="7"/>
    <n v="1"/>
    <n v="25"/>
  </r>
  <r>
    <x v="84"/>
    <s v="Wednesday"/>
    <d v="1899-12-30T08:52:48"/>
    <d v="1899-12-30T18:14:24"/>
    <d v="1899-12-30T09:21:36"/>
    <s v="E-073"/>
    <s v="Cáceres Cruz, Patricia"/>
    <s v="RRHH"/>
    <x v="2"/>
    <n v="1"/>
    <n v="25"/>
  </r>
  <r>
    <x v="85"/>
    <s v="Thursday"/>
    <d v="1899-12-30T06:00:00"/>
    <d v="1899-12-30T12:28:48"/>
    <d v="1899-12-30T06:28:48"/>
    <s v="E-109"/>
    <s v="Bravo Giménez/Jiménez, Carmen"/>
    <s v="Administración"/>
    <x v="0"/>
    <n v="0"/>
    <n v="0"/>
  </r>
  <r>
    <x v="85"/>
    <s v="Thursday"/>
    <d v="1899-12-30T06:14:24"/>
    <d v="1899-12-30T17:16:48"/>
    <d v="1899-12-30T11:02:24"/>
    <s v="E-100"/>
    <s v="Maidana Arce, Martha"/>
    <s v="Gerencia"/>
    <x v="1"/>
    <n v="3"/>
    <n v="75"/>
  </r>
  <r>
    <x v="85"/>
    <s v="Thursday"/>
    <d v="1899-12-30T06:43:12"/>
    <d v="1899-12-30T18:00:00"/>
    <d v="1899-12-30T11:16:48"/>
    <s v="E-060"/>
    <s v="Quiroga Figueroa, Tomás"/>
    <s v="Gerencia"/>
    <x v="5"/>
    <n v="3"/>
    <n v="75"/>
  </r>
  <r>
    <x v="85"/>
    <s v="Thursday"/>
    <d v="1899-12-30T06:43:12"/>
    <d v="1899-12-30T18:00:00"/>
    <d v="1899-12-30T11:16:48"/>
    <s v="E-049"/>
    <s v="Cabrera Ojeda, Valentina"/>
    <s v="RRHH"/>
    <x v="3"/>
    <n v="3"/>
    <n v="75"/>
  </r>
  <r>
    <x v="85"/>
    <s v="Thursday"/>
    <d v="1899-12-30T06:57:36"/>
    <d v="1899-12-30T18:57:36"/>
    <d v="1899-12-30T12:00:00"/>
    <s v="E-005"/>
    <s v="Giribaldi López, Olivia"/>
    <s v="Ventas"/>
    <x v="3"/>
    <n v="4"/>
    <n v="100"/>
  </r>
  <r>
    <x v="85"/>
    <s v="Thursday"/>
    <d v="1899-12-30T06:57:36"/>
    <d v="1899-12-30T17:02:24"/>
    <d v="1899-12-30T10:04:48"/>
    <s v="E-049"/>
    <s v="Cabrera Ojeda, Valentina"/>
    <s v="RRHH"/>
    <x v="3"/>
    <n v="2"/>
    <n v="50"/>
  </r>
  <r>
    <x v="85"/>
    <s v="Thursday"/>
    <d v="1899-12-30T07:12:00"/>
    <d v="1899-12-30T16:19:12"/>
    <d v="1899-12-30T09:07:12"/>
    <s v="E-107"/>
    <s v="Martín Pereyra, Lidia"/>
    <s v="Contabilidad"/>
    <x v="7"/>
    <n v="1"/>
    <n v="25"/>
  </r>
  <r>
    <x v="85"/>
    <s v="Thursday"/>
    <d v="1899-12-30T07:26:24"/>
    <d v="1899-12-30T17:31:12"/>
    <d v="1899-12-30T10:04:48"/>
    <s v="E-114"/>
    <s v="Franco Ortiz, Laura"/>
    <s v="RRHH"/>
    <x v="1"/>
    <n v="2"/>
    <n v="50"/>
  </r>
  <r>
    <x v="85"/>
    <s v="Thursday"/>
    <d v="1899-12-30T07:26:24"/>
    <d v="1899-12-30T17:02:24"/>
    <d v="1899-12-30T09:36:00"/>
    <s v="E-040"/>
    <s v="Pereyra Domínguez, Josefa"/>
    <s v="RRHH"/>
    <x v="2"/>
    <n v="1"/>
    <n v="25"/>
  </r>
  <r>
    <x v="85"/>
    <s v="Thursday"/>
    <d v="1899-12-30T07:26:24"/>
    <d v="1899-12-30T17:16:48"/>
    <d v="1899-12-30T09:50:24"/>
    <s v="E-010"/>
    <s v="Martínez Sánchez, Valentina"/>
    <s v="Gerencia"/>
    <x v="1"/>
    <n v="1"/>
    <n v="25"/>
  </r>
  <r>
    <x v="85"/>
    <s v="Thursday"/>
    <d v="1899-12-30T07:26:24"/>
    <d v="1899-12-30T18:28:48"/>
    <d v="1899-12-30T11:02:24"/>
    <s v="E-008"/>
    <s v="Fabiani Pérez, Emilia"/>
    <s v="Ventas"/>
    <x v="5"/>
    <n v="3"/>
    <n v="75"/>
  </r>
  <r>
    <x v="85"/>
    <s v="Thursday"/>
    <d v="1899-12-30T07:40:48"/>
    <d v="1899-12-30T16:48:00"/>
    <d v="1899-12-30T09:07:12"/>
    <s v="E-009"/>
    <s v="Vega García, Francesca"/>
    <s v="Gerencia"/>
    <x v="3"/>
    <n v="1"/>
    <n v="25"/>
  </r>
  <r>
    <x v="85"/>
    <s v="Thursday"/>
    <d v="1899-12-30T07:40:48"/>
    <d v="1899-12-30T14:09:36"/>
    <d v="1899-12-30T06:28:48"/>
    <s v="E-061"/>
    <s v="Vega Correa, Matías"/>
    <s v="Administración"/>
    <x v="0"/>
    <n v="0"/>
    <n v="0"/>
  </r>
  <r>
    <x v="85"/>
    <s v="Thursday"/>
    <d v="1899-12-30T07:55:12"/>
    <d v="1899-12-30T19:26:24"/>
    <d v="1899-12-30T11:31:12"/>
    <s v="E-047"/>
    <s v="Luna Ledesma, Catalina"/>
    <s v="Administración"/>
    <x v="2"/>
    <n v="3"/>
    <n v="75"/>
  </r>
  <r>
    <x v="85"/>
    <s v="Thursday"/>
    <d v="1899-12-30T07:55:12"/>
    <d v="1899-12-30T14:09:36"/>
    <d v="1899-12-30T06:14:24"/>
    <s v="E-020"/>
    <s v="Díaz Medina, Felipe"/>
    <s v="Contabilidad"/>
    <x v="6"/>
    <n v="0"/>
    <n v="0"/>
  </r>
  <r>
    <x v="85"/>
    <s v="Thursday"/>
    <d v="1899-12-30T08:09:36"/>
    <d v="1899-12-30T15:50:24"/>
    <d v="1899-12-30T07:40:48"/>
    <s v="E-045"/>
    <s v="Silva Quiroga, Martina"/>
    <s v="RRHH"/>
    <x v="3"/>
    <n v="0"/>
    <n v="0"/>
  </r>
  <r>
    <x v="85"/>
    <s v="Thursday"/>
    <d v="1899-12-30T08:24:00"/>
    <d v="1899-12-30T16:48:00"/>
    <d v="1899-12-30T08:24:00"/>
    <s v="E-090"/>
    <s v="Cruz Duarte, David"/>
    <s v="Marketing"/>
    <x v="7"/>
    <n v="0"/>
    <n v="0"/>
  </r>
  <r>
    <x v="85"/>
    <s v="Thursday"/>
    <d v="1899-12-30T08:38:24"/>
    <d v="1899-12-30T17:45:36"/>
    <d v="1899-12-30T09:07:12"/>
    <s v="E-031"/>
    <s v="Flores Ortiz, Tomás"/>
    <s v="Marketing"/>
    <x v="3"/>
    <n v="1"/>
    <n v="25"/>
  </r>
  <r>
    <x v="85"/>
    <s v="Thursday"/>
    <d v="1899-12-30T08:52:48"/>
    <d v="1899-12-30T19:12:00"/>
    <d v="1899-12-30T10:19:12"/>
    <s v="E-062"/>
    <s v="Vera Cáceres, Cristóbal"/>
    <s v="Ventas"/>
    <x v="1"/>
    <n v="2"/>
    <n v="50"/>
  </r>
  <r>
    <x v="86"/>
    <s v="Friday"/>
    <d v="1899-12-30T06:14:24"/>
    <d v="1899-12-30T15:21:36"/>
    <d v="1899-12-30T09:07:12"/>
    <s v="E-033"/>
    <s v="Acosta Luna, Francesca"/>
    <s v="Marketing"/>
    <x v="7"/>
    <n v="1"/>
    <n v="25"/>
  </r>
  <r>
    <x v="86"/>
    <s v="Friday"/>
    <d v="1899-12-30T06:28:48"/>
    <d v="1899-12-30T12:57:36"/>
    <d v="1899-12-30T06:28:48"/>
    <s v="E-085"/>
    <s v="Méndez Martín, José Luis"/>
    <s v="Gerencia"/>
    <x v="3"/>
    <n v="0"/>
    <n v="0"/>
  </r>
  <r>
    <x v="86"/>
    <s v="Friday"/>
    <d v="1899-12-30T06:43:12"/>
    <d v="1899-12-30T16:04:48"/>
    <d v="1899-12-30T09:21:36"/>
    <s v="E-032"/>
    <s v="Benítez Núñez, Agustín"/>
    <s v="Administración"/>
    <x v="5"/>
    <n v="1"/>
    <n v="25"/>
  </r>
  <r>
    <x v="86"/>
    <s v="Friday"/>
    <d v="1899-12-30T06:43:12"/>
    <d v="1899-12-30T12:43:12"/>
    <d v="1899-12-30T06:00:00"/>
    <s v="E-110"/>
    <s v="Chávez Molina, Laura"/>
    <s v="Marketing"/>
    <x v="3"/>
    <n v="0"/>
    <n v="0"/>
  </r>
  <r>
    <x v="86"/>
    <s v="Friday"/>
    <d v="1899-12-30T06:57:36"/>
    <d v="1899-12-30T14:52:48"/>
    <d v="1899-12-30T07:55:12"/>
    <s v="E-088"/>
    <s v="Hernández Campos, Juan"/>
    <s v="Gerencia"/>
    <x v="4"/>
    <n v="0"/>
    <n v="0"/>
  </r>
  <r>
    <x v="86"/>
    <s v="Friday"/>
    <d v="1899-12-30T07:40:48"/>
    <d v="1899-12-30T19:40:48"/>
    <d v="1899-12-30T12:00:00"/>
    <s v="E-016"/>
    <s v="Rodríguez Ramírez, Josefina"/>
    <s v="Contabilidad"/>
    <x v="0"/>
    <n v="4"/>
    <n v="100"/>
  </r>
  <r>
    <x v="86"/>
    <s v="Friday"/>
    <d v="1899-12-30T07:55:12"/>
    <d v="1899-12-30T14:52:48"/>
    <d v="1899-12-30T06:57:36"/>
    <s v="E-063"/>
    <s v="Muñoz Vargas, José"/>
    <s v="Gerencia"/>
    <x v="4"/>
    <n v="0"/>
    <n v="0"/>
  </r>
  <r>
    <x v="86"/>
    <s v="Friday"/>
    <d v="1899-12-30T07:55:12"/>
    <d v="1899-12-30T16:33:36"/>
    <d v="1899-12-30T08:38:24"/>
    <s v="E-089"/>
    <s v="Lucero Olivera, Mario"/>
    <s v="Ventas"/>
    <x v="3"/>
    <n v="0"/>
    <n v="0"/>
  </r>
  <r>
    <x v="86"/>
    <s v="Friday"/>
    <d v="1899-12-30T08:24:00"/>
    <d v="1899-12-30T15:36:00"/>
    <d v="1899-12-30T07:12:00"/>
    <s v="E-076"/>
    <s v="Córdoba Páez, Carmen"/>
    <s v="Marketing"/>
    <x v="5"/>
    <n v="0"/>
    <n v="0"/>
  </r>
  <r>
    <x v="87"/>
    <s v="Saturday"/>
    <d v="1899-12-30T06:00:00"/>
    <d v="1899-12-30T17:45:36"/>
    <d v="1899-12-30T11:45:36"/>
    <s v="E-018"/>
    <s v="Fernández Acosta, Benjamín"/>
    <s v="RRHH"/>
    <x v="5"/>
    <n v="3"/>
    <n v="75"/>
  </r>
  <r>
    <x v="87"/>
    <s v="Saturday"/>
    <d v="1899-12-30T06:14:24"/>
    <d v="1899-12-30T15:50:24"/>
    <d v="1899-12-30T09:36:00"/>
    <s v="E-050"/>
    <s v="Ríos Ponce, Alonso"/>
    <s v="Contabilidad"/>
    <x v="5"/>
    <n v="1"/>
    <n v="25"/>
  </r>
  <r>
    <x v="87"/>
    <s v="Saturday"/>
    <d v="1899-12-30T06:28:48"/>
    <d v="1899-12-30T18:14:24"/>
    <d v="1899-12-30T11:45:36"/>
    <s v="E-059"/>
    <s v="Ledesma Córdoba, Martín"/>
    <s v="Contabilidad"/>
    <x v="1"/>
    <n v="3"/>
    <n v="75"/>
  </r>
  <r>
    <x v="87"/>
    <s v="Saturday"/>
    <d v="1899-12-30T06:28:48"/>
    <d v="1899-12-30T14:52:48"/>
    <d v="1899-12-30T08:24:00"/>
    <s v="E-105"/>
    <s v="Campos Herrera, Juana"/>
    <s v="Gerencia"/>
    <x v="3"/>
    <n v="0"/>
    <n v="0"/>
  </r>
  <r>
    <x v="87"/>
    <s v="Saturday"/>
    <d v="1899-12-30T07:12:00"/>
    <d v="1899-12-30T13:12:00"/>
    <d v="1899-12-30T06:00:00"/>
    <s v="E-003"/>
    <s v="García Gómez, Catalina"/>
    <s v="Marketing"/>
    <x v="2"/>
    <n v="0"/>
    <n v="0"/>
  </r>
  <r>
    <x v="87"/>
    <s v="Saturday"/>
    <d v="1899-12-30T07:26:24"/>
    <d v="1899-12-30T19:12:00"/>
    <d v="1899-12-30T11:45:36"/>
    <s v="E-034"/>
    <s v="Medina Juárez, Sofía"/>
    <s v="Marketing"/>
    <x v="0"/>
    <n v="3"/>
    <n v="75"/>
  </r>
  <r>
    <x v="87"/>
    <s v="Saturday"/>
    <d v="1899-12-30T07:40:48"/>
    <d v="1899-12-30T19:12:00"/>
    <d v="1899-12-30T11:31:12"/>
    <s v="E-114"/>
    <s v="Franco Ortiz, Laura"/>
    <s v="RRHH"/>
    <x v="1"/>
    <n v="3"/>
    <n v="75"/>
  </r>
  <r>
    <x v="87"/>
    <s v="Saturday"/>
    <d v="1899-12-30T07:40:48"/>
    <d v="1899-12-30T14:09:36"/>
    <d v="1899-12-30T06:28:48"/>
    <s v="E-114"/>
    <s v="Franco Ortiz, Laura"/>
    <s v="RRHH"/>
    <x v="1"/>
    <n v="0"/>
    <n v="0"/>
  </r>
  <r>
    <x v="87"/>
    <s v="Saturday"/>
    <d v="1899-12-30T07:55:12"/>
    <d v="1899-12-30T15:07:12"/>
    <d v="1899-12-30T07:12:00"/>
    <s v="E-104"/>
    <s v="Moyano Suárez, Sonia"/>
    <s v="Contabilidad"/>
    <x v="0"/>
    <n v="0"/>
    <n v="0"/>
  </r>
  <r>
    <x v="87"/>
    <s v="Saturday"/>
    <d v="1899-12-30T08:24:00"/>
    <d v="1899-12-30T18:57:36"/>
    <d v="1899-12-30T10:33:36"/>
    <s v="E-034"/>
    <s v="Medina Juárez, Sofía"/>
    <s v="Marketing"/>
    <x v="0"/>
    <n v="2"/>
    <n v="50"/>
  </r>
  <r>
    <x v="87"/>
    <s v="Saturday"/>
    <d v="1899-12-30T08:24:00"/>
    <d v="1899-12-30T17:16:48"/>
    <d v="1899-12-30T08:52:48"/>
    <s v="E-093"/>
    <s v="Mendoza Bravo, Jorge"/>
    <s v="Contabilidad"/>
    <x v="1"/>
    <n v="0"/>
    <n v="0"/>
  </r>
  <r>
    <x v="87"/>
    <s v="Saturday"/>
    <d v="1899-12-30T08:38:24"/>
    <d v="1899-12-30T20:38:24"/>
    <d v="1899-12-30T12:00:00"/>
    <s v="E-110"/>
    <s v="Chávez Molina, Laura"/>
    <s v="Marketing"/>
    <x v="3"/>
    <n v="4"/>
    <n v="100"/>
  </r>
  <r>
    <x v="87"/>
    <s v="Saturday"/>
    <d v="1899-12-30T08:52:48"/>
    <d v="1899-12-30T15:50:24"/>
    <d v="1899-12-30T06:57:36"/>
    <s v="E-013"/>
    <s v="Mamani Álvarez, Juana"/>
    <s v="Administración"/>
    <x v="0"/>
    <n v="0"/>
    <n v="0"/>
  </r>
  <r>
    <x v="88"/>
    <s v="Sunday"/>
    <d v="1899-12-30T06:00:00"/>
    <d v="1899-12-30T15:50:24"/>
    <d v="1899-12-30T09:50:24"/>
    <s v="E-028"/>
    <s v="Álvarez Silva, Francisco"/>
    <s v="RRHH"/>
    <x v="5"/>
    <n v="1"/>
    <n v="25"/>
  </r>
  <r>
    <x v="88"/>
    <s v="Sunday"/>
    <d v="1899-12-30T06:14:24"/>
    <d v="1899-12-30T15:07:12"/>
    <d v="1899-12-30T08:52:48"/>
    <s v="E-015"/>
    <s v="González Ruiz, Morena"/>
    <s v="Marketing"/>
    <x v="4"/>
    <n v="0"/>
    <n v="0"/>
  </r>
  <r>
    <x v="88"/>
    <s v="Sunday"/>
    <d v="1899-12-30T06:28:48"/>
    <d v="1899-12-30T12:57:36"/>
    <d v="1899-12-30T06:28:48"/>
    <s v="E-077"/>
    <s v="Correa Blanco, Laura"/>
    <s v="Administración"/>
    <x v="4"/>
    <n v="0"/>
    <n v="0"/>
  </r>
  <r>
    <x v="88"/>
    <s v="Sunday"/>
    <d v="1899-12-30T06:43:12"/>
    <d v="1899-12-30T14:24:00"/>
    <d v="1899-12-30T07:40:48"/>
    <s v="E-096"/>
    <s v="Ávila Velázquez, Pablo"/>
    <s v="Ventas"/>
    <x v="7"/>
    <n v="0"/>
    <n v="0"/>
  </r>
  <r>
    <x v="88"/>
    <s v="Sunday"/>
    <d v="1899-12-30T06:43:12"/>
    <d v="1899-12-30T16:19:12"/>
    <d v="1899-12-30T09:36:00"/>
    <s v="E-100"/>
    <s v="Maidana Arce, Martha"/>
    <s v="Gerencia"/>
    <x v="1"/>
    <n v="1"/>
    <n v="25"/>
  </r>
  <r>
    <x v="88"/>
    <s v="Sunday"/>
    <d v="1899-12-30T07:12:00"/>
    <d v="1899-12-30T13:40:48"/>
    <d v="1899-12-30T06:28:48"/>
    <s v="E-066"/>
    <s v="Villalba Farías, Gaspar"/>
    <s v="Administración"/>
    <x v="5"/>
    <n v="0"/>
    <n v="0"/>
  </r>
  <r>
    <x v="88"/>
    <s v="Sunday"/>
    <d v="1899-12-30T07:26:24"/>
    <d v="1899-12-30T17:45:36"/>
    <d v="1899-12-30T10:19:12"/>
    <s v="E-057"/>
    <s v="Peralta Arias, Maximiliano"/>
    <s v="Ventas"/>
    <x v="3"/>
    <n v="2"/>
    <n v="50"/>
  </r>
  <r>
    <x v="88"/>
    <s v="Sunday"/>
    <d v="1899-12-30T07:40:48"/>
    <d v="1899-12-30T15:07:12"/>
    <d v="1899-12-30T07:26:24"/>
    <s v="E-005"/>
    <s v="Giribaldi López, Olivia"/>
    <s v="Ventas"/>
    <x v="3"/>
    <n v="0"/>
    <n v="0"/>
  </r>
  <r>
    <x v="88"/>
    <s v="Sunday"/>
    <d v="1899-12-30T07:55:12"/>
    <d v="1899-12-30T16:04:48"/>
    <d v="1899-12-30T08:09:36"/>
    <s v="E-053"/>
    <s v="Moreno Villalba, Benjamín"/>
    <s v="Administración"/>
    <x v="2"/>
    <n v="0"/>
    <n v="0"/>
  </r>
  <r>
    <x v="88"/>
    <s v="Sunday"/>
    <d v="1899-12-30T07:55:12"/>
    <d v="1899-12-30T14:09:36"/>
    <d v="1899-12-30T06:14:24"/>
    <s v="E-012"/>
    <s v="Amaro Sosa, Alma"/>
    <s v="Administración"/>
    <x v="5"/>
    <n v="0"/>
    <n v="0"/>
  </r>
  <r>
    <x v="88"/>
    <s v="Sunday"/>
    <d v="1899-12-30T08:09:36"/>
    <d v="1899-12-30T14:38:24"/>
    <d v="1899-12-30T06:28:48"/>
    <s v="E-094"/>
    <s v="Barrios Valdez, Hugo"/>
    <s v="Marketing"/>
    <x v="6"/>
    <n v="0"/>
    <n v="0"/>
  </r>
  <r>
    <x v="88"/>
    <s v="Sunday"/>
    <d v="1899-12-30T08:09:36"/>
    <d v="1899-12-30T19:40:48"/>
    <d v="1899-12-30T11:31:12"/>
    <s v="E-037"/>
    <s v="Aguirre Ferreyra, Isidora"/>
    <s v="Ventas"/>
    <x v="5"/>
    <n v="3"/>
    <n v="75"/>
  </r>
  <r>
    <x v="88"/>
    <s v="Sunday"/>
    <d v="1899-12-30T08:24:00"/>
    <d v="1899-12-30T19:26:24"/>
    <d v="1899-12-30T11:02:24"/>
    <s v="E-038"/>
    <s v="Giménez Godoy, Florencia"/>
    <s v="Administración"/>
    <x v="2"/>
    <n v="3"/>
    <n v="75"/>
  </r>
  <r>
    <x v="88"/>
    <s v="Sunday"/>
    <d v="1899-12-30T08:24:00"/>
    <d v="1899-12-30T15:36:00"/>
    <d v="1899-12-30T07:12:00"/>
    <s v="E-059"/>
    <s v="Ledesma Córdoba, Martín"/>
    <s v="Contabilidad"/>
    <x v="1"/>
    <n v="0"/>
    <n v="0"/>
  </r>
  <r>
    <x v="88"/>
    <s v="Sunday"/>
    <d v="1899-12-30T08:52:48"/>
    <d v="1899-12-30T19:12:00"/>
    <d v="1899-12-30T10:19:12"/>
    <s v="E-027"/>
    <s v="Torres Molina, Mateo"/>
    <s v="Ventas"/>
    <x v="1"/>
    <n v="2"/>
    <n v="50"/>
  </r>
  <r>
    <x v="88"/>
    <s v="Sunday"/>
    <d v="1899-12-30T08:52:48"/>
    <d v="1899-12-30T17:45:36"/>
    <d v="1899-12-30T08:52:48"/>
    <s v="E-112"/>
    <s v="Olivera Castro, Lucía"/>
    <s v="Gerencia"/>
    <x v="0"/>
    <n v="0"/>
    <n v="0"/>
  </r>
  <r>
    <x v="89"/>
    <s v="Monday"/>
    <d v="1899-12-30T06:00:00"/>
    <d v="1899-12-30T15:50:24"/>
    <d v="1899-12-30T09:50:24"/>
    <s v="E-061"/>
    <s v="Vega Correa, Matías"/>
    <s v="Administración"/>
    <x v="0"/>
    <n v="1"/>
    <n v="25"/>
  </r>
  <r>
    <x v="89"/>
    <s v="Monday"/>
    <d v="1899-12-30T06:14:24"/>
    <d v="1899-12-30T15:50:24"/>
    <d v="1899-12-30T09:36:00"/>
    <s v="E-062"/>
    <s v="Vera Cáceres, Cristóbal"/>
    <s v="Ventas"/>
    <x v="1"/>
    <n v="1"/>
    <n v="25"/>
  </r>
  <r>
    <x v="89"/>
    <s v="Monday"/>
    <d v="1899-12-30T06:14:24"/>
    <d v="1899-12-30T16:19:12"/>
    <d v="1899-12-30T10:04:48"/>
    <s v="E-054"/>
    <s v="Ferreyra Cardozo, Joaquín"/>
    <s v="Administración"/>
    <x v="6"/>
    <n v="2"/>
    <n v="50"/>
  </r>
  <r>
    <x v="89"/>
    <s v="Monday"/>
    <d v="1899-12-30T06:28:48"/>
    <d v="1899-12-30T17:45:36"/>
    <d v="1899-12-30T11:16:48"/>
    <s v="E-005"/>
    <s v="Giribaldi López, Olivia"/>
    <s v="Ventas"/>
    <x v="3"/>
    <n v="3"/>
    <n v="75"/>
  </r>
  <r>
    <x v="89"/>
    <s v="Monday"/>
    <d v="1899-12-30T06:28:48"/>
    <d v="1899-12-30T13:12:00"/>
    <d v="1899-12-30T06:43:12"/>
    <s v="E-094"/>
    <s v="Barrios Valdez, Hugo"/>
    <s v="Marketing"/>
    <x v="6"/>
    <n v="0"/>
    <n v="0"/>
  </r>
  <r>
    <x v="89"/>
    <s v="Monday"/>
    <d v="1899-12-30T06:28:48"/>
    <d v="1899-12-30T14:52:48"/>
    <d v="1899-12-30T08:24:00"/>
    <s v="E-083"/>
    <s v="Farias Leiva, Rosa"/>
    <s v="RRHH"/>
    <x v="3"/>
    <n v="0"/>
    <n v="0"/>
  </r>
  <r>
    <x v="89"/>
    <s v="Monday"/>
    <d v="1899-12-30T06:28:48"/>
    <d v="1899-12-30T17:45:36"/>
    <d v="1899-12-30T11:16:48"/>
    <s v="E-098"/>
    <s v="Blanco Leguizamón, José Manuel"/>
    <s v="Gerencia"/>
    <x v="2"/>
    <n v="3"/>
    <n v="75"/>
  </r>
  <r>
    <x v="89"/>
    <s v="Monday"/>
    <d v="1899-12-30T06:43:12"/>
    <d v="1899-12-30T14:52:48"/>
    <d v="1899-12-30T08:09:36"/>
    <s v="E-022"/>
    <s v="Pérez Herrera, Benicio"/>
    <s v="Marketing"/>
    <x v="7"/>
    <n v="0"/>
    <n v="0"/>
  </r>
  <r>
    <x v="89"/>
    <s v="Monday"/>
    <d v="1899-12-30T06:57:36"/>
    <d v="1899-12-30T16:48:00"/>
    <d v="1899-12-30T09:50:24"/>
    <s v="E-086"/>
    <s v="Guzmán Maidana, Marco Antonio"/>
    <s v="Ventas"/>
    <x v="3"/>
    <n v="1"/>
    <n v="25"/>
  </r>
  <r>
    <x v="89"/>
    <s v="Monday"/>
    <d v="1899-12-30T06:57:36"/>
    <d v="1899-12-30T15:07:12"/>
    <d v="1899-12-30T08:09:36"/>
    <s v="E-055"/>
    <s v="Domínguez Navarro, Vicente"/>
    <s v="Gerencia"/>
    <x v="7"/>
    <n v="0"/>
    <n v="0"/>
  </r>
  <r>
    <x v="89"/>
    <s v="Monday"/>
    <d v="1899-12-30T07:26:24"/>
    <d v="1899-12-30T15:21:36"/>
    <d v="1899-12-30T07:55:12"/>
    <s v="E-106"/>
    <s v="Soto Aguirre, Patricia"/>
    <s v="Administración"/>
    <x v="2"/>
    <n v="0"/>
    <n v="0"/>
  </r>
  <r>
    <x v="89"/>
    <s v="Monday"/>
    <d v="1899-12-30T07:40:48"/>
    <d v="1899-12-30T16:19:12"/>
    <d v="1899-12-30T08:38:24"/>
    <s v="E-051"/>
    <s v="Morales Vera, Mateo"/>
    <s v="Ventas"/>
    <x v="7"/>
    <n v="0"/>
    <n v="0"/>
  </r>
  <r>
    <x v="89"/>
    <s v="Monday"/>
    <d v="1899-12-30T07:40:48"/>
    <d v="1899-12-30T15:21:36"/>
    <d v="1899-12-30T07:40:48"/>
    <s v="E-023"/>
    <s v="García Aguirre, Joaquín"/>
    <s v="Contabilidad"/>
    <x v="5"/>
    <n v="0"/>
    <n v="0"/>
  </r>
  <r>
    <x v="89"/>
    <s v="Monday"/>
    <d v="1899-12-30T07:55:12"/>
    <d v="1899-12-30T15:36:00"/>
    <d v="1899-12-30T07:40:48"/>
    <s v="E-008"/>
    <s v="Fabiani Pérez, Emilia"/>
    <s v="Ventas"/>
    <x v="5"/>
    <n v="0"/>
    <n v="0"/>
  </r>
  <r>
    <x v="89"/>
    <s v="Monday"/>
    <d v="1899-12-30T08:09:36"/>
    <d v="1899-12-30T16:04:48"/>
    <d v="1899-12-30T07:55:12"/>
    <s v="E-084"/>
    <s v="Roldán Acuña, Juan Carlos"/>
    <s v="Contabilidad"/>
    <x v="6"/>
    <n v="0"/>
    <n v="0"/>
  </r>
  <r>
    <x v="89"/>
    <s v="Monday"/>
    <d v="1899-12-30T08:09:36"/>
    <d v="1899-12-30T18:43:12"/>
    <d v="1899-12-30T10:33:36"/>
    <s v="E-035"/>
    <s v="Herrera Cabrera, Agustina"/>
    <s v="Contabilidad"/>
    <x v="2"/>
    <n v="2"/>
    <n v="50"/>
  </r>
  <r>
    <x v="89"/>
    <s v="Monday"/>
    <d v="1899-12-30T08:09:36"/>
    <d v="1899-12-30T18:43:12"/>
    <d v="1899-12-30T10:33:36"/>
    <s v="E-071"/>
    <s v="Ramos Méndez, Sonia"/>
    <s v="Administración"/>
    <x v="4"/>
    <n v="2"/>
    <n v="50"/>
  </r>
  <r>
    <x v="89"/>
    <s v="Monday"/>
    <d v="1899-12-30T08:24:00"/>
    <d v="1899-12-30T19:26:24"/>
    <d v="1899-12-30T11:02:24"/>
    <s v="E-060"/>
    <s v="Quiroga Figueroa, Tomás"/>
    <s v="Gerencia"/>
    <x v="5"/>
    <n v="3"/>
    <n v="75"/>
  </r>
  <r>
    <x v="89"/>
    <s v="Monday"/>
    <d v="1899-12-30T08:38:24"/>
    <d v="1899-12-30T20:24:00"/>
    <d v="1899-12-30T11:45:36"/>
    <s v="E-022"/>
    <s v="Pérez Herrera, Benicio"/>
    <s v="Marketing"/>
    <x v="7"/>
    <n v="3"/>
    <n v="75"/>
  </r>
  <r>
    <x v="89"/>
    <s v="Monday"/>
    <d v="1899-12-30T08:38:24"/>
    <d v="1899-12-30T18:14:24"/>
    <d v="1899-12-30T09:36:00"/>
    <s v="E-025"/>
    <s v="Romero Gutiérrez, Santino"/>
    <s v="Ventas"/>
    <x v="7"/>
    <n v="1"/>
    <n v="25"/>
  </r>
  <r>
    <x v="90"/>
    <s v="Tuesday"/>
    <d v="1899-12-30T06:00:00"/>
    <d v="1899-12-30T12:57:36"/>
    <d v="1899-12-30T06:57:36"/>
    <s v="E-086"/>
    <s v="Guzmán Maidana, Marco Antonio"/>
    <s v="Ventas"/>
    <x v="3"/>
    <n v="0"/>
    <n v="0"/>
  </r>
  <r>
    <x v="90"/>
    <s v="Tuesday"/>
    <d v="1899-12-30T06:00:00"/>
    <d v="1899-12-30T12:28:48"/>
    <d v="1899-12-30T06:28:48"/>
    <s v="E-018"/>
    <s v="Fernández Acosta, Benjamín"/>
    <s v="RRHH"/>
    <x v="5"/>
    <n v="0"/>
    <n v="0"/>
  </r>
  <r>
    <x v="90"/>
    <s v="Tuesday"/>
    <d v="1899-12-30T06:00:00"/>
    <d v="1899-12-30T12:00:00"/>
    <d v="1899-12-30T06:00:00"/>
    <s v="E-091"/>
    <s v="Páez Soto, Fernando"/>
    <s v="Marketing"/>
    <x v="2"/>
    <n v="0"/>
    <n v="0"/>
  </r>
  <r>
    <x v="90"/>
    <s v="Tuesday"/>
    <d v="1899-12-30T06:14:24"/>
    <d v="1899-12-30T13:40:48"/>
    <d v="1899-12-30T07:26:24"/>
    <s v="E-083"/>
    <s v="Farias Leiva, Rosa"/>
    <s v="RRHH"/>
    <x v="3"/>
    <n v="0"/>
    <n v="0"/>
  </r>
  <r>
    <x v="90"/>
    <s v="Tuesday"/>
    <d v="1899-12-30T06:43:12"/>
    <d v="1899-12-30T13:12:00"/>
    <d v="1899-12-30T06:28:48"/>
    <s v="E-005"/>
    <s v="Giribaldi López, Olivia"/>
    <s v="Ventas"/>
    <x v="3"/>
    <n v="0"/>
    <n v="0"/>
  </r>
  <r>
    <x v="90"/>
    <s v="Tuesday"/>
    <d v="1899-12-30T07:12:00"/>
    <d v="1899-12-30T15:36:00"/>
    <d v="1899-12-30T08:24:00"/>
    <s v="E-098"/>
    <s v="Blanco Leguizamón, José Manuel"/>
    <s v="Gerencia"/>
    <x v="2"/>
    <n v="0"/>
    <n v="0"/>
  </r>
  <r>
    <x v="90"/>
    <s v="Tuesday"/>
    <d v="1899-12-30T07:12:00"/>
    <d v="1899-12-30T16:04:48"/>
    <d v="1899-12-30T08:52:48"/>
    <s v="E-113"/>
    <s v="Toledo Rojas, Paula"/>
    <s v="RRHH"/>
    <x v="2"/>
    <n v="0"/>
    <n v="0"/>
  </r>
  <r>
    <x v="90"/>
    <s v="Tuesday"/>
    <d v="1899-12-30T07:26:24"/>
    <d v="1899-12-30T15:50:24"/>
    <d v="1899-12-30T08:24:00"/>
    <s v="E-086"/>
    <s v="Guzmán Maidana, Marco Antonio"/>
    <s v="Ventas"/>
    <x v="3"/>
    <n v="0"/>
    <n v="0"/>
  </r>
  <r>
    <x v="90"/>
    <s v="Tuesday"/>
    <d v="1899-12-30T07:26:24"/>
    <d v="1899-12-30T18:57:36"/>
    <d v="1899-12-30T11:31:12"/>
    <s v="E-002"/>
    <s v="Juarez Rodríguez, Martina"/>
    <s v="RRHH"/>
    <x v="0"/>
    <n v="3"/>
    <n v="75"/>
  </r>
  <r>
    <x v="90"/>
    <s v="Tuesday"/>
    <d v="1899-12-30T08:09:36"/>
    <d v="1899-12-30T14:52:48"/>
    <d v="1899-12-30T06:43:12"/>
    <s v="E-101"/>
    <s v="Acuña Acosta, Roxana"/>
    <s v="Marketing"/>
    <x v="2"/>
    <n v="0"/>
    <n v="0"/>
  </r>
  <r>
    <x v="90"/>
    <s v="Tuesday"/>
    <d v="1899-12-30T08:24:00"/>
    <d v="1899-12-30T15:07:12"/>
    <d v="1899-12-30T06:43:12"/>
    <s v="E-072"/>
    <s v="Vargas Lucero, Juana"/>
    <s v="Gerencia"/>
    <x v="0"/>
    <n v="0"/>
    <n v="0"/>
  </r>
  <r>
    <x v="90"/>
    <s v="Tuesday"/>
    <d v="1899-12-30T08:24:00"/>
    <d v="1899-12-30T15:21:36"/>
    <d v="1899-12-30T06:57:36"/>
    <s v="E-078"/>
    <s v="Maldonado Mendoza, Ana Patricia"/>
    <s v="Ventas"/>
    <x v="2"/>
    <n v="0"/>
    <n v="0"/>
  </r>
  <r>
    <x v="90"/>
    <s v="Tuesday"/>
    <d v="1899-12-30T08:52:48"/>
    <d v="1899-12-30T17:16:48"/>
    <d v="1899-12-30T08:24:00"/>
    <s v="E-095"/>
    <s v="Bustos Toledo, Antonio"/>
    <s v="Administración"/>
    <x v="4"/>
    <n v="0"/>
    <n v="0"/>
  </r>
  <r>
    <x v="91"/>
    <s v="Wednesday"/>
    <d v="1899-12-30T06:00:00"/>
    <d v="1899-12-30T14:52:48"/>
    <d v="1899-12-30T08:52:48"/>
    <s v="E-058"/>
    <s v="Castillo Coronel, Alonso"/>
    <s v="Contabilidad"/>
    <x v="6"/>
    <n v="0"/>
    <n v="0"/>
  </r>
  <r>
    <x v="91"/>
    <s v="Wednesday"/>
    <d v="1899-12-30T06:00:00"/>
    <d v="1899-12-30T17:16:48"/>
    <d v="1899-12-30T11:16:48"/>
    <s v="E-023"/>
    <s v="García Aguirre, Joaquín"/>
    <s v="Contabilidad"/>
    <x v="5"/>
    <n v="3"/>
    <n v="75"/>
  </r>
  <r>
    <x v="91"/>
    <s v="Wednesday"/>
    <d v="1899-12-30T06:00:00"/>
    <d v="1899-12-30T17:45:36"/>
    <d v="1899-12-30T11:45:36"/>
    <s v="E-051"/>
    <s v="Morales Vera, Mateo"/>
    <s v="Ventas"/>
    <x v="7"/>
    <n v="3"/>
    <n v="75"/>
  </r>
  <r>
    <x v="91"/>
    <s v="Wednesday"/>
    <d v="1899-12-30T06:14:24"/>
    <d v="1899-12-30T16:19:12"/>
    <d v="1899-12-30T10:04:48"/>
    <s v="E-074"/>
    <s v="Arias Hernández, Lidia"/>
    <s v="Administración"/>
    <x v="2"/>
    <n v="2"/>
    <n v="50"/>
  </r>
  <r>
    <x v="91"/>
    <s v="Wednesday"/>
    <d v="1899-12-30T06:28:48"/>
    <d v="1899-12-30T18:28:48"/>
    <d v="1899-12-30T12:00:00"/>
    <s v="E-001"/>
    <s v="Bazo González, Isabella"/>
    <s v="Administración"/>
    <x v="6"/>
    <n v="4"/>
    <n v="100"/>
  </r>
  <r>
    <x v="91"/>
    <s v="Wednesday"/>
    <d v="1899-12-30T06:28:48"/>
    <d v="1899-12-30T14:38:24"/>
    <d v="1899-12-30T08:09:36"/>
    <s v="E-028"/>
    <s v="Álvarez Silva, Francisco"/>
    <s v="RRHH"/>
    <x v="5"/>
    <n v="0"/>
    <n v="0"/>
  </r>
  <r>
    <x v="91"/>
    <s v="Wednesday"/>
    <d v="1899-12-30T06:43:12"/>
    <d v="1899-12-30T13:40:48"/>
    <d v="1899-12-30T06:57:36"/>
    <s v="E-105"/>
    <s v="Campos Herrera, Juana"/>
    <s v="Gerencia"/>
    <x v="3"/>
    <n v="0"/>
    <n v="0"/>
  </r>
  <r>
    <x v="91"/>
    <s v="Wednesday"/>
    <d v="1899-12-30T06:43:12"/>
    <d v="1899-12-30T14:52:48"/>
    <d v="1899-12-30T08:09:36"/>
    <s v="E-071"/>
    <s v="Ramos Méndez, Sonia"/>
    <s v="Administración"/>
    <x v="4"/>
    <n v="0"/>
    <n v="0"/>
  </r>
  <r>
    <x v="91"/>
    <s v="Wednesday"/>
    <d v="1899-12-30T06:57:36"/>
    <d v="1899-12-30T16:19:12"/>
    <d v="1899-12-30T09:21:36"/>
    <s v="E-046"/>
    <s v="Núñez Castillo, Antonia"/>
    <s v="Marketing"/>
    <x v="0"/>
    <n v="1"/>
    <n v="25"/>
  </r>
  <r>
    <x v="91"/>
    <s v="Wednesday"/>
    <d v="1899-12-30T07:26:24"/>
    <d v="1899-12-30T17:31:12"/>
    <d v="1899-12-30T10:04:48"/>
    <s v="E-075"/>
    <s v="Figueroa Agüero, Rosmery"/>
    <s v="Gerencia"/>
    <x v="0"/>
    <n v="2"/>
    <n v="50"/>
  </r>
  <r>
    <x v="91"/>
    <s v="Wednesday"/>
    <d v="1899-12-30T07:40:48"/>
    <d v="1899-12-30T14:24:00"/>
    <d v="1899-12-30T06:43:12"/>
    <s v="E-036"/>
    <s v="Suárez Ríos, Emilia"/>
    <s v="Marketing"/>
    <x v="0"/>
    <n v="0"/>
    <n v="0"/>
  </r>
  <r>
    <x v="91"/>
    <s v="Wednesday"/>
    <d v="1899-12-30T08:09:36"/>
    <d v="1899-12-30T14:24:00"/>
    <d v="1899-12-30T06:14:24"/>
    <s v="E-083"/>
    <s v="Farias Leiva, Rosa"/>
    <s v="RRHH"/>
    <x v="3"/>
    <n v="0"/>
    <n v="0"/>
  </r>
  <r>
    <x v="91"/>
    <s v="Wednesday"/>
    <d v="1899-12-30T08:09:36"/>
    <d v="1899-12-30T15:50:24"/>
    <d v="1899-12-30T07:40:48"/>
    <s v="E-073"/>
    <s v="Cáceres Cruz, Patricia"/>
    <s v="RRHH"/>
    <x v="2"/>
    <n v="0"/>
    <n v="0"/>
  </r>
  <r>
    <x v="91"/>
    <s v="Wednesday"/>
    <d v="1899-12-30T08:09:36"/>
    <d v="1899-12-30T18:57:36"/>
    <d v="1899-12-30T10:48:00"/>
    <s v="E-071"/>
    <s v="Ramos Méndez, Sonia"/>
    <s v="Administración"/>
    <x v="4"/>
    <n v="2"/>
    <n v="50"/>
  </r>
  <r>
    <x v="91"/>
    <s v="Wednesday"/>
    <d v="1899-12-30T08:38:24"/>
    <d v="1899-12-30T15:21:36"/>
    <d v="1899-12-30T06:43:12"/>
    <s v="E-038"/>
    <s v="Giménez Godoy, Florencia"/>
    <s v="Administración"/>
    <x v="2"/>
    <n v="0"/>
    <n v="0"/>
  </r>
  <r>
    <x v="91"/>
    <s v="Wednesday"/>
    <d v="1899-12-30T08:38:24"/>
    <d v="1899-12-30T17:45:36"/>
    <d v="1899-12-30T09:07:12"/>
    <s v="E-089"/>
    <s v="Lucero Olivera, Mario"/>
    <s v="Ventas"/>
    <x v="3"/>
    <n v="1"/>
    <n v="25"/>
  </r>
  <r>
    <x v="91"/>
    <s v="Wednesday"/>
    <d v="1899-12-30T08:38:24"/>
    <d v="1899-12-30T18:14:24"/>
    <d v="1899-12-30T09:36:00"/>
    <s v="E-036"/>
    <s v="Suárez Ríos, Emilia"/>
    <s v="Marketing"/>
    <x v="0"/>
    <n v="1"/>
    <n v="25"/>
  </r>
  <r>
    <x v="92"/>
    <s v="Thursday"/>
    <d v="1899-12-30T06:00:00"/>
    <d v="1899-12-30T16:48:00"/>
    <d v="1899-12-30T10:48:00"/>
    <s v="E-096"/>
    <s v="Ávila Velázquez, Pablo"/>
    <s v="Ventas"/>
    <x v="7"/>
    <n v="2"/>
    <n v="50"/>
  </r>
  <r>
    <x v="92"/>
    <s v="Thursday"/>
    <d v="1899-12-30T06:43:12"/>
    <d v="1899-12-30T15:50:24"/>
    <d v="1899-12-30T09:07:12"/>
    <s v="E-025"/>
    <s v="Romero Gutiérrez, Santino"/>
    <s v="Ventas"/>
    <x v="7"/>
    <n v="1"/>
    <n v="25"/>
  </r>
  <r>
    <x v="92"/>
    <s v="Thursday"/>
    <d v="1899-12-30T06:43:12"/>
    <d v="1899-12-30T17:02:24"/>
    <d v="1899-12-30T10:19:12"/>
    <s v="E-040"/>
    <s v="Pereyra Domínguez, Josefa"/>
    <s v="RRHH"/>
    <x v="2"/>
    <n v="2"/>
    <n v="50"/>
  </r>
  <r>
    <x v="92"/>
    <s v="Thursday"/>
    <d v="1899-12-30T06:43:12"/>
    <d v="1899-12-30T13:26:24"/>
    <d v="1899-12-30T06:43:12"/>
    <s v="E-086"/>
    <s v="Guzmán Maidana, Marco Antonio"/>
    <s v="Ventas"/>
    <x v="3"/>
    <n v="0"/>
    <n v="0"/>
  </r>
  <r>
    <x v="92"/>
    <s v="Thursday"/>
    <d v="1899-12-30T06:43:12"/>
    <d v="1899-12-30T16:04:48"/>
    <d v="1899-12-30T09:21:36"/>
    <s v="E-033"/>
    <s v="Acosta Luna, Francesca"/>
    <s v="Marketing"/>
    <x v="7"/>
    <n v="1"/>
    <n v="25"/>
  </r>
  <r>
    <x v="92"/>
    <s v="Thursday"/>
    <d v="1899-12-30T07:40:48"/>
    <d v="1899-12-30T18:43:12"/>
    <d v="1899-12-30T11:02:24"/>
    <s v="E-071"/>
    <s v="Ramos Méndez, Sonia"/>
    <s v="Administración"/>
    <x v="4"/>
    <n v="3"/>
    <n v="75"/>
  </r>
  <r>
    <x v="92"/>
    <s v="Thursday"/>
    <d v="1899-12-30T08:09:36"/>
    <d v="1899-12-30T18:14:24"/>
    <d v="1899-12-30T10:04:48"/>
    <s v="E-066"/>
    <s v="Villalba Farías, Gaspar"/>
    <s v="Administración"/>
    <x v="5"/>
    <n v="2"/>
    <n v="50"/>
  </r>
  <r>
    <x v="92"/>
    <s v="Thursday"/>
    <d v="1899-12-30T08:24:00"/>
    <d v="1899-12-30T19:26:24"/>
    <d v="1899-12-30T11:02:24"/>
    <s v="E-100"/>
    <s v="Maidana Arce, Martha"/>
    <s v="Gerencia"/>
    <x v="1"/>
    <n v="3"/>
    <n v="75"/>
  </r>
  <r>
    <x v="92"/>
    <s v="Thursday"/>
    <d v="1899-12-30T08:38:24"/>
    <d v="1899-12-30T16:48:00"/>
    <d v="1899-12-30T08:09:36"/>
    <s v="E-114"/>
    <s v="Franco Ortiz, Laura"/>
    <s v="RRHH"/>
    <x v="1"/>
    <n v="0"/>
    <n v="0"/>
  </r>
  <r>
    <x v="92"/>
    <s v="Thursday"/>
    <d v="1899-12-30T08:52:48"/>
    <d v="1899-12-30T18:14:24"/>
    <d v="1899-12-30T09:21:36"/>
    <s v="E-033"/>
    <s v="Acosta Luna, Francesca"/>
    <s v="Marketing"/>
    <x v="7"/>
    <n v="1"/>
    <n v="25"/>
  </r>
  <r>
    <x v="93"/>
    <s v="Friday"/>
    <d v="1899-12-30T06:00:00"/>
    <d v="1899-12-30T18:00:00"/>
    <d v="1899-12-30T12:00:00"/>
    <s v="E-009"/>
    <s v="Vega García, Francesca"/>
    <s v="Gerencia"/>
    <x v="3"/>
    <n v="4"/>
    <n v="100"/>
  </r>
  <r>
    <x v="93"/>
    <s v="Friday"/>
    <d v="1899-12-30T06:00:00"/>
    <d v="1899-12-30T17:16:48"/>
    <d v="1899-12-30T11:16:48"/>
    <s v="E-092"/>
    <s v="Escobar Franco, Víctor Hugo"/>
    <s v="Contabilidad"/>
    <x v="1"/>
    <n v="3"/>
    <n v="75"/>
  </r>
  <r>
    <x v="93"/>
    <s v="Friday"/>
    <d v="1899-12-30T06:00:00"/>
    <d v="1899-12-30T16:19:12"/>
    <d v="1899-12-30T10:19:12"/>
    <s v="E-010"/>
    <s v="Martínez Sánchez, Valentina"/>
    <s v="Gerencia"/>
    <x v="1"/>
    <n v="2"/>
    <n v="50"/>
  </r>
  <r>
    <x v="93"/>
    <s v="Friday"/>
    <d v="1899-12-30T06:14:24"/>
    <d v="1899-12-30T15:21:36"/>
    <d v="1899-12-30T09:07:12"/>
    <s v="E-112"/>
    <s v="Olivera Castro, Lucía"/>
    <s v="Gerencia"/>
    <x v="0"/>
    <n v="1"/>
    <n v="25"/>
  </r>
  <r>
    <x v="93"/>
    <s v="Friday"/>
    <d v="1899-12-30T06:28:48"/>
    <d v="1899-12-30T14:38:24"/>
    <d v="1899-12-30T08:09:36"/>
    <s v="E-094"/>
    <s v="Barrios Valdez, Hugo"/>
    <s v="Marketing"/>
    <x v="6"/>
    <n v="0"/>
    <n v="0"/>
  </r>
  <r>
    <x v="93"/>
    <s v="Friday"/>
    <d v="1899-12-30T06:28:48"/>
    <d v="1899-12-30T17:02:24"/>
    <d v="1899-12-30T10:33:36"/>
    <s v="E-054"/>
    <s v="Ferreyra Cardozo, Joaquín"/>
    <s v="Administración"/>
    <x v="6"/>
    <n v="2"/>
    <n v="50"/>
  </r>
  <r>
    <x v="93"/>
    <s v="Friday"/>
    <d v="1899-12-30T06:43:12"/>
    <d v="1899-12-30T12:43:12"/>
    <d v="1899-12-30T06:00:00"/>
    <s v="E-007"/>
    <s v="Cáceres Martínez, Delfina"/>
    <s v="Ventas"/>
    <x v="6"/>
    <n v="0"/>
    <n v="0"/>
  </r>
  <r>
    <x v="93"/>
    <s v="Friday"/>
    <d v="1899-12-30T07:12:00"/>
    <d v="1899-12-30T13:55:12"/>
    <d v="1899-12-30T06:43:12"/>
    <s v="E-093"/>
    <s v="Mendoza Bravo, Jorge"/>
    <s v="Contabilidad"/>
    <x v="1"/>
    <n v="0"/>
    <n v="0"/>
  </r>
  <r>
    <x v="93"/>
    <s v="Friday"/>
    <d v="1899-12-30T07:26:24"/>
    <d v="1899-12-30T18:43:12"/>
    <d v="1899-12-30T11:16:48"/>
    <s v="E-009"/>
    <s v="Vega García, Francesca"/>
    <s v="Gerencia"/>
    <x v="3"/>
    <n v="3"/>
    <n v="75"/>
  </r>
  <r>
    <x v="93"/>
    <s v="Friday"/>
    <d v="1899-12-30T08:24:00"/>
    <d v="1899-12-30T16:04:48"/>
    <d v="1899-12-30T07:40:48"/>
    <s v="E-020"/>
    <s v="Díaz Medina, Felipe"/>
    <s v="Contabilidad"/>
    <x v="6"/>
    <n v="0"/>
    <n v="0"/>
  </r>
  <r>
    <x v="93"/>
    <s v="Friday"/>
    <d v="1899-12-30T08:24:00"/>
    <d v="1899-12-30T17:45:36"/>
    <d v="1899-12-30T09:21:36"/>
    <s v="E-009"/>
    <s v="Vega García, Francesca"/>
    <s v="Gerencia"/>
    <x v="3"/>
    <n v="1"/>
    <n v="25"/>
  </r>
  <r>
    <x v="93"/>
    <s v="Friday"/>
    <d v="1899-12-30T08:38:24"/>
    <d v="1899-12-30T16:48:00"/>
    <d v="1899-12-30T08:09:36"/>
    <s v="E-034"/>
    <s v="Medina Juárez, Sofía"/>
    <s v="Marketing"/>
    <x v="0"/>
    <n v="0"/>
    <n v="0"/>
  </r>
  <r>
    <x v="93"/>
    <s v="Friday"/>
    <d v="1899-12-30T08:52:48"/>
    <d v="1899-12-30T18:57:36"/>
    <d v="1899-12-30T10:04:48"/>
    <s v="E-102"/>
    <s v="Leiva Benítez, Ana María"/>
    <s v="Administración"/>
    <x v="2"/>
    <n v="2"/>
    <n v="50"/>
  </r>
  <r>
    <x v="93"/>
    <s v="Friday"/>
    <d v="1899-12-30T08:52:48"/>
    <d v="1899-12-30T19:55:12"/>
    <d v="1899-12-30T11:02:24"/>
    <s v="E-100"/>
    <s v="Maidana Arce, Martha"/>
    <s v="Gerencia"/>
    <x v="1"/>
    <n v="3"/>
    <n v="75"/>
  </r>
  <r>
    <x v="94"/>
    <s v="Saturday"/>
    <d v="1899-12-30T06:57:36"/>
    <d v="1899-12-30T13:55:12"/>
    <d v="1899-12-30T06:57:36"/>
    <s v="E-063"/>
    <s v="Muñoz Vargas, José"/>
    <s v="Gerencia"/>
    <x v="4"/>
    <n v="0"/>
    <n v="0"/>
  </r>
  <r>
    <x v="94"/>
    <s v="Saturday"/>
    <d v="1899-12-30T07:40:48"/>
    <d v="1899-12-30T16:48:00"/>
    <d v="1899-12-30T09:07:12"/>
    <s v="E-098"/>
    <s v="Blanco Leguizamón, José Manuel"/>
    <s v="Gerencia"/>
    <x v="2"/>
    <n v="1"/>
    <n v="25"/>
  </r>
  <r>
    <x v="94"/>
    <s v="Saturday"/>
    <d v="1899-12-30T07:55:12"/>
    <d v="1899-12-30T19:55:12"/>
    <d v="1899-12-30T12:00:00"/>
    <s v="E-109"/>
    <s v="Bravo Giménez/Jiménez, Carmen"/>
    <s v="Administración"/>
    <x v="0"/>
    <n v="4"/>
    <n v="100"/>
  </r>
  <r>
    <x v="94"/>
    <s v="Saturday"/>
    <d v="1899-12-30T08:09:36"/>
    <d v="1899-12-30T18:00:00"/>
    <d v="1899-12-30T09:50:24"/>
    <s v="E-026"/>
    <s v="Sosa Giménez/Jiménez, Juan Ignacio"/>
    <s v="Marketing"/>
    <x v="3"/>
    <n v="1"/>
    <n v="25"/>
  </r>
  <r>
    <x v="94"/>
    <s v="Saturday"/>
    <d v="1899-12-30T08:09:36"/>
    <d v="1899-12-30T17:02:24"/>
    <d v="1899-12-30T08:52:48"/>
    <s v="E-106"/>
    <s v="Soto Aguirre, Patricia"/>
    <s v="Administración"/>
    <x v="2"/>
    <n v="0"/>
    <n v="0"/>
  </r>
  <r>
    <x v="94"/>
    <s v="Saturday"/>
    <d v="1899-12-30T08:24:00"/>
    <d v="1899-12-30T18:43:12"/>
    <d v="1899-12-30T10:19:12"/>
    <s v="E-103"/>
    <s v="Duarte Medina, Elizabeth"/>
    <s v="RRHH"/>
    <x v="2"/>
    <n v="2"/>
    <n v="50"/>
  </r>
  <r>
    <x v="94"/>
    <s v="Saturday"/>
    <d v="1899-12-30T08:24:00"/>
    <d v="1899-12-30T15:07:12"/>
    <d v="1899-12-30T06:43:12"/>
    <s v="E-064"/>
    <s v="Ojeda Maldonado, Diego"/>
    <s v="Ventas"/>
    <x v="4"/>
    <n v="0"/>
    <n v="0"/>
  </r>
  <r>
    <x v="94"/>
    <s v="Saturday"/>
    <d v="1899-12-30T08:38:24"/>
    <d v="1899-12-30T20:38:24"/>
    <d v="1899-12-30T12:00:00"/>
    <s v="E-015"/>
    <s v="González Ruiz, Morena"/>
    <s v="Marketing"/>
    <x v="4"/>
    <n v="4"/>
    <n v="100"/>
  </r>
  <r>
    <x v="94"/>
    <s v="Saturday"/>
    <d v="1899-12-30T08:38:24"/>
    <d v="1899-12-30T19:40:48"/>
    <d v="1899-12-30T11:02:24"/>
    <s v="E-079"/>
    <s v="Paz Barrios, Lucía"/>
    <s v="Ventas"/>
    <x v="4"/>
    <n v="3"/>
    <n v="75"/>
  </r>
  <r>
    <x v="94"/>
    <s v="Saturday"/>
    <d v="1899-12-30T08:38:24"/>
    <d v="1899-12-30T17:31:12"/>
    <d v="1899-12-30T08:52:48"/>
    <s v="E-065"/>
    <s v="Ponce Mansilla, Sebastián"/>
    <s v="Gerencia"/>
    <x v="2"/>
    <n v="0"/>
    <n v="0"/>
  </r>
  <r>
    <x v="94"/>
    <s v="Saturday"/>
    <d v="1899-12-30T08:52:48"/>
    <d v="1899-12-30T16:33:36"/>
    <d v="1899-12-30T07:40:48"/>
    <s v="E-085"/>
    <s v="Méndez Martín, José Luis"/>
    <s v="Gerencia"/>
    <x v="3"/>
    <n v="0"/>
    <n v="0"/>
  </r>
  <r>
    <x v="94"/>
    <s v="Saturday"/>
    <d v="1899-12-30T08:52:48"/>
    <d v="1899-12-30T20:52:48"/>
    <d v="1899-12-30T12:00:00"/>
    <s v="E-109"/>
    <s v="Bravo Giménez/Jiménez, Carmen"/>
    <s v="Administración"/>
    <x v="0"/>
    <n v="4"/>
    <n v="100"/>
  </r>
  <r>
    <x v="95"/>
    <s v="Sunday"/>
    <d v="1899-12-30T06:00:00"/>
    <d v="1899-12-30T12:00:00"/>
    <d v="1899-12-30T06:00:00"/>
    <s v="E-114"/>
    <s v="Franco Ortiz, Laura"/>
    <s v="RRHH"/>
    <x v="1"/>
    <n v="0"/>
    <n v="0"/>
  </r>
  <r>
    <x v="95"/>
    <s v="Sunday"/>
    <d v="1899-12-30T06:00:00"/>
    <d v="1899-12-30T16:33:36"/>
    <d v="1899-12-30T10:33:36"/>
    <s v="E-005"/>
    <s v="Giribaldi López, Olivia"/>
    <s v="Ventas"/>
    <x v="3"/>
    <n v="2"/>
    <n v="50"/>
  </r>
  <r>
    <x v="95"/>
    <s v="Sunday"/>
    <d v="1899-12-30T06:43:12"/>
    <d v="1899-12-30T17:45:36"/>
    <d v="1899-12-30T11:02:24"/>
    <s v="E-063"/>
    <s v="Muñoz Vargas, José"/>
    <s v="Gerencia"/>
    <x v="4"/>
    <n v="3"/>
    <n v="75"/>
  </r>
  <r>
    <x v="95"/>
    <s v="Sunday"/>
    <d v="1899-12-30T06:43:12"/>
    <d v="1899-12-30T16:04:48"/>
    <d v="1899-12-30T09:21:36"/>
    <s v="E-103"/>
    <s v="Duarte Medina, Elizabeth"/>
    <s v="RRHH"/>
    <x v="2"/>
    <n v="1"/>
    <n v="25"/>
  </r>
  <r>
    <x v="95"/>
    <s v="Sunday"/>
    <d v="1899-12-30T06:43:12"/>
    <d v="1899-12-30T14:09:36"/>
    <d v="1899-12-30T07:26:24"/>
    <s v="E-029"/>
    <s v="Ruiz Castro, Thiago Benjamín"/>
    <s v="Administración"/>
    <x v="6"/>
    <n v="0"/>
    <n v="0"/>
  </r>
  <r>
    <x v="95"/>
    <s v="Sunday"/>
    <d v="1899-12-30T06:57:36"/>
    <d v="1899-12-30T17:45:36"/>
    <d v="1899-12-30T10:48:00"/>
    <s v="E-079"/>
    <s v="Paz Barrios, Lucía"/>
    <s v="Ventas"/>
    <x v="4"/>
    <n v="2"/>
    <n v="50"/>
  </r>
  <r>
    <x v="95"/>
    <s v="Sunday"/>
    <d v="1899-12-30T07:12:00"/>
    <d v="1899-12-30T19:12:00"/>
    <d v="1899-12-30T12:00:00"/>
    <s v="E-035"/>
    <s v="Herrera Cabrera, Agustina"/>
    <s v="Contabilidad"/>
    <x v="2"/>
    <n v="4"/>
    <n v="100"/>
  </r>
  <r>
    <x v="95"/>
    <s v="Sunday"/>
    <d v="1899-12-30T07:26:24"/>
    <d v="1899-12-30T16:48:00"/>
    <d v="1899-12-30T09:21:36"/>
    <s v="E-014"/>
    <s v="Pitt Torres, Julieta"/>
    <s v="RRHH"/>
    <x v="4"/>
    <n v="1"/>
    <n v="25"/>
  </r>
  <r>
    <x v="95"/>
    <s v="Sunday"/>
    <d v="1899-12-30T08:24:00"/>
    <d v="1899-12-30T15:50:24"/>
    <d v="1899-12-30T07:26:24"/>
    <s v="E-012"/>
    <s v="Amaro Sosa, Alma"/>
    <s v="Administración"/>
    <x v="5"/>
    <n v="0"/>
    <n v="0"/>
  </r>
  <r>
    <x v="95"/>
    <s v="Sunday"/>
    <d v="1899-12-30T08:24:00"/>
    <d v="1899-12-30T19:40:48"/>
    <d v="1899-12-30T11:16:48"/>
    <s v="E-031"/>
    <s v="Flores Ortiz, Tomás"/>
    <s v="Marketing"/>
    <x v="3"/>
    <n v="3"/>
    <n v="75"/>
  </r>
  <r>
    <x v="95"/>
    <s v="Sunday"/>
    <d v="1899-12-30T08:38:24"/>
    <d v="1899-12-30T16:19:12"/>
    <d v="1899-12-30T07:40:48"/>
    <s v="E-058"/>
    <s v="Castillo Coronel, Alonso"/>
    <s v="Contabilidad"/>
    <x v="6"/>
    <n v="0"/>
    <n v="0"/>
  </r>
  <r>
    <x v="95"/>
    <s v="Sunday"/>
    <d v="1899-12-30T08:52:48"/>
    <d v="1899-12-30T16:33:36"/>
    <d v="1899-12-30T07:40:48"/>
    <s v="E-029"/>
    <s v="Ruiz Castro, Thiago Benjamín"/>
    <s v="Administración"/>
    <x v="6"/>
    <n v="0"/>
    <n v="0"/>
  </r>
  <r>
    <x v="95"/>
    <s v="Sunday"/>
    <d v="1899-12-30T08:52:48"/>
    <d v="1899-12-30T18:14:24"/>
    <d v="1899-12-30T09:21:36"/>
    <s v="E-087"/>
    <s v="Agüero Moyano, Miguel Ángel"/>
    <s v="Administración"/>
    <x v="6"/>
    <n v="1"/>
    <n v="25"/>
  </r>
  <r>
    <x v="96"/>
    <s v="Monday"/>
    <d v="1899-12-30T06:00:00"/>
    <d v="1899-12-30T16:19:12"/>
    <d v="1899-12-30T10:19:12"/>
    <s v="E-068"/>
    <s v="Navarro Paz, Roxana"/>
    <s v="Administración"/>
    <x v="0"/>
    <n v="2"/>
    <n v="50"/>
  </r>
  <r>
    <x v="96"/>
    <s v="Monday"/>
    <d v="1899-12-30T06:00:00"/>
    <d v="1899-12-30T14:52:48"/>
    <d v="1899-12-30T08:52:48"/>
    <s v="E-026"/>
    <s v="Sosa Giménez/Jiménez, Juan Ignacio"/>
    <s v="Marketing"/>
    <x v="3"/>
    <n v="0"/>
    <n v="0"/>
  </r>
  <r>
    <x v="96"/>
    <s v="Monday"/>
    <d v="1899-12-30T06:00:00"/>
    <d v="1899-12-30T15:50:24"/>
    <d v="1899-12-30T09:50:24"/>
    <s v="E-111"/>
    <s v="Velázquez Silva, Ana Patricia"/>
    <s v="Gerencia"/>
    <x v="5"/>
    <n v="1"/>
    <n v="25"/>
  </r>
  <r>
    <x v="96"/>
    <s v="Monday"/>
    <d v="1899-12-30T06:28:48"/>
    <d v="1899-12-30T16:33:36"/>
    <d v="1899-12-30T10:04:48"/>
    <s v="E-078"/>
    <s v="Maldonado Mendoza, Ana Patricia"/>
    <s v="Ventas"/>
    <x v="2"/>
    <n v="2"/>
    <n v="50"/>
  </r>
  <r>
    <x v="96"/>
    <s v="Monday"/>
    <d v="1899-12-30T06:57:36"/>
    <d v="1899-12-30T18:28:48"/>
    <d v="1899-12-30T11:31:12"/>
    <s v="E-090"/>
    <s v="Cruz Duarte, David"/>
    <s v="Marketing"/>
    <x v="7"/>
    <n v="3"/>
    <n v="75"/>
  </r>
  <r>
    <x v="96"/>
    <s v="Monday"/>
    <d v="1899-12-30T07:12:00"/>
    <d v="1899-12-30T14:38:24"/>
    <d v="1899-12-30T07:26:24"/>
    <s v="E-046"/>
    <s v="Núñez Castillo, Antonia"/>
    <s v="Marketing"/>
    <x v="0"/>
    <n v="0"/>
    <n v="0"/>
  </r>
  <r>
    <x v="96"/>
    <s v="Monday"/>
    <d v="1899-12-30T07:26:24"/>
    <d v="1899-12-30T13:40:48"/>
    <d v="1899-12-30T06:14:24"/>
    <s v="E-113"/>
    <s v="Toledo Rojas, Paula"/>
    <s v="RRHH"/>
    <x v="2"/>
    <n v="0"/>
    <n v="0"/>
  </r>
  <r>
    <x v="96"/>
    <s v="Monday"/>
    <d v="1899-12-30T07:40:48"/>
    <d v="1899-12-30T15:36:00"/>
    <d v="1899-12-30T07:55:12"/>
    <s v="E-022"/>
    <s v="Pérez Herrera, Benicio"/>
    <s v="Marketing"/>
    <x v="7"/>
    <n v="0"/>
    <n v="0"/>
  </r>
  <r>
    <x v="96"/>
    <s v="Monday"/>
    <d v="1899-12-30T07:40:48"/>
    <d v="1899-12-30T14:24:00"/>
    <d v="1899-12-30T06:43:12"/>
    <s v="E-092"/>
    <s v="Escobar Franco, Víctor Hugo"/>
    <s v="Contabilidad"/>
    <x v="1"/>
    <n v="0"/>
    <n v="0"/>
  </r>
  <r>
    <x v="96"/>
    <s v="Monday"/>
    <d v="1899-12-30T07:40:48"/>
    <d v="1899-12-30T18:43:12"/>
    <d v="1899-12-30T11:02:24"/>
    <s v="E-082"/>
    <s v="Mansilla Soria, María"/>
    <s v="Marketing"/>
    <x v="6"/>
    <n v="3"/>
    <n v="75"/>
  </r>
  <r>
    <x v="96"/>
    <s v="Monday"/>
    <d v="1899-12-30T07:55:12"/>
    <d v="1899-12-30T16:04:48"/>
    <d v="1899-12-30T08:09:36"/>
    <s v="E-052"/>
    <s v="Godoy Vázquez, Agustín"/>
    <s v="Contabilidad"/>
    <x v="0"/>
    <n v="0"/>
    <n v="0"/>
  </r>
  <r>
    <x v="96"/>
    <s v="Monday"/>
    <d v="1899-12-30T07:55:12"/>
    <d v="1899-12-30T15:36:00"/>
    <d v="1899-12-30T07:40:48"/>
    <s v="E-041"/>
    <s v="Rojas Moreno, Maite"/>
    <s v="Administración"/>
    <x v="2"/>
    <n v="0"/>
    <n v="0"/>
  </r>
  <r>
    <x v="96"/>
    <s v="Monday"/>
    <d v="1899-12-30T08:09:36"/>
    <d v="1899-12-30T14:52:48"/>
    <d v="1899-12-30T06:43:12"/>
    <s v="E-093"/>
    <s v="Mendoza Bravo, Jorge"/>
    <s v="Contabilidad"/>
    <x v="1"/>
    <n v="0"/>
    <n v="0"/>
  </r>
  <r>
    <x v="96"/>
    <s v="Monday"/>
    <d v="1899-12-30T08:09:36"/>
    <d v="1899-12-30T16:04:48"/>
    <d v="1899-12-30T07:55:12"/>
    <s v="E-009"/>
    <s v="Vega García, Francesca"/>
    <s v="Gerencia"/>
    <x v="3"/>
    <n v="0"/>
    <n v="0"/>
  </r>
  <r>
    <x v="96"/>
    <s v="Monday"/>
    <d v="1899-12-30T08:24:00"/>
    <d v="1899-12-30T14:52:48"/>
    <d v="1899-12-30T06:28:48"/>
    <s v="E-063"/>
    <s v="Muñoz Vargas, José"/>
    <s v="Gerencia"/>
    <x v="4"/>
    <n v="0"/>
    <n v="0"/>
  </r>
  <r>
    <x v="96"/>
    <s v="Monday"/>
    <d v="1899-12-30T08:38:24"/>
    <d v="1899-12-30T20:09:36"/>
    <d v="1899-12-30T11:31:12"/>
    <s v="E-053"/>
    <s v="Moreno Villalba, Benjamín"/>
    <s v="Administración"/>
    <x v="2"/>
    <n v="3"/>
    <n v="75"/>
  </r>
  <r>
    <x v="96"/>
    <s v="Monday"/>
    <d v="1899-12-30T08:38:24"/>
    <d v="1899-12-30T15:36:00"/>
    <d v="1899-12-30T06:57:36"/>
    <s v="E-110"/>
    <s v="Chávez Molina, Laura"/>
    <s v="Marketing"/>
    <x v="3"/>
    <n v="0"/>
    <n v="0"/>
  </r>
  <r>
    <x v="96"/>
    <s v="Monday"/>
    <d v="1899-12-30T08:52:48"/>
    <d v="1899-12-30T15:36:00"/>
    <d v="1899-12-30T06:43:12"/>
    <s v="E-064"/>
    <s v="Ojeda Maldonado, Diego"/>
    <s v="Ventas"/>
    <x v="4"/>
    <n v="0"/>
    <n v="0"/>
  </r>
  <r>
    <x v="97"/>
    <s v="Tuesday"/>
    <d v="1899-12-30T06:14:24"/>
    <d v="1899-12-30T16:48:00"/>
    <d v="1899-12-30T10:33:36"/>
    <s v="E-020"/>
    <s v="Díaz Medina, Felipe"/>
    <s v="Contabilidad"/>
    <x v="6"/>
    <n v="2"/>
    <n v="50"/>
  </r>
  <r>
    <x v="97"/>
    <s v="Tuesday"/>
    <d v="1899-12-30T06:14:24"/>
    <d v="1899-12-30T15:07:12"/>
    <d v="1899-12-30T08:52:48"/>
    <s v="E-064"/>
    <s v="Ojeda Maldonado, Diego"/>
    <s v="Ventas"/>
    <x v="4"/>
    <n v="0"/>
    <n v="0"/>
  </r>
  <r>
    <x v="97"/>
    <s v="Tuesday"/>
    <d v="1899-12-30T06:14:24"/>
    <d v="1899-12-30T13:55:12"/>
    <d v="1899-12-30T07:40:48"/>
    <s v="E-071"/>
    <s v="Ramos Méndez, Sonia"/>
    <s v="Administración"/>
    <x v="4"/>
    <n v="0"/>
    <n v="0"/>
  </r>
  <r>
    <x v="97"/>
    <s v="Tuesday"/>
    <d v="1899-12-30T06:28:48"/>
    <d v="1899-12-30T15:21:36"/>
    <d v="1899-12-30T08:52:48"/>
    <s v="E-103"/>
    <s v="Duarte Medina, Elizabeth"/>
    <s v="RRHH"/>
    <x v="2"/>
    <n v="0"/>
    <n v="0"/>
  </r>
  <r>
    <x v="97"/>
    <s v="Tuesday"/>
    <d v="1899-12-30T06:28:48"/>
    <d v="1899-12-30T16:04:48"/>
    <d v="1899-12-30T09:36:00"/>
    <s v="E-069"/>
    <s v="Coronel Miranda, Ana María"/>
    <s v="Marketing"/>
    <x v="3"/>
    <n v="1"/>
    <n v="25"/>
  </r>
  <r>
    <x v="97"/>
    <s v="Tuesday"/>
    <d v="1899-12-30T06:43:12"/>
    <d v="1899-12-30T17:31:12"/>
    <d v="1899-12-30T10:48:00"/>
    <s v="E-088"/>
    <s v="Hernández Campos, Juan"/>
    <s v="Gerencia"/>
    <x v="4"/>
    <n v="2"/>
    <n v="50"/>
  </r>
  <r>
    <x v="97"/>
    <s v="Tuesday"/>
    <d v="1899-12-30T06:43:12"/>
    <d v="1899-12-30T16:33:36"/>
    <d v="1899-12-30T09:50:24"/>
    <s v="E-058"/>
    <s v="Castillo Coronel, Alonso"/>
    <s v="Contabilidad"/>
    <x v="6"/>
    <n v="1"/>
    <n v="25"/>
  </r>
  <r>
    <x v="97"/>
    <s v="Tuesday"/>
    <d v="1899-12-30T06:57:36"/>
    <d v="1899-12-30T17:31:12"/>
    <d v="1899-12-30T10:33:36"/>
    <s v="E-025"/>
    <s v="Romero Gutiérrez, Santino"/>
    <s v="Ventas"/>
    <x v="7"/>
    <n v="2"/>
    <n v="50"/>
  </r>
  <r>
    <x v="97"/>
    <s v="Tuesday"/>
    <d v="1899-12-30T07:40:48"/>
    <d v="1899-12-30T17:16:48"/>
    <d v="1899-12-30T09:36:00"/>
    <s v="E-061"/>
    <s v="Vega Correa, Matías"/>
    <s v="Administración"/>
    <x v="0"/>
    <n v="1"/>
    <n v="25"/>
  </r>
  <r>
    <x v="97"/>
    <s v="Tuesday"/>
    <d v="1899-12-30T07:55:12"/>
    <d v="1899-12-30T15:50:24"/>
    <d v="1899-12-30T07:55:12"/>
    <s v="E-074"/>
    <s v="Arias Hernández, Lidia"/>
    <s v="Administración"/>
    <x v="2"/>
    <n v="0"/>
    <n v="0"/>
  </r>
  <r>
    <x v="97"/>
    <s v="Tuesday"/>
    <d v="1899-12-30T07:55:12"/>
    <d v="1899-12-30T16:19:12"/>
    <d v="1899-12-30T08:24:00"/>
    <s v="E-102"/>
    <s v="Leiva Benítez, Ana María"/>
    <s v="Administración"/>
    <x v="2"/>
    <n v="0"/>
    <n v="0"/>
  </r>
  <r>
    <x v="97"/>
    <s v="Tuesday"/>
    <d v="1899-12-30T08:24:00"/>
    <d v="1899-12-30T15:50:24"/>
    <d v="1899-12-30T07:26:24"/>
    <s v="E-039"/>
    <s v="Gutiérrez Morales, Isabella"/>
    <s v="Administración"/>
    <x v="0"/>
    <n v="0"/>
    <n v="0"/>
  </r>
  <r>
    <x v="97"/>
    <s v="Tuesday"/>
    <d v="1899-12-30T08:24:00"/>
    <d v="1899-12-30T18:28:48"/>
    <d v="1899-12-30T10:04:48"/>
    <s v="E-076"/>
    <s v="Córdoba Páez, Carmen"/>
    <s v="Marketing"/>
    <x v="5"/>
    <n v="2"/>
    <n v="50"/>
  </r>
  <r>
    <x v="97"/>
    <s v="Tuesday"/>
    <d v="1899-12-30T08:38:24"/>
    <d v="1899-12-30T18:28:48"/>
    <d v="1899-12-30T09:50:24"/>
    <s v="E-005"/>
    <s v="Giribaldi López, Olivia"/>
    <s v="Ventas"/>
    <x v="3"/>
    <n v="1"/>
    <n v="25"/>
  </r>
  <r>
    <x v="98"/>
    <s v="Wednesday"/>
    <d v="1899-12-30T06:00:00"/>
    <d v="1899-12-30T14:09:36"/>
    <d v="1899-12-30T08:09:36"/>
    <s v="E-068"/>
    <s v="Navarro Paz, Roxana"/>
    <s v="Administración"/>
    <x v="0"/>
    <n v="0"/>
    <n v="0"/>
  </r>
  <r>
    <x v="98"/>
    <s v="Wednesday"/>
    <d v="1899-12-30T06:14:24"/>
    <d v="1899-12-30T16:33:36"/>
    <d v="1899-12-30T10:19:12"/>
    <s v="E-028"/>
    <s v="Álvarez Silva, Francisco"/>
    <s v="RRHH"/>
    <x v="5"/>
    <n v="2"/>
    <n v="50"/>
  </r>
  <r>
    <x v="98"/>
    <s v="Wednesday"/>
    <d v="1899-12-30T06:43:12"/>
    <d v="1899-12-30T16:19:12"/>
    <d v="1899-12-30T09:36:00"/>
    <s v="E-083"/>
    <s v="Farias Leiva, Rosa"/>
    <s v="RRHH"/>
    <x v="3"/>
    <n v="1"/>
    <n v="25"/>
  </r>
  <r>
    <x v="98"/>
    <s v="Wednesday"/>
    <d v="1899-12-30T06:43:12"/>
    <d v="1899-12-30T14:52:48"/>
    <d v="1899-12-30T08:09:36"/>
    <s v="E-042"/>
    <s v="Molina Peralta, Julieta"/>
    <s v="Contabilidad"/>
    <x v="6"/>
    <n v="0"/>
    <n v="0"/>
  </r>
  <r>
    <x v="98"/>
    <s v="Wednesday"/>
    <d v="1899-12-30T06:43:12"/>
    <d v="1899-12-30T12:57:36"/>
    <d v="1899-12-30T06:14:24"/>
    <s v="E-052"/>
    <s v="Godoy Vázquez, Agustín"/>
    <s v="Contabilidad"/>
    <x v="0"/>
    <n v="0"/>
    <n v="0"/>
  </r>
  <r>
    <x v="98"/>
    <s v="Wednesday"/>
    <d v="1899-12-30T06:57:36"/>
    <d v="1899-12-30T15:21:36"/>
    <d v="1899-12-30T08:24:00"/>
    <s v="E-047"/>
    <s v="Luna Ledesma, Catalina"/>
    <s v="Administración"/>
    <x v="2"/>
    <n v="0"/>
    <n v="0"/>
  </r>
  <r>
    <x v="98"/>
    <s v="Wednesday"/>
    <d v="1899-12-30T06:57:36"/>
    <d v="1899-12-30T14:24:00"/>
    <d v="1899-12-30T07:26:24"/>
    <s v="E-003"/>
    <s v="García Gómez, Catalina"/>
    <s v="Marketing"/>
    <x v="2"/>
    <n v="0"/>
    <n v="0"/>
  </r>
  <r>
    <x v="98"/>
    <s v="Wednesday"/>
    <d v="1899-12-30T07:12:00"/>
    <d v="1899-12-30T18:57:36"/>
    <d v="1899-12-30T11:45:36"/>
    <s v="E-026"/>
    <s v="Sosa Giménez/Jiménez, Juan Ignacio"/>
    <s v="Marketing"/>
    <x v="3"/>
    <n v="3"/>
    <n v="75"/>
  </r>
  <r>
    <x v="98"/>
    <s v="Wednesday"/>
    <d v="1899-12-30T07:40:48"/>
    <d v="1899-12-30T15:50:24"/>
    <d v="1899-12-30T08:09:36"/>
    <s v="E-004"/>
    <s v="Beltrán Fernández, Sofía"/>
    <s v="Marketing"/>
    <x v="4"/>
    <n v="0"/>
    <n v="0"/>
  </r>
  <r>
    <x v="98"/>
    <s v="Wednesday"/>
    <d v="1899-12-30T07:55:12"/>
    <d v="1899-12-30T15:07:12"/>
    <d v="1899-12-30T07:12:00"/>
    <s v="E-073"/>
    <s v="Cáceres Cruz, Patricia"/>
    <s v="RRHH"/>
    <x v="2"/>
    <n v="0"/>
    <n v="0"/>
  </r>
  <r>
    <x v="98"/>
    <s v="Wednesday"/>
    <d v="1899-12-30T08:09:36"/>
    <d v="1899-12-30T18:00:00"/>
    <d v="1899-12-30T09:50:24"/>
    <s v="E-110"/>
    <s v="Chávez Molina, Laura"/>
    <s v="Marketing"/>
    <x v="3"/>
    <n v="1"/>
    <n v="25"/>
  </r>
  <r>
    <x v="98"/>
    <s v="Wednesday"/>
    <d v="1899-12-30T08:24:00"/>
    <d v="1899-12-30T19:55:12"/>
    <d v="1899-12-30T11:31:12"/>
    <s v="E-006"/>
    <s v="Cavero Díaz, Emma"/>
    <s v="Ventas"/>
    <x v="7"/>
    <n v="3"/>
    <n v="75"/>
  </r>
  <r>
    <x v="98"/>
    <s v="Wednesday"/>
    <d v="1899-12-30T08:38:24"/>
    <d v="1899-12-30T17:45:36"/>
    <d v="1899-12-30T09:07:12"/>
    <s v="E-076"/>
    <s v="Córdoba Páez, Carmen"/>
    <s v="Marketing"/>
    <x v="5"/>
    <n v="1"/>
    <n v="25"/>
  </r>
  <r>
    <x v="98"/>
    <s v="Wednesday"/>
    <d v="1899-12-30T08:38:24"/>
    <d v="1899-12-30T16:04:48"/>
    <d v="1899-12-30T07:26:24"/>
    <s v="E-052"/>
    <s v="Godoy Vázquez, Agustín"/>
    <s v="Contabilidad"/>
    <x v="0"/>
    <n v="0"/>
    <n v="0"/>
  </r>
  <r>
    <x v="98"/>
    <s v="Wednesday"/>
    <d v="1899-12-30T08:52:48"/>
    <d v="1899-12-30T14:52:48"/>
    <d v="1899-12-30T06:00:00"/>
    <s v="E-069"/>
    <s v="Coronel Miranda, Ana María"/>
    <s v="Marketing"/>
    <x v="3"/>
    <n v="0"/>
    <n v="0"/>
  </r>
  <r>
    <x v="99"/>
    <s v="Thursday"/>
    <d v="1899-12-30T06:00:00"/>
    <d v="1899-12-30T15:07:12"/>
    <d v="1899-12-30T09:07:12"/>
    <s v="E-044"/>
    <s v="Ortiz Carrizo, Amanda"/>
    <s v="Gerencia"/>
    <x v="6"/>
    <n v="1"/>
    <n v="25"/>
  </r>
  <r>
    <x v="99"/>
    <s v="Thursday"/>
    <d v="1899-12-30T06:00:00"/>
    <d v="1899-12-30T14:38:24"/>
    <d v="1899-12-30T08:38:24"/>
    <s v="E-110"/>
    <s v="Chávez Molina, Laura"/>
    <s v="Marketing"/>
    <x v="3"/>
    <n v="0"/>
    <n v="0"/>
  </r>
  <r>
    <x v="99"/>
    <s v="Thursday"/>
    <d v="1899-12-30T06:14:24"/>
    <d v="1899-12-30T14:24:00"/>
    <d v="1899-12-30T08:09:36"/>
    <s v="E-089"/>
    <s v="Lucero Olivera, Mario"/>
    <s v="Ventas"/>
    <x v="3"/>
    <n v="0"/>
    <n v="0"/>
  </r>
  <r>
    <x v="99"/>
    <s v="Thursday"/>
    <d v="1899-12-30T06:28:48"/>
    <d v="1899-12-30T12:57:36"/>
    <d v="1899-12-30T06:28:48"/>
    <s v="E-042"/>
    <s v="Molina Peralta, Julieta"/>
    <s v="Contabilidad"/>
    <x v="6"/>
    <n v="0"/>
    <n v="0"/>
  </r>
  <r>
    <x v="99"/>
    <s v="Thursday"/>
    <d v="1899-12-30T06:28:48"/>
    <d v="1899-12-30T18:14:24"/>
    <d v="1899-12-30T11:45:36"/>
    <s v="E-010"/>
    <s v="Martínez Sánchez, Valentina"/>
    <s v="Gerencia"/>
    <x v="1"/>
    <n v="3"/>
    <n v="75"/>
  </r>
  <r>
    <x v="99"/>
    <s v="Thursday"/>
    <d v="1899-12-30T06:57:36"/>
    <d v="1899-12-30T14:09:36"/>
    <d v="1899-12-30T07:12:00"/>
    <s v="E-049"/>
    <s v="Cabrera Ojeda, Valentina"/>
    <s v="RRHH"/>
    <x v="3"/>
    <n v="0"/>
    <n v="0"/>
  </r>
  <r>
    <x v="99"/>
    <s v="Thursday"/>
    <d v="1899-12-30T07:40:48"/>
    <d v="1899-12-30T17:45:36"/>
    <d v="1899-12-30T10:04:48"/>
    <s v="E-028"/>
    <s v="Álvarez Silva, Francisco"/>
    <s v="RRHH"/>
    <x v="5"/>
    <n v="2"/>
    <n v="50"/>
  </r>
  <r>
    <x v="99"/>
    <s v="Thursday"/>
    <d v="1899-12-30T07:40:48"/>
    <d v="1899-12-30T14:09:36"/>
    <d v="1899-12-30T06:28:48"/>
    <s v="E-096"/>
    <s v="Ávila Velázquez, Pablo"/>
    <s v="Ventas"/>
    <x v="7"/>
    <n v="0"/>
    <n v="0"/>
  </r>
  <r>
    <x v="99"/>
    <s v="Thursday"/>
    <d v="1899-12-30T07:55:12"/>
    <d v="1899-12-30T17:02:24"/>
    <d v="1899-12-30T09:07:12"/>
    <s v="E-082"/>
    <s v="Mansilla Soria, María"/>
    <s v="Marketing"/>
    <x v="6"/>
    <n v="1"/>
    <n v="25"/>
  </r>
  <r>
    <x v="99"/>
    <s v="Thursday"/>
    <d v="1899-12-30T08:09:36"/>
    <d v="1899-12-30T17:31:12"/>
    <d v="1899-12-30T09:21:36"/>
    <s v="E-064"/>
    <s v="Ojeda Maldonado, Diego"/>
    <s v="Ventas"/>
    <x v="4"/>
    <n v="1"/>
    <n v="25"/>
  </r>
  <r>
    <x v="99"/>
    <s v="Thursday"/>
    <d v="1899-12-30T08:24:00"/>
    <d v="1899-12-30T17:45:36"/>
    <d v="1899-12-30T09:21:36"/>
    <s v="E-091"/>
    <s v="Páez Soto, Fernando"/>
    <s v="Marketing"/>
    <x v="2"/>
    <n v="1"/>
    <n v="25"/>
  </r>
  <r>
    <x v="99"/>
    <s v="Thursday"/>
    <d v="1899-12-30T08:38:24"/>
    <d v="1899-12-30T17:02:24"/>
    <d v="1899-12-30T08:24:00"/>
    <s v="E-074"/>
    <s v="Arias Hernández, Lidia"/>
    <s v="Administración"/>
    <x v="2"/>
    <n v="0"/>
    <n v="0"/>
  </r>
  <r>
    <x v="99"/>
    <s v="Thursday"/>
    <d v="1899-12-30T08:38:24"/>
    <d v="1899-12-30T17:02:24"/>
    <d v="1899-12-30T08:24:00"/>
    <s v="E-078"/>
    <s v="Maldonado Mendoza, Ana Patricia"/>
    <s v="Ventas"/>
    <x v="2"/>
    <n v="0"/>
    <n v="0"/>
  </r>
  <r>
    <x v="100"/>
    <s v="Friday"/>
    <d v="1899-12-30T06:00:00"/>
    <d v="1899-12-30T17:45:36"/>
    <d v="1899-12-30T11:45:36"/>
    <s v="E-024"/>
    <s v="Sánchez Pereyra, Lorenzo"/>
    <s v="RRHH"/>
    <x v="3"/>
    <n v="3"/>
    <n v="75"/>
  </r>
  <r>
    <x v="100"/>
    <s v="Friday"/>
    <d v="1899-12-30T06:14:24"/>
    <d v="1899-12-30T17:02:24"/>
    <d v="1899-12-30T10:48:00"/>
    <s v="E-026"/>
    <s v="Sosa Giménez/Jiménez, Juan Ignacio"/>
    <s v="Marketing"/>
    <x v="3"/>
    <n v="2"/>
    <n v="50"/>
  </r>
  <r>
    <x v="100"/>
    <s v="Friday"/>
    <d v="1899-12-30T07:26:24"/>
    <d v="1899-12-30T17:02:24"/>
    <d v="1899-12-30T09:36:00"/>
    <s v="E-027"/>
    <s v="Torres Molina, Mateo"/>
    <s v="Ventas"/>
    <x v="1"/>
    <n v="1"/>
    <n v="25"/>
  </r>
  <r>
    <x v="100"/>
    <s v="Friday"/>
    <d v="1899-12-30T07:40:48"/>
    <d v="1899-12-30T14:09:36"/>
    <d v="1899-12-30T06:28:48"/>
    <s v="E-089"/>
    <s v="Lucero Olivera, Mario"/>
    <s v="Ventas"/>
    <x v="3"/>
    <n v="0"/>
    <n v="0"/>
  </r>
  <r>
    <x v="100"/>
    <s v="Friday"/>
    <d v="1899-12-30T07:55:12"/>
    <d v="1899-12-30T18:14:24"/>
    <d v="1899-12-30T10:19:12"/>
    <s v="E-112"/>
    <s v="Olivera Castro, Lucía"/>
    <s v="Gerencia"/>
    <x v="0"/>
    <n v="2"/>
    <n v="50"/>
  </r>
  <r>
    <x v="100"/>
    <s v="Friday"/>
    <d v="1899-12-30T07:55:12"/>
    <d v="1899-12-30T19:40:48"/>
    <d v="1899-12-30T11:45:36"/>
    <s v="E-016"/>
    <s v="Rodríguez Ramírez, Josefina"/>
    <s v="Contabilidad"/>
    <x v="0"/>
    <n v="3"/>
    <n v="75"/>
  </r>
  <r>
    <x v="100"/>
    <s v="Friday"/>
    <d v="1899-12-30T07:55:12"/>
    <d v="1899-12-30T17:31:12"/>
    <d v="1899-12-30T09:36:00"/>
    <s v="E-058"/>
    <s v="Castillo Coronel, Alonso"/>
    <s v="Contabilidad"/>
    <x v="6"/>
    <n v="1"/>
    <n v="25"/>
  </r>
  <r>
    <x v="100"/>
    <s v="Friday"/>
    <d v="1899-12-30T08:24:00"/>
    <d v="1899-12-30T15:50:24"/>
    <d v="1899-12-30T07:26:24"/>
    <s v="E-015"/>
    <s v="González Ruiz, Morena"/>
    <s v="Marketing"/>
    <x v="4"/>
    <n v="0"/>
    <n v="0"/>
  </r>
  <r>
    <x v="100"/>
    <s v="Friday"/>
    <d v="1899-12-30T08:52:48"/>
    <d v="1899-12-30T19:55:12"/>
    <d v="1899-12-30T11:02:24"/>
    <s v="E-094"/>
    <s v="Barrios Valdez, Hugo"/>
    <s v="Marketing"/>
    <x v="6"/>
    <n v="3"/>
    <n v="75"/>
  </r>
  <r>
    <x v="100"/>
    <s v="Friday"/>
    <d v="1899-12-30T08:52:48"/>
    <d v="1899-12-30T20:24:00"/>
    <d v="1899-12-30T11:31:12"/>
    <s v="E-093"/>
    <s v="Mendoza Bravo, Jorge"/>
    <s v="Contabilidad"/>
    <x v="1"/>
    <n v="3"/>
    <n v="75"/>
  </r>
  <r>
    <x v="100"/>
    <s v="Friday"/>
    <d v="1899-12-30T08:52:48"/>
    <d v="1899-12-30T18:28:48"/>
    <d v="1899-12-30T09:36:00"/>
    <s v="E-011"/>
    <s v="Gonzales Romero, Victoria"/>
    <s v="Ventas"/>
    <x v="5"/>
    <n v="1"/>
    <n v="25"/>
  </r>
  <r>
    <x v="100"/>
    <s v="Friday"/>
    <d v="1899-12-30T08:52:48"/>
    <d v="1899-12-30T15:21:36"/>
    <d v="1899-12-30T06:28:48"/>
    <s v="E-043"/>
    <s v="Castro Vega, Antonella"/>
    <s v="Ventas"/>
    <x v="5"/>
    <n v="0"/>
    <n v="0"/>
  </r>
  <r>
    <x v="101"/>
    <s v="Saturday"/>
    <d v="1899-12-30T06:00:00"/>
    <d v="1899-12-30T16:04:48"/>
    <d v="1899-12-30T10:04:48"/>
    <s v="E-071"/>
    <s v="Ramos Méndez, Sonia"/>
    <s v="Administración"/>
    <x v="4"/>
    <n v="2"/>
    <n v="50"/>
  </r>
  <r>
    <x v="101"/>
    <s v="Saturday"/>
    <d v="1899-12-30T06:28:48"/>
    <d v="1899-12-30T16:33:36"/>
    <d v="1899-12-30T10:04:48"/>
    <s v="E-001"/>
    <s v="Bazo González, Isabella"/>
    <s v="Administración"/>
    <x v="6"/>
    <n v="2"/>
    <n v="50"/>
  </r>
  <r>
    <x v="101"/>
    <s v="Saturday"/>
    <d v="1899-12-30T06:28:48"/>
    <d v="1899-12-30T16:48:00"/>
    <d v="1899-12-30T10:19:12"/>
    <s v="E-057"/>
    <s v="Peralta Arias, Maximiliano"/>
    <s v="Ventas"/>
    <x v="3"/>
    <n v="2"/>
    <n v="50"/>
  </r>
  <r>
    <x v="101"/>
    <s v="Saturday"/>
    <d v="1899-12-30T06:57:36"/>
    <d v="1899-12-30T18:43:12"/>
    <d v="1899-12-30T11:45:36"/>
    <s v="E-022"/>
    <s v="Pérez Herrera, Benicio"/>
    <s v="Marketing"/>
    <x v="7"/>
    <n v="3"/>
    <n v="75"/>
  </r>
  <r>
    <x v="101"/>
    <s v="Saturday"/>
    <d v="1899-12-30T07:40:48"/>
    <d v="1899-12-30T18:00:00"/>
    <d v="1899-12-30T10:19:12"/>
    <s v="E-085"/>
    <s v="Méndez Martín, José Luis"/>
    <s v="Gerencia"/>
    <x v="3"/>
    <n v="2"/>
    <n v="50"/>
  </r>
  <r>
    <x v="101"/>
    <s v="Saturday"/>
    <d v="1899-12-30T07:40:48"/>
    <d v="1899-12-30T18:57:36"/>
    <d v="1899-12-30T11:16:48"/>
    <s v="E-068"/>
    <s v="Navarro Paz, Roxana"/>
    <s v="Administración"/>
    <x v="0"/>
    <n v="3"/>
    <n v="75"/>
  </r>
  <r>
    <x v="101"/>
    <s v="Saturday"/>
    <d v="1899-12-30T07:40:48"/>
    <d v="1899-12-30T13:40:48"/>
    <d v="1899-12-30T06:00:00"/>
    <s v="E-063"/>
    <s v="Muñoz Vargas, José"/>
    <s v="Gerencia"/>
    <x v="4"/>
    <n v="0"/>
    <n v="0"/>
  </r>
  <r>
    <x v="101"/>
    <s v="Saturday"/>
    <d v="1899-12-30T08:24:00"/>
    <d v="1899-12-30T19:40:48"/>
    <d v="1899-12-30T11:16:48"/>
    <s v="E-053"/>
    <s v="Moreno Villalba, Benjamín"/>
    <s v="Administración"/>
    <x v="2"/>
    <n v="3"/>
    <n v="75"/>
  </r>
  <r>
    <x v="101"/>
    <s v="Saturday"/>
    <d v="1899-12-30T08:24:00"/>
    <d v="1899-12-30T18:57:36"/>
    <d v="1899-12-30T10:33:36"/>
    <s v="E-105"/>
    <s v="Campos Herrera, Juana"/>
    <s v="Gerencia"/>
    <x v="3"/>
    <n v="2"/>
    <n v="50"/>
  </r>
  <r>
    <x v="101"/>
    <s v="Saturday"/>
    <d v="1899-12-30T08:38:24"/>
    <d v="1899-12-30T20:09:36"/>
    <d v="1899-12-30T11:31:12"/>
    <s v="E-010"/>
    <s v="Martínez Sánchez, Valentina"/>
    <s v="Gerencia"/>
    <x v="1"/>
    <n v="3"/>
    <n v="75"/>
  </r>
  <r>
    <x v="102"/>
    <s v="Sunday"/>
    <d v="1899-12-30T06:00:00"/>
    <d v="1899-12-30T18:00:00"/>
    <d v="1899-12-30T12:00:00"/>
    <s v="E-045"/>
    <s v="Silva Quiroga, Martina"/>
    <s v="RRHH"/>
    <x v="3"/>
    <n v="4"/>
    <n v="100"/>
  </r>
  <r>
    <x v="102"/>
    <s v="Sunday"/>
    <d v="1899-12-30T06:14:24"/>
    <d v="1899-12-30T16:04:48"/>
    <d v="1899-12-30T09:50:24"/>
    <s v="E-025"/>
    <s v="Romero Gutiérrez, Santino"/>
    <s v="Ventas"/>
    <x v="7"/>
    <n v="1"/>
    <n v="25"/>
  </r>
  <r>
    <x v="102"/>
    <s v="Sunday"/>
    <d v="1899-12-30T06:43:12"/>
    <d v="1899-12-30T17:02:24"/>
    <d v="1899-12-30T10:19:12"/>
    <s v="E-038"/>
    <s v="Giménez Godoy, Florencia"/>
    <s v="Administración"/>
    <x v="2"/>
    <n v="2"/>
    <n v="50"/>
  </r>
  <r>
    <x v="102"/>
    <s v="Sunday"/>
    <d v="1899-12-30T06:43:12"/>
    <d v="1899-12-30T15:07:12"/>
    <d v="1899-12-30T08:24:00"/>
    <s v="E-068"/>
    <s v="Navarro Paz, Roxana"/>
    <s v="Administración"/>
    <x v="0"/>
    <n v="0"/>
    <n v="0"/>
  </r>
  <r>
    <x v="102"/>
    <s v="Sunday"/>
    <d v="1899-12-30T06:43:12"/>
    <d v="1899-12-30T18:43:12"/>
    <d v="1899-12-30T12:00:00"/>
    <s v="E-100"/>
    <s v="Maidana Arce, Martha"/>
    <s v="Gerencia"/>
    <x v="1"/>
    <n v="4"/>
    <n v="100"/>
  </r>
  <r>
    <x v="102"/>
    <s v="Sunday"/>
    <d v="1899-12-30T06:57:36"/>
    <d v="1899-12-30T17:31:12"/>
    <d v="1899-12-30T10:33:36"/>
    <s v="E-044"/>
    <s v="Ortiz Carrizo, Amanda"/>
    <s v="Gerencia"/>
    <x v="6"/>
    <n v="2"/>
    <n v="50"/>
  </r>
  <r>
    <x v="102"/>
    <s v="Sunday"/>
    <d v="1899-12-30T07:12:00"/>
    <d v="1899-12-30T18:14:24"/>
    <d v="1899-12-30T11:02:24"/>
    <s v="E-067"/>
    <s v="Cardozo Rivero, Martha"/>
    <s v="Marketing"/>
    <x v="5"/>
    <n v="3"/>
    <n v="75"/>
  </r>
  <r>
    <x v="102"/>
    <s v="Sunday"/>
    <d v="1899-12-30T07:26:24"/>
    <d v="1899-12-30T18:57:36"/>
    <d v="1899-12-30T11:31:12"/>
    <s v="E-083"/>
    <s v="Farias Leiva, Rosa"/>
    <s v="RRHH"/>
    <x v="3"/>
    <n v="3"/>
    <n v="75"/>
  </r>
  <r>
    <x v="102"/>
    <s v="Sunday"/>
    <d v="1899-12-30T07:40:48"/>
    <d v="1899-12-30T13:55:12"/>
    <d v="1899-12-30T06:14:24"/>
    <s v="E-045"/>
    <s v="Silva Quiroga, Martina"/>
    <s v="RRHH"/>
    <x v="3"/>
    <n v="0"/>
    <n v="0"/>
  </r>
  <r>
    <x v="102"/>
    <s v="Sunday"/>
    <d v="1899-12-30T07:40:48"/>
    <d v="1899-12-30T17:02:24"/>
    <d v="1899-12-30T09:21:36"/>
    <s v="E-061"/>
    <s v="Vega Correa, Matías"/>
    <s v="Administración"/>
    <x v="0"/>
    <n v="1"/>
    <n v="25"/>
  </r>
  <r>
    <x v="102"/>
    <s v="Sunday"/>
    <d v="1899-12-30T07:55:12"/>
    <d v="1899-12-30T14:24:00"/>
    <d v="1899-12-30T06:28:48"/>
    <s v="E-023"/>
    <s v="García Aguirre, Joaquín"/>
    <s v="Contabilidad"/>
    <x v="5"/>
    <n v="0"/>
    <n v="0"/>
  </r>
  <r>
    <x v="102"/>
    <s v="Sunday"/>
    <d v="1899-12-30T07:55:12"/>
    <d v="1899-12-30T19:26:24"/>
    <d v="1899-12-30T11:31:12"/>
    <s v="E-065"/>
    <s v="Ponce Mansilla, Sebastián"/>
    <s v="Gerencia"/>
    <x v="2"/>
    <n v="3"/>
    <n v="75"/>
  </r>
  <r>
    <x v="102"/>
    <s v="Sunday"/>
    <d v="1899-12-30T08:09:36"/>
    <d v="1899-12-30T18:28:48"/>
    <d v="1899-12-30T10:19:12"/>
    <s v="E-112"/>
    <s v="Olivera Castro, Lucía"/>
    <s v="Gerencia"/>
    <x v="0"/>
    <n v="2"/>
    <n v="50"/>
  </r>
  <r>
    <x v="102"/>
    <s v="Sunday"/>
    <d v="1899-12-30T08:38:24"/>
    <d v="1899-12-30T14:52:48"/>
    <d v="1899-12-30T06:14:24"/>
    <s v="E-058"/>
    <s v="Castillo Coronel, Alonso"/>
    <s v="Contabilidad"/>
    <x v="6"/>
    <n v="0"/>
    <n v="0"/>
  </r>
  <r>
    <x v="102"/>
    <s v="Sunday"/>
    <d v="1899-12-30T08:38:24"/>
    <d v="1899-12-30T16:04:48"/>
    <d v="1899-12-30T07:26:24"/>
    <s v="E-076"/>
    <s v="Córdoba Páez, Carmen"/>
    <s v="Marketing"/>
    <x v="5"/>
    <n v="0"/>
    <n v="0"/>
  </r>
  <r>
    <x v="102"/>
    <s v="Sunday"/>
    <d v="1899-12-30T08:52:48"/>
    <d v="1899-12-30T20:24:00"/>
    <d v="1899-12-30T11:31:12"/>
    <s v="E-092"/>
    <s v="Escobar Franco, Víctor Hugo"/>
    <s v="Contabilidad"/>
    <x v="1"/>
    <n v="3"/>
    <n v="75"/>
  </r>
  <r>
    <x v="102"/>
    <s v="Sunday"/>
    <d v="1899-12-30T08:52:48"/>
    <d v="1899-12-30T15:36:00"/>
    <d v="1899-12-30T06:43:12"/>
    <s v="E-056"/>
    <s v="Carrizo Ramos, Lucas"/>
    <s v="RRHH"/>
    <x v="3"/>
    <n v="0"/>
    <n v="0"/>
  </r>
  <r>
    <x v="103"/>
    <s v="Monday"/>
    <d v="1899-12-30T06:00:00"/>
    <d v="1899-12-30T14:38:24"/>
    <d v="1899-12-30T08:38:24"/>
    <s v="E-018"/>
    <s v="Fernández Acosta, Benjamín"/>
    <s v="RRHH"/>
    <x v="5"/>
    <n v="0"/>
    <n v="0"/>
  </r>
  <r>
    <x v="103"/>
    <s v="Monday"/>
    <d v="1899-12-30T06:14:24"/>
    <d v="1899-12-30T13:12:00"/>
    <d v="1899-12-30T06:57:36"/>
    <s v="E-080"/>
    <s v="Rivero Escobar, Paula"/>
    <s v="Administración"/>
    <x v="5"/>
    <n v="0"/>
    <n v="0"/>
  </r>
  <r>
    <x v="103"/>
    <s v="Monday"/>
    <d v="1899-12-30T06:14:24"/>
    <d v="1899-12-30T13:55:12"/>
    <d v="1899-12-30T07:40:48"/>
    <s v="E-064"/>
    <s v="Ojeda Maldonado, Diego"/>
    <s v="Ventas"/>
    <x v="4"/>
    <n v="0"/>
    <n v="0"/>
  </r>
  <r>
    <x v="103"/>
    <s v="Monday"/>
    <d v="1899-12-30T06:28:48"/>
    <d v="1899-12-30T18:00:00"/>
    <d v="1899-12-30T11:31:12"/>
    <s v="E-038"/>
    <s v="Giménez Godoy, Florencia"/>
    <s v="Administración"/>
    <x v="2"/>
    <n v="3"/>
    <n v="75"/>
  </r>
  <r>
    <x v="103"/>
    <s v="Monday"/>
    <d v="1899-12-30T06:28:48"/>
    <d v="1899-12-30T16:33:36"/>
    <d v="1899-12-30T10:04:48"/>
    <s v="E-069"/>
    <s v="Coronel Miranda, Ana María"/>
    <s v="Marketing"/>
    <x v="3"/>
    <n v="2"/>
    <n v="50"/>
  </r>
  <r>
    <x v="103"/>
    <s v="Monday"/>
    <d v="1899-12-30T06:43:12"/>
    <d v="1899-12-30T16:48:00"/>
    <d v="1899-12-30T10:04:48"/>
    <s v="E-020"/>
    <s v="Díaz Medina, Felipe"/>
    <s v="Contabilidad"/>
    <x v="6"/>
    <n v="2"/>
    <n v="50"/>
  </r>
  <r>
    <x v="103"/>
    <s v="Monday"/>
    <d v="1899-12-30T06:57:36"/>
    <d v="1899-12-30T14:24:00"/>
    <d v="1899-12-30T07:26:24"/>
    <s v="E-092"/>
    <s v="Escobar Franco, Víctor Hugo"/>
    <s v="Contabilidad"/>
    <x v="1"/>
    <n v="0"/>
    <n v="0"/>
  </r>
  <r>
    <x v="103"/>
    <s v="Monday"/>
    <d v="1899-12-30T07:12:00"/>
    <d v="1899-12-30T14:09:36"/>
    <d v="1899-12-30T06:57:36"/>
    <s v="E-077"/>
    <s v="Correa Blanco, Laura"/>
    <s v="Administración"/>
    <x v="4"/>
    <n v="0"/>
    <n v="0"/>
  </r>
  <r>
    <x v="103"/>
    <s v="Monday"/>
    <d v="1899-12-30T07:12:00"/>
    <d v="1899-12-30T19:12:00"/>
    <d v="1899-12-30T12:00:00"/>
    <s v="E-074"/>
    <s v="Arias Hernández, Lidia"/>
    <s v="Administración"/>
    <x v="2"/>
    <n v="4"/>
    <n v="100"/>
  </r>
  <r>
    <x v="103"/>
    <s v="Monday"/>
    <d v="1899-12-30T07:12:00"/>
    <d v="1899-12-30T15:50:24"/>
    <d v="1899-12-30T08:38:24"/>
    <s v="E-100"/>
    <s v="Maidana Arce, Martha"/>
    <s v="Gerencia"/>
    <x v="1"/>
    <n v="0"/>
    <n v="0"/>
  </r>
  <r>
    <x v="103"/>
    <s v="Monday"/>
    <d v="1899-12-30T07:55:12"/>
    <d v="1899-12-30T16:04:48"/>
    <d v="1899-12-30T08:09:36"/>
    <s v="E-027"/>
    <s v="Torres Molina, Mateo"/>
    <s v="Ventas"/>
    <x v="1"/>
    <n v="0"/>
    <n v="0"/>
  </r>
  <r>
    <x v="103"/>
    <s v="Monday"/>
    <d v="1899-12-30T08:24:00"/>
    <d v="1899-12-30T19:40:48"/>
    <d v="1899-12-30T11:16:48"/>
    <s v="E-025"/>
    <s v="Romero Gutiérrez, Santino"/>
    <s v="Ventas"/>
    <x v="7"/>
    <n v="3"/>
    <n v="75"/>
  </r>
  <r>
    <x v="103"/>
    <s v="Monday"/>
    <d v="1899-12-30T08:52:48"/>
    <d v="1899-12-30T19:40:48"/>
    <d v="1899-12-30T10:48:00"/>
    <s v="E-038"/>
    <s v="Giménez Godoy, Florencia"/>
    <s v="Administración"/>
    <x v="2"/>
    <n v="2"/>
    <n v="50"/>
  </r>
  <r>
    <x v="103"/>
    <s v="Monday"/>
    <d v="1899-12-30T08:52:48"/>
    <d v="1899-12-30T16:33:36"/>
    <d v="1899-12-30T07:40:48"/>
    <s v="E-112"/>
    <s v="Olivera Castro, Lucía"/>
    <s v="Gerencia"/>
    <x v="0"/>
    <n v="0"/>
    <n v="0"/>
  </r>
  <r>
    <x v="104"/>
    <s v="Tuesday"/>
    <d v="1899-12-30T06:28:48"/>
    <d v="1899-12-30T16:04:48"/>
    <d v="1899-12-30T09:36:00"/>
    <s v="E-006"/>
    <s v="Cavero Díaz, Emma"/>
    <s v="Ventas"/>
    <x v="7"/>
    <n v="1"/>
    <n v="25"/>
  </r>
  <r>
    <x v="104"/>
    <s v="Tuesday"/>
    <d v="1899-12-30T06:57:36"/>
    <d v="1899-12-30T18:57:36"/>
    <d v="1899-12-30T12:00:00"/>
    <s v="E-044"/>
    <s v="Ortiz Carrizo, Amanda"/>
    <s v="Gerencia"/>
    <x v="6"/>
    <n v="4"/>
    <n v="100"/>
  </r>
  <r>
    <x v="104"/>
    <s v="Tuesday"/>
    <d v="1899-12-30T07:12:00"/>
    <d v="1899-12-30T15:50:24"/>
    <d v="1899-12-30T08:38:24"/>
    <s v="E-082"/>
    <s v="Mansilla Soria, María"/>
    <s v="Marketing"/>
    <x v="6"/>
    <n v="0"/>
    <n v="0"/>
  </r>
  <r>
    <x v="104"/>
    <s v="Tuesday"/>
    <d v="1899-12-30T07:26:24"/>
    <d v="1899-12-30T15:50:24"/>
    <d v="1899-12-30T08:24:00"/>
    <s v="E-071"/>
    <s v="Ramos Méndez, Sonia"/>
    <s v="Administración"/>
    <x v="4"/>
    <n v="0"/>
    <n v="0"/>
  </r>
  <r>
    <x v="104"/>
    <s v="Tuesday"/>
    <d v="1899-12-30T07:26:24"/>
    <d v="1899-12-30T16:04:48"/>
    <d v="1899-12-30T08:38:24"/>
    <s v="E-077"/>
    <s v="Correa Blanco, Laura"/>
    <s v="Administración"/>
    <x v="4"/>
    <n v="0"/>
    <n v="0"/>
  </r>
  <r>
    <x v="104"/>
    <s v="Tuesday"/>
    <d v="1899-12-30T07:40:48"/>
    <d v="1899-12-30T13:55:12"/>
    <d v="1899-12-30T06:14:24"/>
    <s v="E-080"/>
    <s v="Rivero Escobar, Paula"/>
    <s v="Administración"/>
    <x v="5"/>
    <n v="0"/>
    <n v="0"/>
  </r>
  <r>
    <x v="104"/>
    <s v="Tuesday"/>
    <d v="1899-12-30T07:55:12"/>
    <d v="1899-12-30T17:31:12"/>
    <d v="1899-12-30T09:36:00"/>
    <s v="E-060"/>
    <s v="Quiroga Figueroa, Tomás"/>
    <s v="Gerencia"/>
    <x v="5"/>
    <n v="1"/>
    <n v="25"/>
  </r>
  <r>
    <x v="104"/>
    <s v="Tuesday"/>
    <d v="1899-12-30T08:09:36"/>
    <d v="1899-12-30T20:09:36"/>
    <d v="1899-12-30T12:00:00"/>
    <s v="E-041"/>
    <s v="Rojas Moreno, Maite"/>
    <s v="Administración"/>
    <x v="2"/>
    <n v="4"/>
    <n v="100"/>
  </r>
  <r>
    <x v="104"/>
    <s v="Tuesday"/>
    <d v="1899-12-30T08:09:36"/>
    <d v="1899-12-30T19:55:12"/>
    <d v="1899-12-30T11:45:36"/>
    <s v="E-030"/>
    <s v="Ramírez Rojas, Santiago"/>
    <s v="Marketing"/>
    <x v="7"/>
    <n v="3"/>
    <n v="75"/>
  </r>
  <r>
    <x v="104"/>
    <s v="Tuesday"/>
    <d v="1899-12-30T08:09:36"/>
    <d v="1899-12-30T20:09:36"/>
    <d v="1899-12-30T12:00:00"/>
    <s v="E-066"/>
    <s v="Villalba Farías, Gaspar"/>
    <s v="Administración"/>
    <x v="5"/>
    <n v="4"/>
    <n v="100"/>
  </r>
  <r>
    <x v="104"/>
    <s v="Tuesday"/>
    <d v="1899-12-30T08:24:00"/>
    <d v="1899-12-30T20:24:00"/>
    <d v="1899-12-30T12:00:00"/>
    <s v="E-098"/>
    <s v="Blanco Leguizamón, José Manuel"/>
    <s v="Gerencia"/>
    <x v="2"/>
    <n v="4"/>
    <n v="100"/>
  </r>
  <r>
    <x v="104"/>
    <s v="Tuesday"/>
    <d v="1899-12-30T08:24:00"/>
    <d v="1899-12-30T15:07:12"/>
    <d v="1899-12-30T06:43:12"/>
    <s v="E-069"/>
    <s v="Coronel Miranda, Ana María"/>
    <s v="Marketing"/>
    <x v="3"/>
    <n v="0"/>
    <n v="0"/>
  </r>
  <r>
    <x v="104"/>
    <s v="Tuesday"/>
    <d v="1899-12-30T08:38:24"/>
    <d v="1899-12-30T16:04:48"/>
    <d v="1899-12-30T07:26:24"/>
    <s v="E-007"/>
    <s v="Cáceres Martínez, Delfina"/>
    <s v="Ventas"/>
    <x v="6"/>
    <n v="0"/>
    <n v="0"/>
  </r>
  <r>
    <x v="104"/>
    <s v="Tuesday"/>
    <d v="1899-12-30T08:52:48"/>
    <d v="1899-12-30T19:55:12"/>
    <d v="1899-12-30T11:02:24"/>
    <s v="E-027"/>
    <s v="Torres Molina, Mateo"/>
    <s v="Ventas"/>
    <x v="1"/>
    <n v="3"/>
    <n v="75"/>
  </r>
  <r>
    <x v="104"/>
    <s v="Tuesday"/>
    <d v="1899-12-30T08:52:48"/>
    <d v="1899-12-30T15:50:24"/>
    <d v="1899-12-30T06:57:36"/>
    <s v="E-092"/>
    <s v="Escobar Franco, Víctor Hugo"/>
    <s v="Contabilidad"/>
    <x v="1"/>
    <n v="0"/>
    <n v="0"/>
  </r>
  <r>
    <x v="104"/>
    <s v="Tuesday"/>
    <d v="1899-12-30T08:52:48"/>
    <d v="1899-12-30T18:14:24"/>
    <d v="1899-12-30T09:21:36"/>
    <s v="E-093"/>
    <s v="Mendoza Bravo, Jorge"/>
    <s v="Contabilidad"/>
    <x v="1"/>
    <n v="1"/>
    <n v="25"/>
  </r>
  <r>
    <x v="105"/>
    <s v="Wednesday"/>
    <d v="1899-12-30T06:28:48"/>
    <d v="1899-12-30T15:07:12"/>
    <d v="1899-12-30T08:38:24"/>
    <s v="E-114"/>
    <s v="Franco Ortiz, Laura"/>
    <s v="RRHH"/>
    <x v="1"/>
    <n v="0"/>
    <n v="0"/>
  </r>
  <r>
    <x v="105"/>
    <s v="Wednesday"/>
    <d v="1899-12-30T06:28:48"/>
    <d v="1899-12-30T16:19:12"/>
    <d v="1899-12-30T09:50:24"/>
    <s v="E-047"/>
    <s v="Luna Ledesma, Catalina"/>
    <s v="Administración"/>
    <x v="2"/>
    <n v="1"/>
    <n v="25"/>
  </r>
  <r>
    <x v="105"/>
    <s v="Wednesday"/>
    <d v="1899-12-30T06:43:12"/>
    <d v="1899-12-30T13:26:24"/>
    <d v="1899-12-30T06:43:12"/>
    <s v="E-066"/>
    <s v="Villalba Farías, Gaspar"/>
    <s v="Administración"/>
    <x v="5"/>
    <n v="0"/>
    <n v="0"/>
  </r>
  <r>
    <x v="105"/>
    <s v="Wednesday"/>
    <d v="1899-12-30T06:43:12"/>
    <d v="1899-12-30T15:50:24"/>
    <d v="1899-12-30T09:07:12"/>
    <s v="E-025"/>
    <s v="Romero Gutiérrez, Santino"/>
    <s v="Ventas"/>
    <x v="7"/>
    <n v="1"/>
    <n v="25"/>
  </r>
  <r>
    <x v="105"/>
    <s v="Wednesday"/>
    <d v="1899-12-30T06:57:36"/>
    <d v="1899-12-30T13:55:12"/>
    <d v="1899-12-30T06:57:36"/>
    <s v="E-017"/>
    <s v="Gómez Flores, Francesca"/>
    <s v="RRHH"/>
    <x v="7"/>
    <n v="0"/>
    <n v="0"/>
  </r>
  <r>
    <x v="105"/>
    <s v="Wednesday"/>
    <d v="1899-12-30T06:57:36"/>
    <d v="1899-12-30T15:50:24"/>
    <d v="1899-12-30T08:52:48"/>
    <s v="E-053"/>
    <s v="Moreno Villalba, Benjamín"/>
    <s v="Administración"/>
    <x v="2"/>
    <n v="0"/>
    <n v="0"/>
  </r>
  <r>
    <x v="105"/>
    <s v="Wednesday"/>
    <d v="1899-12-30T07:26:24"/>
    <d v="1899-12-30T13:40:48"/>
    <d v="1899-12-30T06:14:24"/>
    <s v="E-072"/>
    <s v="Vargas Lucero, Juana"/>
    <s v="Gerencia"/>
    <x v="0"/>
    <n v="0"/>
    <n v="0"/>
  </r>
  <r>
    <x v="105"/>
    <s v="Wednesday"/>
    <d v="1899-12-30T07:40:48"/>
    <d v="1899-12-30T18:14:24"/>
    <d v="1899-12-30T10:33:36"/>
    <s v="E-048"/>
    <s v="Juárez Muñoz, Trinidad"/>
    <s v="Ventas"/>
    <x v="0"/>
    <n v="2"/>
    <n v="50"/>
  </r>
  <r>
    <x v="105"/>
    <s v="Wednesday"/>
    <d v="1899-12-30T07:40:48"/>
    <d v="1899-12-30T16:33:36"/>
    <d v="1899-12-30T08:52:48"/>
    <s v="E-090"/>
    <s v="Cruz Duarte, David"/>
    <s v="Marketing"/>
    <x v="7"/>
    <n v="0"/>
    <n v="0"/>
  </r>
  <r>
    <x v="105"/>
    <s v="Wednesday"/>
    <d v="1899-12-30T08:09:36"/>
    <d v="1899-12-30T18:28:48"/>
    <d v="1899-12-30T10:19:12"/>
    <s v="E-082"/>
    <s v="Mansilla Soria, María"/>
    <s v="Marketing"/>
    <x v="6"/>
    <n v="2"/>
    <n v="50"/>
  </r>
  <r>
    <x v="105"/>
    <s v="Wednesday"/>
    <d v="1899-12-30T08:09:36"/>
    <d v="1899-12-30T18:14:24"/>
    <d v="1899-12-30T10:04:48"/>
    <s v="E-042"/>
    <s v="Molina Peralta, Julieta"/>
    <s v="Contabilidad"/>
    <x v="6"/>
    <n v="2"/>
    <n v="50"/>
  </r>
  <r>
    <x v="105"/>
    <s v="Wednesday"/>
    <d v="1899-12-30T08:24:00"/>
    <d v="1899-12-30T17:31:12"/>
    <d v="1899-12-30T09:07:12"/>
    <s v="E-069"/>
    <s v="Coronel Miranda, Ana María"/>
    <s v="Marketing"/>
    <x v="3"/>
    <n v="1"/>
    <n v="25"/>
  </r>
  <r>
    <x v="105"/>
    <s v="Wednesday"/>
    <d v="1899-12-30T08:52:48"/>
    <d v="1899-12-30T18:57:36"/>
    <d v="1899-12-30T10:04:48"/>
    <s v="E-097"/>
    <s v="Ayala Montenegro, Mario"/>
    <s v="Marketing"/>
    <x v="1"/>
    <n v="2"/>
    <n v="50"/>
  </r>
  <r>
    <x v="105"/>
    <s v="Wednesday"/>
    <d v="1899-12-30T08:52:48"/>
    <d v="1899-12-30T19:55:12"/>
    <d v="1899-12-30T11:02:24"/>
    <s v="E-062"/>
    <s v="Vera Cáceres, Cristóbal"/>
    <s v="Ventas"/>
    <x v="1"/>
    <n v="3"/>
    <n v="75"/>
  </r>
  <r>
    <x v="106"/>
    <s v="Thursday"/>
    <d v="1899-12-30T06:14:24"/>
    <d v="1899-12-30T15:36:00"/>
    <d v="1899-12-30T09:21:36"/>
    <s v="E-050"/>
    <s v="Ríos Ponce, Alonso"/>
    <s v="Contabilidad"/>
    <x v="5"/>
    <n v="1"/>
    <n v="25"/>
  </r>
  <r>
    <x v="106"/>
    <s v="Thursday"/>
    <d v="1899-12-30T06:28:48"/>
    <d v="1899-12-30T18:00:00"/>
    <d v="1899-12-30T11:31:12"/>
    <s v="E-007"/>
    <s v="Cáceres Martínez, Delfina"/>
    <s v="Ventas"/>
    <x v="6"/>
    <n v="3"/>
    <n v="75"/>
  </r>
  <r>
    <x v="106"/>
    <s v="Thursday"/>
    <d v="1899-12-30T06:43:12"/>
    <d v="1899-12-30T16:33:36"/>
    <d v="1899-12-30T09:50:24"/>
    <s v="E-114"/>
    <s v="Franco Ortiz, Laura"/>
    <s v="RRHH"/>
    <x v="1"/>
    <n v="1"/>
    <n v="25"/>
  </r>
  <r>
    <x v="106"/>
    <s v="Thursday"/>
    <d v="1899-12-30T07:40:48"/>
    <d v="1899-12-30T16:04:48"/>
    <d v="1899-12-30T08:24:00"/>
    <s v="E-091"/>
    <s v="Páez Soto, Fernando"/>
    <s v="Marketing"/>
    <x v="2"/>
    <n v="0"/>
    <n v="0"/>
  </r>
  <r>
    <x v="106"/>
    <s v="Thursday"/>
    <d v="1899-12-30T08:09:36"/>
    <d v="1899-12-30T14:24:00"/>
    <d v="1899-12-30T06:14:24"/>
    <s v="E-018"/>
    <s v="Fernández Acosta, Benjamín"/>
    <s v="RRHH"/>
    <x v="5"/>
    <n v="0"/>
    <n v="0"/>
  </r>
  <r>
    <x v="106"/>
    <s v="Thursday"/>
    <d v="1899-12-30T08:09:36"/>
    <d v="1899-12-30T18:00:00"/>
    <d v="1899-12-30T09:50:24"/>
    <s v="E-057"/>
    <s v="Peralta Arias, Maximiliano"/>
    <s v="Ventas"/>
    <x v="3"/>
    <n v="1"/>
    <n v="25"/>
  </r>
  <r>
    <x v="106"/>
    <s v="Thursday"/>
    <d v="1899-12-30T08:38:24"/>
    <d v="1899-12-30T20:24:00"/>
    <d v="1899-12-30T11:45:36"/>
    <s v="E-076"/>
    <s v="Córdoba Páez, Carmen"/>
    <s v="Marketing"/>
    <x v="5"/>
    <n v="3"/>
    <n v="75"/>
  </r>
  <r>
    <x v="106"/>
    <s v="Thursday"/>
    <d v="1899-12-30T08:52:48"/>
    <d v="1899-12-30T20:09:36"/>
    <d v="1899-12-30T11:16:48"/>
    <s v="E-011"/>
    <s v="Gonzales Romero, Victoria"/>
    <s v="Ventas"/>
    <x v="5"/>
    <n v="3"/>
    <n v="75"/>
  </r>
  <r>
    <x v="106"/>
    <s v="Thursday"/>
    <d v="1899-12-30T08:52:48"/>
    <d v="1899-12-30T17:02:24"/>
    <d v="1899-12-30T08:09:36"/>
    <s v="E-058"/>
    <s v="Castillo Coronel, Alonso"/>
    <s v="Contabilidad"/>
    <x v="6"/>
    <n v="0"/>
    <n v="0"/>
  </r>
  <r>
    <x v="107"/>
    <s v="Friday"/>
    <d v="1899-12-30T06:14:24"/>
    <d v="1899-12-30T12:57:36"/>
    <d v="1899-12-30T06:43:12"/>
    <s v="E-113"/>
    <s v="Toledo Rojas, Paula"/>
    <s v="RRHH"/>
    <x v="2"/>
    <n v="0"/>
    <n v="0"/>
  </r>
  <r>
    <x v="107"/>
    <s v="Friday"/>
    <d v="1899-12-30T06:14:24"/>
    <d v="1899-12-30T17:02:24"/>
    <d v="1899-12-30T10:48:00"/>
    <s v="E-007"/>
    <s v="Cáceres Martínez, Delfina"/>
    <s v="Ventas"/>
    <x v="6"/>
    <n v="2"/>
    <n v="50"/>
  </r>
  <r>
    <x v="107"/>
    <s v="Friday"/>
    <d v="1899-12-30T06:28:48"/>
    <d v="1899-12-30T17:31:12"/>
    <d v="1899-12-30T11:02:24"/>
    <s v="E-048"/>
    <s v="Juárez Muñoz, Trinidad"/>
    <s v="Ventas"/>
    <x v="0"/>
    <n v="3"/>
    <n v="75"/>
  </r>
  <r>
    <x v="107"/>
    <s v="Friday"/>
    <d v="1899-12-30T06:28:48"/>
    <d v="1899-12-30T14:38:24"/>
    <d v="1899-12-30T08:09:36"/>
    <s v="E-059"/>
    <s v="Ledesma Córdoba, Martín"/>
    <s v="Contabilidad"/>
    <x v="1"/>
    <n v="0"/>
    <n v="0"/>
  </r>
  <r>
    <x v="107"/>
    <s v="Friday"/>
    <d v="1899-12-30T06:43:12"/>
    <d v="1899-12-30T13:55:12"/>
    <d v="1899-12-30T07:12:00"/>
    <s v="E-099"/>
    <s v="Soria Chávez, Víctor"/>
    <s v="RRHH"/>
    <x v="7"/>
    <n v="0"/>
    <n v="0"/>
  </r>
  <r>
    <x v="107"/>
    <s v="Friday"/>
    <d v="1899-12-30T06:57:36"/>
    <d v="1899-12-30T16:48:00"/>
    <d v="1899-12-30T09:50:24"/>
    <s v="E-064"/>
    <s v="Ojeda Maldonado, Diego"/>
    <s v="Ventas"/>
    <x v="4"/>
    <n v="1"/>
    <n v="25"/>
  </r>
  <r>
    <x v="107"/>
    <s v="Friday"/>
    <d v="1899-12-30T06:57:36"/>
    <d v="1899-12-30T16:33:36"/>
    <d v="1899-12-30T09:36:00"/>
    <s v="E-031"/>
    <s v="Flores Ortiz, Tomás"/>
    <s v="Marketing"/>
    <x v="3"/>
    <n v="1"/>
    <n v="25"/>
  </r>
  <r>
    <x v="107"/>
    <s v="Friday"/>
    <d v="1899-12-30T07:12:00"/>
    <d v="1899-12-30T18:14:24"/>
    <d v="1899-12-30T11:02:24"/>
    <s v="E-074"/>
    <s v="Arias Hernández, Lidia"/>
    <s v="Administración"/>
    <x v="2"/>
    <n v="3"/>
    <n v="75"/>
  </r>
  <r>
    <x v="107"/>
    <s v="Friday"/>
    <d v="1899-12-30T07:12:00"/>
    <d v="1899-12-30T18:43:12"/>
    <d v="1899-12-30T11:31:12"/>
    <s v="E-070"/>
    <s v="Vázquez Roldán, Elizabeth"/>
    <s v="Administración"/>
    <x v="0"/>
    <n v="3"/>
    <n v="75"/>
  </r>
  <r>
    <x v="107"/>
    <s v="Friday"/>
    <d v="1899-12-30T07:26:24"/>
    <d v="1899-12-30T14:38:24"/>
    <d v="1899-12-30T07:12:00"/>
    <s v="E-109"/>
    <s v="Bravo Giménez/Jiménez, Carmen"/>
    <s v="Administración"/>
    <x v="0"/>
    <n v="0"/>
    <n v="0"/>
  </r>
  <r>
    <x v="107"/>
    <s v="Friday"/>
    <d v="1899-12-30T07:55:12"/>
    <d v="1899-12-30T14:24:00"/>
    <d v="1899-12-30T06:28:48"/>
    <s v="E-113"/>
    <s v="Toledo Rojas, Paula"/>
    <s v="RRHH"/>
    <x v="2"/>
    <n v="0"/>
    <n v="0"/>
  </r>
  <r>
    <x v="107"/>
    <s v="Friday"/>
    <d v="1899-12-30T08:09:36"/>
    <d v="1899-12-30T17:31:12"/>
    <d v="1899-12-30T09:21:36"/>
    <s v="E-023"/>
    <s v="García Aguirre, Joaquín"/>
    <s v="Contabilidad"/>
    <x v="5"/>
    <n v="1"/>
    <n v="25"/>
  </r>
  <r>
    <x v="107"/>
    <s v="Friday"/>
    <d v="1899-12-30T08:52:48"/>
    <d v="1899-12-30T20:09:36"/>
    <d v="1899-12-30T11:16:48"/>
    <s v="E-031"/>
    <s v="Flores Ortiz, Tomás"/>
    <s v="Marketing"/>
    <x v="3"/>
    <n v="3"/>
    <n v="75"/>
  </r>
  <r>
    <x v="107"/>
    <s v="Friday"/>
    <d v="1899-12-30T08:52:48"/>
    <d v="1899-12-30T16:48:00"/>
    <d v="1899-12-30T07:55:12"/>
    <s v="E-109"/>
    <s v="Bravo Giménez/Jiménez, Carmen"/>
    <s v="Administración"/>
    <x v="0"/>
    <n v="0"/>
    <n v="0"/>
  </r>
  <r>
    <x v="107"/>
    <s v="Friday"/>
    <d v="1899-12-30T08:52:48"/>
    <d v="1899-12-30T19:26:24"/>
    <d v="1899-12-30T10:33:36"/>
    <s v="E-015"/>
    <s v="González Ruiz, Morena"/>
    <s v="Marketing"/>
    <x v="4"/>
    <n v="2"/>
    <n v="50"/>
  </r>
  <r>
    <x v="107"/>
    <s v="Friday"/>
    <d v="1899-12-30T08:52:48"/>
    <d v="1899-12-30T17:16:48"/>
    <d v="1899-12-30T08:24:00"/>
    <s v="E-066"/>
    <s v="Villalba Farías, Gaspar"/>
    <s v="Administración"/>
    <x v="5"/>
    <n v="0"/>
    <n v="0"/>
  </r>
  <r>
    <x v="108"/>
    <s v="Saturday"/>
    <d v="1899-12-30T06:00:00"/>
    <d v="1899-12-30T16:19:12"/>
    <d v="1899-12-30T10:19:12"/>
    <s v="E-096"/>
    <s v="Ávila Velázquez, Pablo"/>
    <s v="Ventas"/>
    <x v="7"/>
    <n v="2"/>
    <n v="50"/>
  </r>
  <r>
    <x v="108"/>
    <s v="Saturday"/>
    <d v="1899-12-30T06:00:00"/>
    <d v="1899-12-30T17:31:12"/>
    <d v="1899-12-30T11:31:12"/>
    <s v="E-001"/>
    <s v="Bazo González, Isabella"/>
    <s v="Administración"/>
    <x v="6"/>
    <n v="3"/>
    <n v="75"/>
  </r>
  <r>
    <x v="108"/>
    <s v="Saturday"/>
    <d v="1899-12-30T06:14:24"/>
    <d v="1899-12-30T15:50:24"/>
    <d v="1899-12-30T09:36:00"/>
    <s v="E-049"/>
    <s v="Cabrera Ojeda, Valentina"/>
    <s v="RRHH"/>
    <x v="3"/>
    <n v="1"/>
    <n v="25"/>
  </r>
  <r>
    <x v="108"/>
    <s v="Saturday"/>
    <d v="1899-12-30T06:14:24"/>
    <d v="1899-12-30T12:43:12"/>
    <d v="1899-12-30T06:28:48"/>
    <s v="E-063"/>
    <s v="Muñoz Vargas, José"/>
    <s v="Gerencia"/>
    <x v="4"/>
    <n v="0"/>
    <n v="0"/>
  </r>
  <r>
    <x v="108"/>
    <s v="Saturday"/>
    <d v="1899-12-30T06:14:24"/>
    <d v="1899-12-30T16:19:12"/>
    <d v="1899-12-30T10:04:48"/>
    <s v="E-105"/>
    <s v="Campos Herrera, Juana"/>
    <s v="Gerencia"/>
    <x v="3"/>
    <n v="2"/>
    <n v="50"/>
  </r>
  <r>
    <x v="108"/>
    <s v="Saturday"/>
    <d v="1899-12-30T06:14:24"/>
    <d v="1899-12-30T12:57:36"/>
    <d v="1899-12-30T06:43:12"/>
    <s v="E-016"/>
    <s v="Rodríguez Ramírez, Josefina"/>
    <s v="Contabilidad"/>
    <x v="0"/>
    <n v="0"/>
    <n v="0"/>
  </r>
  <r>
    <x v="108"/>
    <s v="Saturday"/>
    <d v="1899-12-30T06:28:48"/>
    <d v="1899-12-30T16:33:36"/>
    <d v="1899-12-30T10:04:48"/>
    <s v="E-014"/>
    <s v="Pitt Torres, Julieta"/>
    <s v="RRHH"/>
    <x v="4"/>
    <n v="2"/>
    <n v="50"/>
  </r>
  <r>
    <x v="108"/>
    <s v="Saturday"/>
    <d v="1899-12-30T06:57:36"/>
    <d v="1899-12-30T18:00:00"/>
    <d v="1899-12-30T11:02:24"/>
    <s v="E-101"/>
    <s v="Acuña Acosta, Roxana"/>
    <s v="Marketing"/>
    <x v="2"/>
    <n v="3"/>
    <n v="75"/>
  </r>
  <r>
    <x v="108"/>
    <s v="Saturday"/>
    <d v="1899-12-30T06:57:36"/>
    <d v="1899-12-30T13:12:00"/>
    <d v="1899-12-30T06:14:24"/>
    <s v="E-046"/>
    <s v="Núñez Castillo, Antonia"/>
    <s v="Marketing"/>
    <x v="0"/>
    <n v="0"/>
    <n v="0"/>
  </r>
  <r>
    <x v="108"/>
    <s v="Saturday"/>
    <d v="1899-12-30T06:57:36"/>
    <d v="1899-12-30T18:57:36"/>
    <d v="1899-12-30T12:00:00"/>
    <s v="E-069"/>
    <s v="Coronel Miranda, Ana María"/>
    <s v="Marketing"/>
    <x v="3"/>
    <n v="4"/>
    <n v="100"/>
  </r>
  <r>
    <x v="108"/>
    <s v="Saturday"/>
    <d v="1899-12-30T07:12:00"/>
    <d v="1899-12-30T15:07:12"/>
    <d v="1899-12-30T07:55:12"/>
    <s v="E-095"/>
    <s v="Bustos Toledo, Antonio"/>
    <s v="Administración"/>
    <x v="4"/>
    <n v="0"/>
    <n v="0"/>
  </r>
  <r>
    <x v="108"/>
    <s v="Saturday"/>
    <d v="1899-12-30T07:26:24"/>
    <d v="1899-12-30T17:02:24"/>
    <d v="1899-12-30T09:36:00"/>
    <s v="E-020"/>
    <s v="Díaz Medina, Felipe"/>
    <s v="Contabilidad"/>
    <x v="6"/>
    <n v="1"/>
    <n v="25"/>
  </r>
  <r>
    <x v="108"/>
    <s v="Saturday"/>
    <d v="1899-12-30T07:26:24"/>
    <d v="1899-12-30T15:07:12"/>
    <d v="1899-12-30T07:40:48"/>
    <s v="E-103"/>
    <s v="Duarte Medina, Elizabeth"/>
    <s v="RRHH"/>
    <x v="2"/>
    <n v="0"/>
    <n v="0"/>
  </r>
  <r>
    <x v="108"/>
    <s v="Saturday"/>
    <d v="1899-12-30T07:26:24"/>
    <d v="1899-12-30T19:12:00"/>
    <d v="1899-12-30T11:45:36"/>
    <s v="E-070"/>
    <s v="Vázquez Roldán, Elizabeth"/>
    <s v="Administración"/>
    <x v="0"/>
    <n v="3"/>
    <n v="75"/>
  </r>
  <r>
    <x v="108"/>
    <s v="Saturday"/>
    <d v="1899-12-30T07:26:24"/>
    <d v="1899-12-30T13:55:12"/>
    <d v="1899-12-30T06:28:48"/>
    <s v="E-071"/>
    <s v="Ramos Méndez, Sonia"/>
    <s v="Administración"/>
    <x v="4"/>
    <n v="0"/>
    <n v="0"/>
  </r>
  <r>
    <x v="108"/>
    <s v="Saturday"/>
    <d v="1899-12-30T07:40:48"/>
    <d v="1899-12-30T18:28:48"/>
    <d v="1899-12-30T10:48:00"/>
    <s v="E-066"/>
    <s v="Villalba Farías, Gaspar"/>
    <s v="Administración"/>
    <x v="5"/>
    <n v="2"/>
    <n v="50"/>
  </r>
  <r>
    <x v="108"/>
    <s v="Saturday"/>
    <d v="1899-12-30T08:09:36"/>
    <d v="1899-12-30T20:09:36"/>
    <d v="1899-12-30T12:00:00"/>
    <s v="E-111"/>
    <s v="Velázquez Silva, Ana Patricia"/>
    <s v="Gerencia"/>
    <x v="5"/>
    <n v="4"/>
    <n v="100"/>
  </r>
  <r>
    <x v="108"/>
    <s v="Saturday"/>
    <d v="1899-12-30T08:09:36"/>
    <d v="1899-12-30T14:38:24"/>
    <d v="1899-12-30T06:28:48"/>
    <s v="E-036"/>
    <s v="Suárez Ríos, Emilia"/>
    <s v="Marketing"/>
    <x v="0"/>
    <n v="0"/>
    <n v="0"/>
  </r>
  <r>
    <x v="108"/>
    <s v="Saturday"/>
    <d v="1899-12-30T08:09:36"/>
    <d v="1899-12-30T18:43:12"/>
    <d v="1899-12-30T10:33:36"/>
    <s v="E-086"/>
    <s v="Guzmán Maidana, Marco Antonio"/>
    <s v="Ventas"/>
    <x v="3"/>
    <n v="2"/>
    <n v="50"/>
  </r>
  <r>
    <x v="108"/>
    <s v="Saturday"/>
    <d v="1899-12-30T08:38:24"/>
    <d v="1899-12-30T19:40:48"/>
    <d v="1899-12-30T11:02:24"/>
    <s v="E-104"/>
    <s v="Moyano Suárez, Sonia"/>
    <s v="Contabilidad"/>
    <x v="0"/>
    <n v="3"/>
    <n v="75"/>
  </r>
  <r>
    <x v="108"/>
    <s v="Saturday"/>
    <d v="1899-12-30T08:38:24"/>
    <d v="1899-12-30T14:38:24"/>
    <d v="1899-12-30T06:00:00"/>
    <s v="E-101"/>
    <s v="Acuña Acosta, Roxana"/>
    <s v="Marketing"/>
    <x v="2"/>
    <n v="0"/>
    <n v="0"/>
  </r>
  <r>
    <x v="108"/>
    <s v="Saturday"/>
    <d v="1899-12-30T08:38:24"/>
    <d v="1899-12-30T14:52:48"/>
    <d v="1899-12-30T06:14:24"/>
    <s v="E-033"/>
    <s v="Acosta Luna, Francesca"/>
    <s v="Marketing"/>
    <x v="7"/>
    <n v="0"/>
    <n v="0"/>
  </r>
  <r>
    <x v="109"/>
    <s v="Sunday"/>
    <d v="1899-12-30T06:00:00"/>
    <d v="1899-12-30T12:00:00"/>
    <d v="1899-12-30T06:00:00"/>
    <s v="E-100"/>
    <s v="Maidana Arce, Martha"/>
    <s v="Gerencia"/>
    <x v="1"/>
    <n v="0"/>
    <n v="0"/>
  </r>
  <r>
    <x v="109"/>
    <s v="Sunday"/>
    <d v="1899-12-30T06:14:24"/>
    <d v="1899-12-30T13:26:24"/>
    <d v="1899-12-30T07:12:00"/>
    <s v="E-096"/>
    <s v="Ávila Velázquez, Pablo"/>
    <s v="Ventas"/>
    <x v="7"/>
    <n v="0"/>
    <n v="0"/>
  </r>
  <r>
    <x v="109"/>
    <s v="Sunday"/>
    <d v="1899-12-30T06:28:48"/>
    <d v="1899-12-30T17:31:12"/>
    <d v="1899-12-30T11:02:24"/>
    <s v="E-032"/>
    <s v="Benítez Núñez, Agustín"/>
    <s v="Administración"/>
    <x v="5"/>
    <n v="3"/>
    <n v="75"/>
  </r>
  <r>
    <x v="109"/>
    <s v="Sunday"/>
    <d v="1899-12-30T06:28:48"/>
    <d v="1899-12-30T18:28:48"/>
    <d v="1899-12-30T12:00:00"/>
    <s v="E-040"/>
    <s v="Pereyra Domínguez, Josefa"/>
    <s v="RRHH"/>
    <x v="2"/>
    <n v="4"/>
    <n v="100"/>
  </r>
  <r>
    <x v="109"/>
    <s v="Sunday"/>
    <d v="1899-12-30T07:12:00"/>
    <d v="1899-12-30T18:43:12"/>
    <d v="1899-12-30T11:31:12"/>
    <s v="E-091"/>
    <s v="Páez Soto, Fernando"/>
    <s v="Marketing"/>
    <x v="2"/>
    <n v="3"/>
    <n v="75"/>
  </r>
  <r>
    <x v="109"/>
    <s v="Sunday"/>
    <d v="1899-12-30T07:26:24"/>
    <d v="1899-12-30T18:00:00"/>
    <d v="1899-12-30T10:33:36"/>
    <s v="E-052"/>
    <s v="Godoy Vázquez, Agustín"/>
    <s v="Contabilidad"/>
    <x v="0"/>
    <n v="2"/>
    <n v="50"/>
  </r>
  <r>
    <x v="109"/>
    <s v="Sunday"/>
    <d v="1899-12-30T07:26:24"/>
    <d v="1899-12-30T15:07:12"/>
    <d v="1899-12-30T07:40:48"/>
    <s v="E-075"/>
    <s v="Figueroa Agüero, Rosmery"/>
    <s v="Gerencia"/>
    <x v="0"/>
    <n v="0"/>
    <n v="0"/>
  </r>
  <r>
    <x v="109"/>
    <s v="Sunday"/>
    <d v="1899-12-30T07:40:48"/>
    <d v="1899-12-30T19:40:48"/>
    <d v="1899-12-30T12:00:00"/>
    <s v="E-096"/>
    <s v="Ávila Velázquez, Pablo"/>
    <s v="Ventas"/>
    <x v="7"/>
    <n v="4"/>
    <n v="100"/>
  </r>
  <r>
    <x v="109"/>
    <s v="Sunday"/>
    <d v="1899-12-30T07:55:12"/>
    <d v="1899-12-30T18:28:48"/>
    <d v="1899-12-30T10:33:36"/>
    <s v="E-058"/>
    <s v="Castillo Coronel, Alonso"/>
    <s v="Contabilidad"/>
    <x v="6"/>
    <n v="2"/>
    <n v="50"/>
  </r>
  <r>
    <x v="109"/>
    <s v="Sunday"/>
    <d v="1899-12-30T08:09:36"/>
    <d v="1899-12-30T17:45:36"/>
    <d v="1899-12-30T09:36:00"/>
    <s v="E-109"/>
    <s v="Bravo Giménez/Jiménez, Carmen"/>
    <s v="Administración"/>
    <x v="0"/>
    <n v="1"/>
    <n v="25"/>
  </r>
  <r>
    <x v="109"/>
    <s v="Sunday"/>
    <d v="1899-12-30T08:09:36"/>
    <d v="1899-12-30T15:50:24"/>
    <d v="1899-12-30T07:40:48"/>
    <s v="E-003"/>
    <s v="García Gómez, Catalina"/>
    <s v="Marketing"/>
    <x v="2"/>
    <n v="0"/>
    <n v="0"/>
  </r>
  <r>
    <x v="109"/>
    <s v="Sunday"/>
    <d v="1899-12-30T08:38:24"/>
    <d v="1899-12-30T20:09:36"/>
    <d v="1899-12-30T11:31:12"/>
    <s v="E-073"/>
    <s v="Cáceres Cruz, Patricia"/>
    <s v="RRHH"/>
    <x v="2"/>
    <n v="3"/>
    <n v="75"/>
  </r>
  <r>
    <x v="109"/>
    <s v="Sunday"/>
    <d v="1899-12-30T08:38:24"/>
    <d v="1899-12-30T18:43:12"/>
    <d v="1899-12-30T10:04:48"/>
    <s v="E-077"/>
    <s v="Correa Blanco, Laura"/>
    <s v="Administración"/>
    <x v="4"/>
    <n v="2"/>
    <n v="50"/>
  </r>
  <r>
    <x v="109"/>
    <s v="Sunday"/>
    <d v="1899-12-30T08:52:48"/>
    <d v="1899-12-30T16:04:48"/>
    <d v="1899-12-30T07:12:00"/>
    <s v="E-078"/>
    <s v="Maldonado Mendoza, Ana Patricia"/>
    <s v="Ventas"/>
    <x v="2"/>
    <n v="0"/>
    <n v="0"/>
  </r>
  <r>
    <x v="110"/>
    <s v="Monday"/>
    <d v="1899-12-30T06:00:00"/>
    <d v="1899-12-30T17:16:48"/>
    <d v="1899-12-30T11:16:48"/>
    <s v="E-100"/>
    <s v="Maidana Arce, Martha"/>
    <s v="Gerencia"/>
    <x v="1"/>
    <n v="3"/>
    <n v="75"/>
  </r>
  <r>
    <x v="110"/>
    <s v="Monday"/>
    <d v="1899-12-30T06:14:24"/>
    <d v="1899-12-30T13:26:24"/>
    <d v="1899-12-30T07:12:00"/>
    <s v="E-070"/>
    <s v="Vázquez Roldán, Elizabeth"/>
    <s v="Administración"/>
    <x v="0"/>
    <n v="0"/>
    <n v="0"/>
  </r>
  <r>
    <x v="110"/>
    <s v="Monday"/>
    <d v="1899-12-30T06:28:48"/>
    <d v="1899-12-30T14:52:48"/>
    <d v="1899-12-30T08:24:00"/>
    <s v="E-039"/>
    <s v="Gutiérrez Morales, Isabella"/>
    <s v="Administración"/>
    <x v="0"/>
    <n v="0"/>
    <n v="0"/>
  </r>
  <r>
    <x v="110"/>
    <s v="Monday"/>
    <d v="1899-12-30T06:43:12"/>
    <d v="1899-12-30T13:26:24"/>
    <d v="1899-12-30T06:43:12"/>
    <s v="E-055"/>
    <s v="Domínguez Navarro, Vicente"/>
    <s v="Gerencia"/>
    <x v="7"/>
    <n v="0"/>
    <n v="0"/>
  </r>
  <r>
    <x v="110"/>
    <s v="Monday"/>
    <d v="1899-12-30T06:43:12"/>
    <d v="1899-12-30T14:52:48"/>
    <d v="1899-12-30T08:09:36"/>
    <s v="E-019"/>
    <s v="López Benítez, Bautista"/>
    <s v="RRHH"/>
    <x v="1"/>
    <n v="0"/>
    <n v="0"/>
  </r>
  <r>
    <x v="110"/>
    <s v="Monday"/>
    <d v="1899-12-30T06:43:12"/>
    <d v="1899-12-30T17:16:48"/>
    <d v="1899-12-30T10:33:36"/>
    <s v="E-098"/>
    <s v="Blanco Leguizamón, José Manuel"/>
    <s v="Gerencia"/>
    <x v="2"/>
    <n v="2"/>
    <n v="50"/>
  </r>
  <r>
    <x v="110"/>
    <s v="Monday"/>
    <d v="1899-12-30T06:57:36"/>
    <d v="1899-12-30T12:57:36"/>
    <d v="1899-12-30T06:00:00"/>
    <s v="E-012"/>
    <s v="Amaro Sosa, Alma"/>
    <s v="Administración"/>
    <x v="5"/>
    <n v="0"/>
    <n v="0"/>
  </r>
  <r>
    <x v="110"/>
    <s v="Monday"/>
    <d v="1899-12-30T07:12:00"/>
    <d v="1899-12-30T14:09:36"/>
    <d v="1899-12-30T06:57:36"/>
    <s v="E-050"/>
    <s v="Ríos Ponce, Alonso"/>
    <s v="Contabilidad"/>
    <x v="5"/>
    <n v="0"/>
    <n v="0"/>
  </r>
  <r>
    <x v="110"/>
    <s v="Monday"/>
    <d v="1899-12-30T07:12:00"/>
    <d v="1899-12-30T17:31:12"/>
    <d v="1899-12-30T10:19:12"/>
    <s v="E-022"/>
    <s v="Pérez Herrera, Benicio"/>
    <s v="Marketing"/>
    <x v="7"/>
    <n v="2"/>
    <n v="50"/>
  </r>
  <r>
    <x v="110"/>
    <s v="Monday"/>
    <d v="1899-12-30T07:26:24"/>
    <d v="1899-12-30T14:52:48"/>
    <d v="1899-12-30T07:26:24"/>
    <s v="E-012"/>
    <s v="Amaro Sosa, Alma"/>
    <s v="Administración"/>
    <x v="5"/>
    <n v="0"/>
    <n v="0"/>
  </r>
  <r>
    <x v="110"/>
    <s v="Monday"/>
    <d v="1899-12-30T07:40:48"/>
    <d v="1899-12-30T19:12:00"/>
    <d v="1899-12-30T11:31:12"/>
    <s v="E-067"/>
    <s v="Cardozo Rivero, Martha"/>
    <s v="Marketing"/>
    <x v="5"/>
    <n v="3"/>
    <n v="75"/>
  </r>
  <r>
    <x v="110"/>
    <s v="Monday"/>
    <d v="1899-12-30T08:09:36"/>
    <d v="1899-12-30T18:28:48"/>
    <d v="1899-12-30T10:19:12"/>
    <s v="E-044"/>
    <s v="Ortiz Carrizo, Amanda"/>
    <s v="Gerencia"/>
    <x v="6"/>
    <n v="2"/>
    <n v="50"/>
  </r>
  <r>
    <x v="110"/>
    <s v="Monday"/>
    <d v="1899-12-30T08:09:36"/>
    <d v="1899-12-30T17:31:12"/>
    <d v="1899-12-30T09:21:36"/>
    <s v="E-073"/>
    <s v="Cáceres Cruz, Patricia"/>
    <s v="RRHH"/>
    <x v="2"/>
    <n v="1"/>
    <n v="25"/>
  </r>
  <r>
    <x v="110"/>
    <s v="Monday"/>
    <d v="1899-12-30T08:24:00"/>
    <d v="1899-12-30T15:21:36"/>
    <d v="1899-12-30T06:57:36"/>
    <s v="E-108"/>
    <s v="Valdez Gutiérrez, Rosmery"/>
    <s v="Contabilidad"/>
    <x v="1"/>
    <n v="0"/>
    <n v="0"/>
  </r>
  <r>
    <x v="110"/>
    <s v="Monday"/>
    <d v="1899-12-30T08:38:24"/>
    <d v="1899-12-30T18:43:12"/>
    <d v="1899-12-30T10:04:48"/>
    <s v="E-024"/>
    <s v="Sánchez Pereyra, Lorenzo"/>
    <s v="RRHH"/>
    <x v="3"/>
    <n v="2"/>
    <n v="50"/>
  </r>
  <r>
    <x v="110"/>
    <s v="Monday"/>
    <d v="1899-12-30T08:52:48"/>
    <d v="1899-12-30T20:38:24"/>
    <d v="1899-12-30T11:45:36"/>
    <s v="E-085"/>
    <s v="Méndez Martín, José Luis"/>
    <s v="Gerencia"/>
    <x v="3"/>
    <n v="3"/>
    <n v="75"/>
  </r>
  <r>
    <x v="110"/>
    <s v="Monday"/>
    <d v="1899-12-30T08:52:48"/>
    <d v="1899-12-30T19:55:12"/>
    <d v="1899-12-30T11:02:24"/>
    <s v="E-107"/>
    <s v="Martín Pereyra, Lidia"/>
    <s v="Contabilidad"/>
    <x v="7"/>
    <n v="3"/>
    <n v="75"/>
  </r>
  <r>
    <x v="111"/>
    <s v="Tuesday"/>
    <d v="1899-12-30T06:00:00"/>
    <d v="1899-12-30T14:09:36"/>
    <d v="1899-12-30T08:09:36"/>
    <s v="E-027"/>
    <s v="Torres Molina, Mateo"/>
    <s v="Ventas"/>
    <x v="1"/>
    <n v="0"/>
    <n v="0"/>
  </r>
  <r>
    <x v="111"/>
    <s v="Tuesday"/>
    <d v="1899-12-30T06:14:24"/>
    <d v="1899-12-30T12:43:12"/>
    <d v="1899-12-30T06:28:48"/>
    <s v="E-033"/>
    <s v="Acosta Luna, Francesca"/>
    <s v="Marketing"/>
    <x v="7"/>
    <n v="0"/>
    <n v="0"/>
  </r>
  <r>
    <x v="111"/>
    <s v="Tuesday"/>
    <d v="1899-12-30T06:28:48"/>
    <d v="1899-12-30T12:43:12"/>
    <d v="1899-12-30T06:14:24"/>
    <s v="E-015"/>
    <s v="González Ruiz, Morena"/>
    <s v="Marketing"/>
    <x v="4"/>
    <n v="0"/>
    <n v="0"/>
  </r>
  <r>
    <x v="111"/>
    <s v="Tuesday"/>
    <d v="1899-12-30T06:28:48"/>
    <d v="1899-12-30T15:50:24"/>
    <d v="1899-12-30T09:21:36"/>
    <s v="E-030"/>
    <s v="Ramírez Rojas, Santiago"/>
    <s v="Marketing"/>
    <x v="7"/>
    <n v="1"/>
    <n v="25"/>
  </r>
  <r>
    <x v="111"/>
    <s v="Tuesday"/>
    <d v="1899-12-30T07:26:24"/>
    <d v="1899-12-30T15:21:36"/>
    <d v="1899-12-30T07:55:12"/>
    <s v="E-085"/>
    <s v="Méndez Martín, José Luis"/>
    <s v="Gerencia"/>
    <x v="3"/>
    <n v="0"/>
    <n v="0"/>
  </r>
  <r>
    <x v="111"/>
    <s v="Tuesday"/>
    <d v="1899-12-30T07:26:24"/>
    <d v="1899-12-30T13:55:12"/>
    <d v="1899-12-30T06:28:48"/>
    <s v="E-029"/>
    <s v="Ruiz Castro, Thiago Benjamín"/>
    <s v="Administración"/>
    <x v="6"/>
    <n v="0"/>
    <n v="0"/>
  </r>
  <r>
    <x v="111"/>
    <s v="Tuesday"/>
    <d v="1899-12-30T07:26:24"/>
    <d v="1899-12-30T18:43:12"/>
    <d v="1899-12-30T11:16:48"/>
    <s v="E-064"/>
    <s v="Ojeda Maldonado, Diego"/>
    <s v="Ventas"/>
    <x v="4"/>
    <n v="3"/>
    <n v="75"/>
  </r>
  <r>
    <x v="111"/>
    <s v="Tuesday"/>
    <d v="1899-12-30T07:26:24"/>
    <d v="1899-12-30T16:33:36"/>
    <d v="1899-12-30T09:07:12"/>
    <s v="E-051"/>
    <s v="Morales Vera, Mateo"/>
    <s v="Ventas"/>
    <x v="7"/>
    <n v="1"/>
    <n v="25"/>
  </r>
  <r>
    <x v="111"/>
    <s v="Tuesday"/>
    <d v="1899-12-30T08:09:36"/>
    <d v="1899-12-30T16:33:36"/>
    <d v="1899-12-30T08:24:00"/>
    <s v="E-073"/>
    <s v="Cáceres Cruz, Patricia"/>
    <s v="RRHH"/>
    <x v="2"/>
    <n v="0"/>
    <n v="0"/>
  </r>
  <r>
    <x v="111"/>
    <s v="Tuesday"/>
    <d v="1899-12-30T08:09:36"/>
    <d v="1899-12-30T18:00:00"/>
    <d v="1899-12-30T09:50:24"/>
    <s v="E-005"/>
    <s v="Giribaldi López, Olivia"/>
    <s v="Ventas"/>
    <x v="3"/>
    <n v="1"/>
    <n v="25"/>
  </r>
  <r>
    <x v="111"/>
    <s v="Tuesday"/>
    <d v="1899-12-30T08:24:00"/>
    <d v="1899-12-30T16:33:36"/>
    <d v="1899-12-30T08:09:36"/>
    <s v="E-068"/>
    <s v="Navarro Paz, Roxana"/>
    <s v="Administración"/>
    <x v="0"/>
    <n v="0"/>
    <n v="0"/>
  </r>
  <r>
    <x v="111"/>
    <s v="Tuesday"/>
    <d v="1899-12-30T08:38:24"/>
    <d v="1899-12-30T16:48:00"/>
    <d v="1899-12-30T08:09:36"/>
    <s v="E-001"/>
    <s v="Bazo González, Isabella"/>
    <s v="Administración"/>
    <x v="6"/>
    <n v="0"/>
    <n v="0"/>
  </r>
  <r>
    <x v="111"/>
    <s v="Tuesday"/>
    <d v="1899-12-30T08:38:24"/>
    <d v="1899-12-30T15:07:12"/>
    <d v="1899-12-30T06:28:48"/>
    <s v="E-041"/>
    <s v="Rojas Moreno, Maite"/>
    <s v="Administración"/>
    <x v="2"/>
    <n v="0"/>
    <n v="0"/>
  </r>
  <r>
    <x v="112"/>
    <s v="Wednesday"/>
    <d v="1899-12-30T06:28:48"/>
    <d v="1899-12-30T18:28:48"/>
    <d v="1899-12-30T12:00:00"/>
    <s v="E-035"/>
    <s v="Herrera Cabrera, Agustina"/>
    <s v="Contabilidad"/>
    <x v="2"/>
    <n v="4"/>
    <n v="100"/>
  </r>
  <r>
    <x v="112"/>
    <s v="Wednesday"/>
    <d v="1899-12-30T06:28:48"/>
    <d v="1899-12-30T15:21:36"/>
    <d v="1899-12-30T08:52:48"/>
    <s v="E-105"/>
    <s v="Campos Herrera, Juana"/>
    <s v="Gerencia"/>
    <x v="3"/>
    <n v="0"/>
    <n v="0"/>
  </r>
  <r>
    <x v="112"/>
    <s v="Wednesday"/>
    <d v="1899-12-30T06:57:36"/>
    <d v="1899-12-30T18:14:24"/>
    <d v="1899-12-30T11:16:48"/>
    <s v="E-008"/>
    <s v="Fabiani Pérez, Emilia"/>
    <s v="Ventas"/>
    <x v="5"/>
    <n v="3"/>
    <n v="75"/>
  </r>
  <r>
    <x v="112"/>
    <s v="Wednesday"/>
    <d v="1899-12-30T06:57:36"/>
    <d v="1899-12-30T15:07:12"/>
    <d v="1899-12-30T08:09:36"/>
    <s v="E-061"/>
    <s v="Vega Correa, Matías"/>
    <s v="Administración"/>
    <x v="0"/>
    <n v="0"/>
    <n v="0"/>
  </r>
  <r>
    <x v="112"/>
    <s v="Wednesday"/>
    <d v="1899-12-30T06:57:36"/>
    <d v="1899-12-30T18:57:36"/>
    <d v="1899-12-30T12:00:00"/>
    <s v="E-075"/>
    <s v="Figueroa Agüero, Rosmery"/>
    <s v="Gerencia"/>
    <x v="0"/>
    <n v="4"/>
    <n v="100"/>
  </r>
  <r>
    <x v="112"/>
    <s v="Wednesday"/>
    <d v="1899-12-30T07:12:00"/>
    <d v="1899-12-30T15:36:00"/>
    <d v="1899-12-30T08:24:00"/>
    <s v="E-096"/>
    <s v="Ávila Velázquez, Pablo"/>
    <s v="Ventas"/>
    <x v="7"/>
    <n v="0"/>
    <n v="0"/>
  </r>
  <r>
    <x v="112"/>
    <s v="Wednesday"/>
    <d v="1899-12-30T07:26:24"/>
    <d v="1899-12-30T16:48:00"/>
    <d v="1899-12-30T09:21:36"/>
    <s v="E-113"/>
    <s v="Toledo Rojas, Paula"/>
    <s v="RRHH"/>
    <x v="2"/>
    <n v="1"/>
    <n v="25"/>
  </r>
  <r>
    <x v="112"/>
    <s v="Wednesday"/>
    <d v="1899-12-30T07:40:48"/>
    <d v="1899-12-30T19:40:48"/>
    <d v="1899-12-30T12:00:00"/>
    <s v="E-076"/>
    <s v="Córdoba Páez, Carmen"/>
    <s v="Marketing"/>
    <x v="5"/>
    <n v="4"/>
    <n v="100"/>
  </r>
  <r>
    <x v="112"/>
    <s v="Wednesday"/>
    <d v="1899-12-30T07:55:12"/>
    <d v="1899-12-30T14:09:36"/>
    <d v="1899-12-30T06:14:24"/>
    <s v="E-075"/>
    <s v="Figueroa Agüero, Rosmery"/>
    <s v="Gerencia"/>
    <x v="0"/>
    <n v="0"/>
    <n v="0"/>
  </r>
  <r>
    <x v="112"/>
    <s v="Wednesday"/>
    <d v="1899-12-30T07:55:12"/>
    <d v="1899-12-30T19:26:24"/>
    <d v="1899-12-30T11:31:12"/>
    <s v="E-014"/>
    <s v="Pitt Torres, Julieta"/>
    <s v="RRHH"/>
    <x v="4"/>
    <n v="3"/>
    <n v="75"/>
  </r>
  <r>
    <x v="112"/>
    <s v="Wednesday"/>
    <d v="1899-12-30T08:09:36"/>
    <d v="1899-12-30T19:12:00"/>
    <d v="1899-12-30T11:02:24"/>
    <s v="E-039"/>
    <s v="Gutiérrez Morales, Isabella"/>
    <s v="Administración"/>
    <x v="0"/>
    <n v="3"/>
    <n v="75"/>
  </r>
  <r>
    <x v="112"/>
    <s v="Wednesday"/>
    <d v="1899-12-30T08:09:36"/>
    <d v="1899-12-30T18:00:00"/>
    <d v="1899-12-30T09:50:24"/>
    <s v="E-016"/>
    <s v="Rodríguez Ramírez, Josefina"/>
    <s v="Contabilidad"/>
    <x v="0"/>
    <n v="1"/>
    <n v="25"/>
  </r>
  <r>
    <x v="112"/>
    <s v="Wednesday"/>
    <d v="1899-12-30T08:38:24"/>
    <d v="1899-12-30T15:21:36"/>
    <d v="1899-12-30T06:43:12"/>
    <s v="E-106"/>
    <s v="Soto Aguirre, Patricia"/>
    <s v="Administración"/>
    <x v="2"/>
    <n v="0"/>
    <n v="0"/>
  </r>
  <r>
    <x v="112"/>
    <s v="Wednesday"/>
    <d v="1899-12-30T08:52:48"/>
    <d v="1899-12-30T20:52:48"/>
    <d v="1899-12-30T12:00:00"/>
    <s v="E-084"/>
    <s v="Roldán Acuña, Juan Carlos"/>
    <s v="Contabilidad"/>
    <x v="6"/>
    <n v="4"/>
    <n v="100"/>
  </r>
  <r>
    <x v="112"/>
    <s v="Wednesday"/>
    <d v="1899-12-30T08:52:48"/>
    <d v="1899-12-30T19:55:12"/>
    <d v="1899-12-30T11:02:24"/>
    <s v="E-006"/>
    <s v="Cavero Díaz, Emma"/>
    <s v="Ventas"/>
    <x v="7"/>
    <n v="3"/>
    <n v="75"/>
  </r>
  <r>
    <x v="113"/>
    <s v="Thursday"/>
    <d v="1899-12-30T06:00:00"/>
    <d v="1899-12-30T15:36:00"/>
    <d v="1899-12-30T09:36:00"/>
    <s v="E-073"/>
    <s v="Cáceres Cruz, Patricia"/>
    <s v="RRHH"/>
    <x v="2"/>
    <n v="1"/>
    <n v="25"/>
  </r>
  <r>
    <x v="113"/>
    <s v="Thursday"/>
    <d v="1899-12-30T06:14:24"/>
    <d v="1899-12-30T13:40:48"/>
    <d v="1899-12-30T07:26:24"/>
    <s v="E-035"/>
    <s v="Herrera Cabrera, Agustina"/>
    <s v="Contabilidad"/>
    <x v="2"/>
    <n v="0"/>
    <n v="0"/>
  </r>
  <r>
    <x v="113"/>
    <s v="Thursday"/>
    <d v="1899-12-30T06:43:12"/>
    <d v="1899-12-30T14:52:48"/>
    <d v="1899-12-30T08:09:36"/>
    <s v="E-032"/>
    <s v="Benítez Núñez, Agustín"/>
    <s v="Administración"/>
    <x v="5"/>
    <n v="0"/>
    <n v="0"/>
  </r>
  <r>
    <x v="113"/>
    <s v="Thursday"/>
    <d v="1899-12-30T06:57:36"/>
    <d v="1899-12-30T16:48:00"/>
    <d v="1899-12-30T09:50:24"/>
    <s v="E-068"/>
    <s v="Navarro Paz, Roxana"/>
    <s v="Administración"/>
    <x v="0"/>
    <n v="1"/>
    <n v="25"/>
  </r>
  <r>
    <x v="113"/>
    <s v="Thursday"/>
    <d v="1899-12-30T06:57:36"/>
    <d v="1899-12-30T15:21:36"/>
    <d v="1899-12-30T08:24:00"/>
    <s v="E-025"/>
    <s v="Romero Gutiérrez, Santino"/>
    <s v="Ventas"/>
    <x v="7"/>
    <n v="0"/>
    <n v="0"/>
  </r>
  <r>
    <x v="113"/>
    <s v="Thursday"/>
    <d v="1899-12-30T07:12:00"/>
    <d v="1899-12-30T18:43:12"/>
    <d v="1899-12-30T11:31:12"/>
    <s v="E-030"/>
    <s v="Ramírez Rojas, Santiago"/>
    <s v="Marketing"/>
    <x v="7"/>
    <n v="3"/>
    <n v="75"/>
  </r>
  <r>
    <x v="113"/>
    <s v="Thursday"/>
    <d v="1899-12-30T07:55:12"/>
    <d v="1899-12-30T19:40:48"/>
    <d v="1899-12-30T11:45:36"/>
    <s v="E-051"/>
    <s v="Morales Vera, Mateo"/>
    <s v="Ventas"/>
    <x v="7"/>
    <n v="3"/>
    <n v="75"/>
  </r>
  <r>
    <x v="113"/>
    <s v="Thursday"/>
    <d v="1899-12-30T08:24:00"/>
    <d v="1899-12-30T17:31:12"/>
    <d v="1899-12-30T09:07:12"/>
    <s v="E-105"/>
    <s v="Campos Herrera, Juana"/>
    <s v="Gerencia"/>
    <x v="3"/>
    <n v="1"/>
    <n v="25"/>
  </r>
  <r>
    <x v="113"/>
    <s v="Thursday"/>
    <d v="1899-12-30T08:24:00"/>
    <d v="1899-12-30T15:50:24"/>
    <d v="1899-12-30T07:26:24"/>
    <s v="E-079"/>
    <s v="Paz Barrios, Lucía"/>
    <s v="Ventas"/>
    <x v="4"/>
    <n v="0"/>
    <n v="0"/>
  </r>
  <r>
    <x v="113"/>
    <s v="Thursday"/>
    <d v="1899-12-30T08:24:00"/>
    <d v="1899-12-30T18:00:00"/>
    <d v="1899-12-30T09:36:00"/>
    <s v="E-012"/>
    <s v="Amaro Sosa, Alma"/>
    <s v="Administración"/>
    <x v="5"/>
    <n v="1"/>
    <n v="25"/>
  </r>
  <r>
    <x v="113"/>
    <s v="Thursday"/>
    <d v="1899-12-30T08:24:00"/>
    <d v="1899-12-30T20:09:36"/>
    <d v="1899-12-30T11:45:36"/>
    <s v="E-100"/>
    <s v="Maidana Arce, Martha"/>
    <s v="Gerencia"/>
    <x v="1"/>
    <n v="3"/>
    <n v="75"/>
  </r>
  <r>
    <x v="113"/>
    <s v="Thursday"/>
    <d v="1899-12-30T08:52:48"/>
    <d v="1899-12-30T17:02:24"/>
    <d v="1899-12-30T08:09:36"/>
    <s v="E-076"/>
    <s v="Córdoba Páez, Carmen"/>
    <s v="Marketing"/>
    <x v="5"/>
    <n v="0"/>
    <n v="0"/>
  </r>
  <r>
    <x v="114"/>
    <s v="Friday"/>
    <d v="1899-12-30T06:00:00"/>
    <d v="1899-12-30T16:19:12"/>
    <d v="1899-12-30T10:19:12"/>
    <s v="E-004"/>
    <s v="Beltrán Fernández, Sofía"/>
    <s v="Marketing"/>
    <x v="4"/>
    <n v="2"/>
    <n v="50"/>
  </r>
  <r>
    <x v="114"/>
    <s v="Friday"/>
    <d v="1899-12-30T06:14:24"/>
    <d v="1899-12-30T15:07:12"/>
    <d v="1899-12-30T08:52:48"/>
    <s v="E-094"/>
    <s v="Barrios Valdez, Hugo"/>
    <s v="Marketing"/>
    <x v="6"/>
    <n v="0"/>
    <n v="0"/>
  </r>
  <r>
    <x v="114"/>
    <s v="Friday"/>
    <d v="1899-12-30T06:14:24"/>
    <d v="1899-12-30T17:02:24"/>
    <d v="1899-12-30T10:48:00"/>
    <s v="E-054"/>
    <s v="Ferreyra Cardozo, Joaquín"/>
    <s v="Administración"/>
    <x v="6"/>
    <n v="2"/>
    <n v="50"/>
  </r>
  <r>
    <x v="114"/>
    <s v="Friday"/>
    <d v="1899-12-30T06:57:36"/>
    <d v="1899-12-30T13:55:12"/>
    <d v="1899-12-30T06:57:36"/>
    <s v="E-065"/>
    <s v="Ponce Mansilla, Sebastián"/>
    <s v="Gerencia"/>
    <x v="2"/>
    <n v="0"/>
    <n v="0"/>
  </r>
  <r>
    <x v="114"/>
    <s v="Friday"/>
    <d v="1899-12-30T06:57:36"/>
    <d v="1899-12-30T13:26:24"/>
    <d v="1899-12-30T06:28:48"/>
    <s v="E-044"/>
    <s v="Ortiz Carrizo, Amanda"/>
    <s v="Gerencia"/>
    <x v="6"/>
    <n v="0"/>
    <n v="0"/>
  </r>
  <r>
    <x v="114"/>
    <s v="Friday"/>
    <d v="1899-12-30T07:12:00"/>
    <d v="1899-12-30T15:50:24"/>
    <d v="1899-12-30T08:38:24"/>
    <s v="E-054"/>
    <s v="Ferreyra Cardozo, Joaquín"/>
    <s v="Administración"/>
    <x v="6"/>
    <n v="0"/>
    <n v="0"/>
  </r>
  <r>
    <x v="114"/>
    <s v="Friday"/>
    <d v="1899-12-30T07:40:48"/>
    <d v="1899-12-30T18:57:36"/>
    <d v="1899-12-30T11:16:48"/>
    <s v="E-004"/>
    <s v="Beltrán Fernández, Sofía"/>
    <s v="Marketing"/>
    <x v="4"/>
    <n v="3"/>
    <n v="75"/>
  </r>
  <r>
    <x v="114"/>
    <s v="Friday"/>
    <d v="1899-12-30T07:40:48"/>
    <d v="1899-12-30T16:48:00"/>
    <d v="1899-12-30T09:07:12"/>
    <s v="E-034"/>
    <s v="Medina Juárez, Sofía"/>
    <s v="Marketing"/>
    <x v="0"/>
    <n v="1"/>
    <n v="25"/>
  </r>
  <r>
    <x v="114"/>
    <s v="Friday"/>
    <d v="1899-12-30T08:24:00"/>
    <d v="1899-12-30T15:50:24"/>
    <d v="1899-12-30T07:26:24"/>
    <s v="E-038"/>
    <s v="Giménez Godoy, Florencia"/>
    <s v="Administración"/>
    <x v="2"/>
    <n v="0"/>
    <n v="0"/>
  </r>
  <r>
    <x v="114"/>
    <s v="Friday"/>
    <d v="1899-12-30T08:24:00"/>
    <d v="1899-12-30T16:33:36"/>
    <d v="1899-12-30T08:09:36"/>
    <s v="E-090"/>
    <s v="Cruz Duarte, David"/>
    <s v="Marketing"/>
    <x v="7"/>
    <n v="0"/>
    <n v="0"/>
  </r>
  <r>
    <x v="114"/>
    <s v="Friday"/>
    <d v="1899-12-30T08:52:48"/>
    <d v="1899-12-30T14:52:48"/>
    <d v="1899-12-30T06:00:00"/>
    <s v="E-096"/>
    <s v="Ávila Velázquez, Pablo"/>
    <s v="Ventas"/>
    <x v="7"/>
    <n v="0"/>
    <n v="0"/>
  </r>
  <r>
    <x v="114"/>
    <s v="Friday"/>
    <d v="1899-12-30T08:52:48"/>
    <d v="1899-12-30T19:26:24"/>
    <d v="1899-12-30T10:33:36"/>
    <s v="E-101"/>
    <s v="Acuña Acosta, Roxana"/>
    <s v="Marketing"/>
    <x v="2"/>
    <n v="2"/>
    <n v="50"/>
  </r>
  <r>
    <x v="115"/>
    <s v="Saturday"/>
    <d v="1899-12-30T06:00:00"/>
    <d v="1899-12-30T13:55:12"/>
    <d v="1899-12-30T07:55:12"/>
    <s v="E-101"/>
    <s v="Acuña Acosta, Roxana"/>
    <s v="Marketing"/>
    <x v="2"/>
    <n v="0"/>
    <n v="0"/>
  </r>
  <r>
    <x v="115"/>
    <s v="Saturday"/>
    <d v="1899-12-30T06:00:00"/>
    <d v="1899-12-30T13:55:12"/>
    <d v="1899-12-30T07:55:12"/>
    <s v="E-019"/>
    <s v="López Benítez, Bautista"/>
    <s v="RRHH"/>
    <x v="1"/>
    <n v="0"/>
    <n v="0"/>
  </r>
  <r>
    <x v="115"/>
    <s v="Saturday"/>
    <d v="1899-12-30T06:14:24"/>
    <d v="1899-12-30T12:14:24"/>
    <d v="1899-12-30T06:00:00"/>
    <s v="E-064"/>
    <s v="Ojeda Maldonado, Diego"/>
    <s v="Ventas"/>
    <x v="4"/>
    <n v="0"/>
    <n v="0"/>
  </r>
  <r>
    <x v="115"/>
    <s v="Saturday"/>
    <d v="1899-12-30T06:14:24"/>
    <d v="1899-12-30T16:19:12"/>
    <d v="1899-12-30T10:04:48"/>
    <s v="E-035"/>
    <s v="Herrera Cabrera, Agustina"/>
    <s v="Contabilidad"/>
    <x v="2"/>
    <n v="2"/>
    <n v="50"/>
  </r>
  <r>
    <x v="115"/>
    <s v="Saturday"/>
    <d v="1899-12-30T06:28:48"/>
    <d v="1899-12-30T14:09:36"/>
    <d v="1899-12-30T07:40:48"/>
    <s v="E-019"/>
    <s v="López Benítez, Bautista"/>
    <s v="RRHH"/>
    <x v="1"/>
    <n v="0"/>
    <n v="0"/>
  </r>
  <r>
    <x v="115"/>
    <s v="Saturday"/>
    <d v="1899-12-30T06:28:48"/>
    <d v="1899-12-30T12:28:48"/>
    <d v="1899-12-30T06:00:00"/>
    <s v="E-046"/>
    <s v="Núñez Castillo, Antonia"/>
    <s v="Marketing"/>
    <x v="0"/>
    <n v="0"/>
    <n v="0"/>
  </r>
  <r>
    <x v="115"/>
    <s v="Saturday"/>
    <d v="1899-12-30T06:28:48"/>
    <d v="1899-12-30T18:28:48"/>
    <d v="1899-12-30T12:00:00"/>
    <s v="E-073"/>
    <s v="Cáceres Cruz, Patricia"/>
    <s v="RRHH"/>
    <x v="2"/>
    <n v="4"/>
    <n v="100"/>
  </r>
  <r>
    <x v="115"/>
    <s v="Saturday"/>
    <d v="1899-12-30T07:26:24"/>
    <d v="1899-12-30T19:12:00"/>
    <d v="1899-12-30T11:45:36"/>
    <s v="E-082"/>
    <s v="Mansilla Soria, María"/>
    <s v="Marketing"/>
    <x v="6"/>
    <n v="3"/>
    <n v="75"/>
  </r>
  <r>
    <x v="115"/>
    <s v="Saturday"/>
    <d v="1899-12-30T07:40:48"/>
    <d v="1899-12-30T18:28:48"/>
    <d v="1899-12-30T10:48:00"/>
    <s v="E-036"/>
    <s v="Suárez Ríos, Emilia"/>
    <s v="Marketing"/>
    <x v="0"/>
    <n v="2"/>
    <n v="50"/>
  </r>
  <r>
    <x v="115"/>
    <s v="Saturday"/>
    <d v="1899-12-30T07:55:12"/>
    <d v="1899-12-30T14:52:48"/>
    <d v="1899-12-30T06:57:36"/>
    <s v="E-114"/>
    <s v="Franco Ortiz, Laura"/>
    <s v="RRHH"/>
    <x v="1"/>
    <n v="0"/>
    <n v="0"/>
  </r>
  <r>
    <x v="115"/>
    <s v="Saturday"/>
    <d v="1899-12-30T07:55:12"/>
    <d v="1899-12-30T18:57:36"/>
    <d v="1899-12-30T11:02:24"/>
    <s v="E-078"/>
    <s v="Maldonado Mendoza, Ana Patricia"/>
    <s v="Ventas"/>
    <x v="2"/>
    <n v="3"/>
    <n v="75"/>
  </r>
  <r>
    <x v="115"/>
    <s v="Saturday"/>
    <d v="1899-12-30T07:55:12"/>
    <d v="1899-12-30T18:28:48"/>
    <d v="1899-12-30T10:33:36"/>
    <s v="E-065"/>
    <s v="Ponce Mansilla, Sebastián"/>
    <s v="Gerencia"/>
    <x v="2"/>
    <n v="2"/>
    <n v="50"/>
  </r>
  <r>
    <x v="115"/>
    <s v="Saturday"/>
    <d v="1899-12-30T08:24:00"/>
    <d v="1899-12-30T16:48:00"/>
    <d v="1899-12-30T08:24:00"/>
    <s v="E-105"/>
    <s v="Campos Herrera, Juana"/>
    <s v="Gerencia"/>
    <x v="3"/>
    <n v="0"/>
    <n v="0"/>
  </r>
  <r>
    <x v="115"/>
    <s v="Saturday"/>
    <d v="1899-12-30T08:52:48"/>
    <d v="1899-12-30T20:38:24"/>
    <d v="1899-12-30T11:45:36"/>
    <s v="E-055"/>
    <s v="Domínguez Navarro, Vicente"/>
    <s v="Gerencia"/>
    <x v="7"/>
    <n v="3"/>
    <n v="75"/>
  </r>
  <r>
    <x v="115"/>
    <s v="Saturday"/>
    <d v="1899-12-30T08:52:48"/>
    <d v="1899-12-30T14:52:48"/>
    <d v="1899-12-30T06:00:00"/>
    <s v="E-108"/>
    <s v="Valdez Gutiérrez, Rosmery"/>
    <s v="Contabilidad"/>
    <x v="1"/>
    <n v="0"/>
    <n v="0"/>
  </r>
  <r>
    <x v="116"/>
    <s v="Sunday"/>
    <d v="1899-12-30T06:14:24"/>
    <d v="1899-12-30T16:19:12"/>
    <d v="1899-12-30T10:04:48"/>
    <s v="E-049"/>
    <s v="Cabrera Ojeda, Valentina"/>
    <s v="RRHH"/>
    <x v="3"/>
    <n v="2"/>
    <n v="50"/>
  </r>
  <r>
    <x v="116"/>
    <s v="Sunday"/>
    <d v="1899-12-30T06:28:48"/>
    <d v="1899-12-30T13:26:24"/>
    <d v="1899-12-30T06:57:36"/>
    <s v="E-063"/>
    <s v="Muñoz Vargas, José"/>
    <s v="Gerencia"/>
    <x v="4"/>
    <n v="0"/>
    <n v="0"/>
  </r>
  <r>
    <x v="116"/>
    <s v="Sunday"/>
    <d v="1899-12-30T06:43:12"/>
    <d v="1899-12-30T18:00:00"/>
    <d v="1899-12-30T11:16:48"/>
    <s v="E-013"/>
    <s v="Mamani Álvarez, Juana"/>
    <s v="Administración"/>
    <x v="0"/>
    <n v="3"/>
    <n v="75"/>
  </r>
  <r>
    <x v="116"/>
    <s v="Sunday"/>
    <d v="1899-12-30T06:43:12"/>
    <d v="1899-12-30T15:21:36"/>
    <d v="1899-12-30T08:38:24"/>
    <s v="E-001"/>
    <s v="Bazo González, Isabella"/>
    <s v="Administración"/>
    <x v="6"/>
    <n v="0"/>
    <n v="0"/>
  </r>
  <r>
    <x v="116"/>
    <s v="Sunday"/>
    <d v="1899-12-30T06:57:36"/>
    <d v="1899-12-30T18:14:24"/>
    <d v="1899-12-30T11:16:48"/>
    <s v="E-021"/>
    <s v="Martínez Suárez, Valentino"/>
    <s v="Contabilidad"/>
    <x v="1"/>
    <n v="3"/>
    <n v="75"/>
  </r>
  <r>
    <x v="116"/>
    <s v="Sunday"/>
    <d v="1899-12-30T07:26:24"/>
    <d v="1899-12-30T16:19:12"/>
    <d v="1899-12-30T08:52:48"/>
    <s v="E-023"/>
    <s v="García Aguirre, Joaquín"/>
    <s v="Contabilidad"/>
    <x v="5"/>
    <n v="0"/>
    <n v="0"/>
  </r>
  <r>
    <x v="116"/>
    <s v="Sunday"/>
    <d v="1899-12-30T07:40:48"/>
    <d v="1899-12-30T14:09:36"/>
    <d v="1899-12-30T06:28:48"/>
    <s v="E-102"/>
    <s v="Leiva Benítez, Ana María"/>
    <s v="Administración"/>
    <x v="2"/>
    <n v="0"/>
    <n v="0"/>
  </r>
  <r>
    <x v="116"/>
    <s v="Sunday"/>
    <d v="1899-12-30T07:55:12"/>
    <d v="1899-12-30T16:48:00"/>
    <d v="1899-12-30T08:52:48"/>
    <s v="E-013"/>
    <s v="Mamani Álvarez, Juana"/>
    <s v="Administración"/>
    <x v="0"/>
    <n v="0"/>
    <n v="0"/>
  </r>
  <r>
    <x v="116"/>
    <s v="Sunday"/>
    <d v="1899-12-30T08:09:36"/>
    <d v="1899-12-30T17:16:48"/>
    <d v="1899-12-30T09:07:12"/>
    <s v="E-046"/>
    <s v="Núñez Castillo, Antonia"/>
    <s v="Marketing"/>
    <x v="0"/>
    <n v="1"/>
    <n v="25"/>
  </r>
  <r>
    <x v="116"/>
    <s v="Sunday"/>
    <d v="1899-12-30T08:24:00"/>
    <d v="1899-12-30T15:21:36"/>
    <d v="1899-12-30T06:57:36"/>
    <s v="E-040"/>
    <s v="Pereyra Domínguez, Josefa"/>
    <s v="RRHH"/>
    <x v="2"/>
    <n v="0"/>
    <n v="0"/>
  </r>
  <r>
    <x v="116"/>
    <s v="Sunday"/>
    <d v="1899-12-30T08:38:24"/>
    <d v="1899-12-30T17:16:48"/>
    <d v="1899-12-30T08:38:24"/>
    <s v="E-074"/>
    <s v="Arias Hernández, Lidia"/>
    <s v="Administración"/>
    <x v="2"/>
    <n v="0"/>
    <n v="0"/>
  </r>
  <r>
    <x v="116"/>
    <s v="Sunday"/>
    <d v="1899-12-30T08:52:48"/>
    <d v="1899-12-30T18:57:36"/>
    <d v="1899-12-30T10:04:48"/>
    <s v="E-027"/>
    <s v="Torres Molina, Mateo"/>
    <s v="Ventas"/>
    <x v="1"/>
    <n v="2"/>
    <n v="50"/>
  </r>
  <r>
    <x v="117"/>
    <s v="Monday"/>
    <d v="1899-12-30T06:14:24"/>
    <d v="1899-12-30T14:09:36"/>
    <d v="1899-12-30T07:55:12"/>
    <s v="E-075"/>
    <s v="Figueroa Agüero, Rosmery"/>
    <s v="Gerencia"/>
    <x v="0"/>
    <n v="0"/>
    <n v="0"/>
  </r>
  <r>
    <x v="117"/>
    <s v="Monday"/>
    <d v="1899-12-30T06:28:48"/>
    <d v="1899-12-30T16:48:00"/>
    <d v="1899-12-30T10:19:12"/>
    <s v="E-001"/>
    <s v="Bazo González, Isabella"/>
    <s v="Administración"/>
    <x v="6"/>
    <n v="2"/>
    <n v="50"/>
  </r>
  <r>
    <x v="117"/>
    <s v="Monday"/>
    <d v="1899-12-30T06:43:12"/>
    <d v="1899-12-30T14:52:48"/>
    <d v="1899-12-30T08:09:36"/>
    <s v="E-099"/>
    <s v="Soria Chávez, Víctor"/>
    <s v="RRHH"/>
    <x v="7"/>
    <n v="0"/>
    <n v="0"/>
  </r>
  <r>
    <x v="117"/>
    <s v="Monday"/>
    <d v="1899-12-30T06:57:36"/>
    <d v="1899-12-30T17:31:12"/>
    <d v="1899-12-30T10:33:36"/>
    <s v="E-114"/>
    <s v="Franco Ortiz, Laura"/>
    <s v="RRHH"/>
    <x v="1"/>
    <n v="2"/>
    <n v="50"/>
  </r>
  <r>
    <x v="117"/>
    <s v="Monday"/>
    <d v="1899-12-30T07:12:00"/>
    <d v="1899-12-30T16:33:36"/>
    <d v="1899-12-30T09:21:36"/>
    <s v="E-011"/>
    <s v="Gonzales Romero, Victoria"/>
    <s v="Ventas"/>
    <x v="5"/>
    <n v="1"/>
    <n v="25"/>
  </r>
  <r>
    <x v="117"/>
    <s v="Monday"/>
    <d v="1899-12-30T07:12:00"/>
    <d v="1899-12-30T18:57:36"/>
    <d v="1899-12-30T11:45:36"/>
    <s v="E-075"/>
    <s v="Figueroa Agüero, Rosmery"/>
    <s v="Gerencia"/>
    <x v="0"/>
    <n v="3"/>
    <n v="75"/>
  </r>
  <r>
    <x v="117"/>
    <s v="Monday"/>
    <d v="1899-12-30T07:26:24"/>
    <d v="1899-12-30T14:09:36"/>
    <d v="1899-12-30T06:43:12"/>
    <s v="E-090"/>
    <s v="Cruz Duarte, David"/>
    <s v="Marketing"/>
    <x v="7"/>
    <n v="0"/>
    <n v="0"/>
  </r>
  <r>
    <x v="117"/>
    <s v="Monday"/>
    <d v="1899-12-30T07:26:24"/>
    <d v="1899-12-30T17:45:36"/>
    <d v="1899-12-30T10:19:12"/>
    <s v="E-077"/>
    <s v="Correa Blanco, Laura"/>
    <s v="Administración"/>
    <x v="4"/>
    <n v="2"/>
    <n v="50"/>
  </r>
  <r>
    <x v="117"/>
    <s v="Monday"/>
    <d v="1899-12-30T07:40:48"/>
    <d v="1899-12-30T19:26:24"/>
    <d v="1899-12-30T11:45:36"/>
    <s v="E-003"/>
    <s v="García Gómez, Catalina"/>
    <s v="Marketing"/>
    <x v="2"/>
    <n v="3"/>
    <n v="75"/>
  </r>
  <r>
    <x v="117"/>
    <s v="Monday"/>
    <d v="1899-12-30T07:40:48"/>
    <d v="1899-12-30T19:40:48"/>
    <d v="1899-12-30T12:00:00"/>
    <s v="E-086"/>
    <s v="Guzmán Maidana, Marco Antonio"/>
    <s v="Ventas"/>
    <x v="3"/>
    <n v="4"/>
    <n v="100"/>
  </r>
  <r>
    <x v="117"/>
    <s v="Monday"/>
    <d v="1899-12-30T07:40:48"/>
    <d v="1899-12-30T19:40:48"/>
    <d v="1899-12-30T12:00:00"/>
    <s v="E-099"/>
    <s v="Soria Chávez, Víctor"/>
    <s v="RRHH"/>
    <x v="7"/>
    <n v="4"/>
    <n v="100"/>
  </r>
  <r>
    <x v="117"/>
    <s v="Monday"/>
    <d v="1899-12-30T07:55:12"/>
    <d v="1899-12-30T17:45:36"/>
    <d v="1899-12-30T09:50:24"/>
    <s v="E-082"/>
    <s v="Mansilla Soria, María"/>
    <s v="Marketing"/>
    <x v="6"/>
    <n v="1"/>
    <n v="25"/>
  </r>
  <r>
    <x v="117"/>
    <s v="Monday"/>
    <d v="1899-12-30T07:55:12"/>
    <d v="1899-12-30T19:26:24"/>
    <d v="1899-12-30T11:31:12"/>
    <s v="E-110"/>
    <s v="Chávez Molina, Laura"/>
    <s v="Marketing"/>
    <x v="3"/>
    <n v="3"/>
    <n v="75"/>
  </r>
  <r>
    <x v="117"/>
    <s v="Monday"/>
    <d v="1899-12-30T08:24:00"/>
    <d v="1899-12-30T14:52:48"/>
    <d v="1899-12-30T06:28:48"/>
    <s v="E-078"/>
    <s v="Maldonado Mendoza, Ana Patricia"/>
    <s v="Ventas"/>
    <x v="2"/>
    <n v="0"/>
    <n v="0"/>
  </r>
  <r>
    <x v="118"/>
    <s v="Tuesday"/>
    <d v="1899-12-30T06:14:24"/>
    <d v="1899-12-30T14:24:00"/>
    <d v="1899-12-30T08:09:36"/>
    <s v="E-042"/>
    <s v="Molina Peralta, Julieta"/>
    <s v="Contabilidad"/>
    <x v="6"/>
    <n v="0"/>
    <n v="0"/>
  </r>
  <r>
    <x v="118"/>
    <s v="Tuesday"/>
    <d v="1899-12-30T06:14:24"/>
    <d v="1899-12-30T16:33:36"/>
    <d v="1899-12-30T10:19:12"/>
    <s v="E-093"/>
    <s v="Mendoza Bravo, Jorge"/>
    <s v="Contabilidad"/>
    <x v="1"/>
    <n v="2"/>
    <n v="50"/>
  </r>
  <r>
    <x v="118"/>
    <s v="Tuesday"/>
    <d v="1899-12-30T06:14:24"/>
    <d v="1899-12-30T12:43:12"/>
    <d v="1899-12-30T06:28:48"/>
    <s v="E-112"/>
    <s v="Olivera Castro, Lucía"/>
    <s v="Gerencia"/>
    <x v="0"/>
    <n v="0"/>
    <n v="0"/>
  </r>
  <r>
    <x v="118"/>
    <s v="Tuesday"/>
    <d v="1899-12-30T06:28:48"/>
    <d v="1899-12-30T14:09:36"/>
    <d v="1899-12-30T07:40:48"/>
    <s v="E-042"/>
    <s v="Molina Peralta, Julieta"/>
    <s v="Contabilidad"/>
    <x v="6"/>
    <n v="0"/>
    <n v="0"/>
  </r>
  <r>
    <x v="118"/>
    <s v="Tuesday"/>
    <d v="1899-12-30T06:28:48"/>
    <d v="1899-12-30T12:43:12"/>
    <d v="1899-12-30T06:14:24"/>
    <s v="E-016"/>
    <s v="Rodríguez Ramírez, Josefina"/>
    <s v="Contabilidad"/>
    <x v="0"/>
    <n v="0"/>
    <n v="0"/>
  </r>
  <r>
    <x v="118"/>
    <s v="Tuesday"/>
    <d v="1899-12-30T07:12:00"/>
    <d v="1899-12-30T13:40:48"/>
    <d v="1899-12-30T06:28:48"/>
    <s v="E-078"/>
    <s v="Maldonado Mendoza, Ana Patricia"/>
    <s v="Ventas"/>
    <x v="2"/>
    <n v="0"/>
    <n v="0"/>
  </r>
  <r>
    <x v="118"/>
    <s v="Tuesday"/>
    <d v="1899-12-30T07:26:24"/>
    <d v="1899-12-30T18:00:00"/>
    <d v="1899-12-30T10:33:36"/>
    <s v="E-007"/>
    <s v="Cáceres Martínez, Delfina"/>
    <s v="Ventas"/>
    <x v="6"/>
    <n v="2"/>
    <n v="50"/>
  </r>
  <r>
    <x v="118"/>
    <s v="Tuesday"/>
    <d v="1899-12-30T07:40:48"/>
    <d v="1899-12-30T14:38:24"/>
    <d v="1899-12-30T06:57:36"/>
    <s v="E-092"/>
    <s v="Escobar Franco, Víctor Hugo"/>
    <s v="Contabilidad"/>
    <x v="1"/>
    <n v="0"/>
    <n v="0"/>
  </r>
  <r>
    <x v="118"/>
    <s v="Tuesday"/>
    <d v="1899-12-30T07:55:12"/>
    <d v="1899-12-30T19:40:48"/>
    <d v="1899-12-30T11:45:36"/>
    <s v="E-066"/>
    <s v="Villalba Farías, Gaspar"/>
    <s v="Administración"/>
    <x v="5"/>
    <n v="3"/>
    <n v="75"/>
  </r>
  <r>
    <x v="118"/>
    <s v="Tuesday"/>
    <d v="1899-12-30T07:55:12"/>
    <d v="1899-12-30T17:31:12"/>
    <d v="1899-12-30T09:36:00"/>
    <s v="E-077"/>
    <s v="Correa Blanco, Laura"/>
    <s v="Administración"/>
    <x v="4"/>
    <n v="1"/>
    <n v="25"/>
  </r>
  <r>
    <x v="118"/>
    <s v="Tuesday"/>
    <d v="1899-12-30T07:55:12"/>
    <d v="1899-12-30T19:40:48"/>
    <d v="1899-12-30T11:45:36"/>
    <s v="E-105"/>
    <s v="Campos Herrera, Juana"/>
    <s v="Gerencia"/>
    <x v="3"/>
    <n v="3"/>
    <n v="75"/>
  </r>
  <r>
    <x v="118"/>
    <s v="Tuesday"/>
    <d v="1899-12-30T07:55:12"/>
    <d v="1899-12-30T15:07:12"/>
    <d v="1899-12-30T07:12:00"/>
    <s v="E-056"/>
    <s v="Carrizo Ramos, Lucas"/>
    <s v="RRHH"/>
    <x v="3"/>
    <n v="0"/>
    <n v="0"/>
  </r>
  <r>
    <x v="118"/>
    <s v="Tuesday"/>
    <d v="1899-12-30T08:24:00"/>
    <d v="1899-12-30T17:16:48"/>
    <d v="1899-12-30T08:52:48"/>
    <s v="E-052"/>
    <s v="Godoy Vázquez, Agustín"/>
    <s v="Contabilidad"/>
    <x v="0"/>
    <n v="0"/>
    <n v="0"/>
  </r>
  <r>
    <x v="118"/>
    <s v="Tuesday"/>
    <d v="1899-12-30T08:24:00"/>
    <d v="1899-12-30T16:33:36"/>
    <d v="1899-12-30T08:09:36"/>
    <s v="E-015"/>
    <s v="González Ruiz, Morena"/>
    <s v="Marketing"/>
    <x v="4"/>
    <n v="0"/>
    <n v="0"/>
  </r>
  <r>
    <x v="118"/>
    <s v="Tuesday"/>
    <d v="1899-12-30T08:52:48"/>
    <d v="1899-12-30T15:50:24"/>
    <d v="1899-12-30T06:57:36"/>
    <s v="E-107"/>
    <s v="Martín Pereyra, Lidia"/>
    <s v="Contabilidad"/>
    <x v="7"/>
    <n v="0"/>
    <n v="0"/>
  </r>
  <r>
    <x v="119"/>
    <s v="Wednesday"/>
    <d v="1899-12-30T06:00:00"/>
    <d v="1899-12-30T16:04:48"/>
    <d v="1899-12-30T10:04:48"/>
    <s v="E-069"/>
    <s v="Coronel Miranda, Ana María"/>
    <s v="Marketing"/>
    <x v="3"/>
    <n v="2"/>
    <n v="50"/>
  </r>
  <r>
    <x v="119"/>
    <s v="Wednesday"/>
    <d v="1899-12-30T06:00:00"/>
    <d v="1899-12-30T15:07:12"/>
    <d v="1899-12-30T09:07:12"/>
    <s v="E-090"/>
    <s v="Cruz Duarte, David"/>
    <s v="Marketing"/>
    <x v="7"/>
    <n v="1"/>
    <n v="25"/>
  </r>
  <r>
    <x v="119"/>
    <s v="Wednesday"/>
    <d v="1899-12-30T06:00:00"/>
    <d v="1899-12-30T13:26:24"/>
    <d v="1899-12-30T07:26:24"/>
    <s v="E-045"/>
    <s v="Silva Quiroga, Martina"/>
    <s v="RRHH"/>
    <x v="3"/>
    <n v="0"/>
    <n v="0"/>
  </r>
  <r>
    <x v="119"/>
    <s v="Wednesday"/>
    <d v="1899-12-30T06:14:24"/>
    <d v="1899-12-30T15:36:00"/>
    <d v="1899-12-30T09:21:36"/>
    <s v="E-095"/>
    <s v="Bustos Toledo, Antonio"/>
    <s v="Administración"/>
    <x v="4"/>
    <n v="1"/>
    <n v="25"/>
  </r>
  <r>
    <x v="119"/>
    <s v="Wednesday"/>
    <d v="1899-12-30T06:14:24"/>
    <d v="1899-12-30T14:38:24"/>
    <d v="1899-12-30T08:24:00"/>
    <s v="E-113"/>
    <s v="Toledo Rojas, Paula"/>
    <s v="RRHH"/>
    <x v="2"/>
    <n v="0"/>
    <n v="0"/>
  </r>
  <r>
    <x v="119"/>
    <s v="Wednesday"/>
    <d v="1899-12-30T06:14:24"/>
    <d v="1899-12-30T16:19:12"/>
    <d v="1899-12-30T10:04:48"/>
    <s v="E-057"/>
    <s v="Peralta Arias, Maximiliano"/>
    <s v="Ventas"/>
    <x v="3"/>
    <n v="2"/>
    <n v="50"/>
  </r>
  <r>
    <x v="119"/>
    <s v="Wednesday"/>
    <d v="1899-12-30T06:28:48"/>
    <d v="1899-12-30T16:19:12"/>
    <d v="1899-12-30T09:50:24"/>
    <s v="E-083"/>
    <s v="Farias Leiva, Rosa"/>
    <s v="RRHH"/>
    <x v="3"/>
    <n v="1"/>
    <n v="25"/>
  </r>
  <r>
    <x v="119"/>
    <s v="Wednesday"/>
    <d v="1899-12-30T06:28:48"/>
    <d v="1899-12-30T14:24:00"/>
    <d v="1899-12-30T07:55:12"/>
    <s v="E-054"/>
    <s v="Ferreyra Cardozo, Joaquín"/>
    <s v="Administración"/>
    <x v="6"/>
    <n v="0"/>
    <n v="0"/>
  </r>
  <r>
    <x v="119"/>
    <s v="Wednesday"/>
    <d v="1899-12-30T06:43:12"/>
    <d v="1899-12-30T16:33:36"/>
    <d v="1899-12-30T09:50:24"/>
    <s v="E-107"/>
    <s v="Martín Pereyra, Lidia"/>
    <s v="Contabilidad"/>
    <x v="7"/>
    <n v="1"/>
    <n v="25"/>
  </r>
  <r>
    <x v="119"/>
    <s v="Wednesday"/>
    <d v="1899-12-30T06:43:12"/>
    <d v="1899-12-30T17:45:36"/>
    <d v="1899-12-30T11:02:24"/>
    <s v="E-104"/>
    <s v="Moyano Suárez, Sonia"/>
    <s v="Contabilidad"/>
    <x v="0"/>
    <n v="3"/>
    <n v="75"/>
  </r>
  <r>
    <x v="119"/>
    <s v="Wednesday"/>
    <d v="1899-12-30T06:43:12"/>
    <d v="1899-12-30T14:38:24"/>
    <d v="1899-12-30T07:55:12"/>
    <s v="E-098"/>
    <s v="Blanco Leguizamón, José Manuel"/>
    <s v="Gerencia"/>
    <x v="2"/>
    <n v="0"/>
    <n v="0"/>
  </r>
  <r>
    <x v="119"/>
    <s v="Wednesday"/>
    <d v="1899-12-30T06:57:36"/>
    <d v="1899-12-30T13:12:00"/>
    <d v="1899-12-30T06:14:24"/>
    <s v="E-106"/>
    <s v="Soto Aguirre, Patricia"/>
    <s v="Administración"/>
    <x v="2"/>
    <n v="0"/>
    <n v="0"/>
  </r>
  <r>
    <x v="119"/>
    <s v="Wednesday"/>
    <d v="1899-12-30T07:12:00"/>
    <d v="1899-12-30T18:00:00"/>
    <d v="1899-12-30T10:48:00"/>
    <s v="E-055"/>
    <s v="Domínguez Navarro, Vicente"/>
    <s v="Gerencia"/>
    <x v="7"/>
    <n v="2"/>
    <n v="50"/>
  </r>
  <r>
    <x v="119"/>
    <s v="Wednesday"/>
    <d v="1899-12-30T07:26:24"/>
    <d v="1899-12-30T16:04:48"/>
    <d v="1899-12-30T08:38:24"/>
    <s v="E-012"/>
    <s v="Amaro Sosa, Alma"/>
    <s v="Administración"/>
    <x v="5"/>
    <n v="0"/>
    <n v="0"/>
  </r>
  <r>
    <x v="119"/>
    <s v="Wednesday"/>
    <d v="1899-12-30T07:26:24"/>
    <d v="1899-12-30T19:12:00"/>
    <d v="1899-12-30T11:45:36"/>
    <s v="E-039"/>
    <s v="Gutiérrez Morales, Isabella"/>
    <s v="Administración"/>
    <x v="0"/>
    <n v="3"/>
    <n v="75"/>
  </r>
  <r>
    <x v="119"/>
    <s v="Wednesday"/>
    <d v="1899-12-30T07:40:48"/>
    <d v="1899-12-30T19:12:00"/>
    <d v="1899-12-30T11:31:12"/>
    <s v="E-070"/>
    <s v="Vázquez Roldán, Elizabeth"/>
    <s v="Administración"/>
    <x v="0"/>
    <n v="3"/>
    <n v="75"/>
  </r>
  <r>
    <x v="119"/>
    <s v="Wednesday"/>
    <d v="1899-12-30T08:09:36"/>
    <d v="1899-12-30T14:09:36"/>
    <d v="1899-12-30T06:00:00"/>
    <s v="E-059"/>
    <s v="Ledesma Córdoba, Martín"/>
    <s v="Contabilidad"/>
    <x v="1"/>
    <n v="0"/>
    <n v="0"/>
  </r>
  <r>
    <x v="120"/>
    <s v="Thursday"/>
    <d v="1899-12-30T06:14:24"/>
    <d v="1899-12-30T13:55:12"/>
    <d v="1899-12-30T07:40:48"/>
    <s v="E-076"/>
    <s v="Córdoba Páez, Carmen"/>
    <s v="Marketing"/>
    <x v="5"/>
    <n v="0"/>
    <n v="0"/>
  </r>
  <r>
    <x v="120"/>
    <s v="Thursday"/>
    <d v="1899-12-30T06:28:48"/>
    <d v="1899-12-30T15:07:12"/>
    <d v="1899-12-30T08:38:24"/>
    <s v="E-010"/>
    <s v="Martínez Sánchez, Valentina"/>
    <s v="Gerencia"/>
    <x v="1"/>
    <n v="0"/>
    <n v="0"/>
  </r>
  <r>
    <x v="120"/>
    <s v="Thursday"/>
    <d v="1899-12-30T06:28:48"/>
    <d v="1899-12-30T16:19:12"/>
    <d v="1899-12-30T09:50:24"/>
    <s v="E-051"/>
    <s v="Morales Vera, Mateo"/>
    <s v="Ventas"/>
    <x v="7"/>
    <n v="1"/>
    <n v="25"/>
  </r>
  <r>
    <x v="120"/>
    <s v="Thursday"/>
    <d v="1899-12-30T06:28:48"/>
    <d v="1899-12-30T17:45:36"/>
    <d v="1899-12-30T11:16:48"/>
    <s v="E-110"/>
    <s v="Chávez Molina, Laura"/>
    <s v="Marketing"/>
    <x v="3"/>
    <n v="3"/>
    <n v="75"/>
  </r>
  <r>
    <x v="120"/>
    <s v="Thursday"/>
    <d v="1899-12-30T06:57:36"/>
    <d v="1899-12-30T13:26:24"/>
    <d v="1899-12-30T06:28:48"/>
    <s v="E-036"/>
    <s v="Suárez Ríos, Emilia"/>
    <s v="Marketing"/>
    <x v="0"/>
    <n v="0"/>
    <n v="0"/>
  </r>
  <r>
    <x v="120"/>
    <s v="Thursday"/>
    <d v="1899-12-30T06:57:36"/>
    <d v="1899-12-30T18:57:36"/>
    <d v="1899-12-30T12:00:00"/>
    <s v="E-112"/>
    <s v="Olivera Castro, Lucía"/>
    <s v="Gerencia"/>
    <x v="0"/>
    <n v="4"/>
    <n v="100"/>
  </r>
  <r>
    <x v="120"/>
    <s v="Thursday"/>
    <d v="1899-12-30T06:57:36"/>
    <d v="1899-12-30T14:24:00"/>
    <d v="1899-12-30T07:26:24"/>
    <s v="E-073"/>
    <s v="Cáceres Cruz, Patricia"/>
    <s v="RRHH"/>
    <x v="2"/>
    <n v="0"/>
    <n v="0"/>
  </r>
  <r>
    <x v="120"/>
    <s v="Thursday"/>
    <d v="1899-12-30T07:12:00"/>
    <d v="1899-12-30T18:00:00"/>
    <d v="1899-12-30T10:48:00"/>
    <s v="E-059"/>
    <s v="Ledesma Córdoba, Martín"/>
    <s v="Contabilidad"/>
    <x v="1"/>
    <n v="2"/>
    <n v="50"/>
  </r>
  <r>
    <x v="120"/>
    <s v="Thursday"/>
    <d v="1899-12-30T07:12:00"/>
    <d v="1899-12-30T16:04:48"/>
    <d v="1899-12-30T08:52:48"/>
    <s v="E-011"/>
    <s v="Gonzales Romero, Victoria"/>
    <s v="Ventas"/>
    <x v="5"/>
    <n v="0"/>
    <n v="0"/>
  </r>
  <r>
    <x v="120"/>
    <s v="Thursday"/>
    <d v="1899-12-30T07:12:00"/>
    <d v="1899-12-30T14:52:48"/>
    <d v="1899-12-30T07:40:48"/>
    <s v="E-055"/>
    <s v="Domínguez Navarro, Vicente"/>
    <s v="Gerencia"/>
    <x v="7"/>
    <n v="0"/>
    <n v="0"/>
  </r>
  <r>
    <x v="120"/>
    <s v="Thursday"/>
    <d v="1899-12-30T07:12:00"/>
    <d v="1899-12-30T18:14:24"/>
    <d v="1899-12-30T11:02:24"/>
    <s v="E-065"/>
    <s v="Ponce Mansilla, Sebastián"/>
    <s v="Gerencia"/>
    <x v="2"/>
    <n v="3"/>
    <n v="75"/>
  </r>
  <r>
    <x v="120"/>
    <s v="Thursday"/>
    <d v="1899-12-30T07:26:24"/>
    <d v="1899-12-30T16:04:48"/>
    <d v="1899-12-30T08:38:24"/>
    <s v="E-048"/>
    <s v="Juárez Muñoz, Trinidad"/>
    <s v="Ventas"/>
    <x v="0"/>
    <n v="0"/>
    <n v="0"/>
  </r>
  <r>
    <x v="120"/>
    <s v="Thursday"/>
    <d v="1899-12-30T07:55:12"/>
    <d v="1899-12-30T18:14:24"/>
    <d v="1899-12-30T10:19:12"/>
    <s v="E-105"/>
    <s v="Campos Herrera, Juana"/>
    <s v="Gerencia"/>
    <x v="3"/>
    <n v="2"/>
    <n v="50"/>
  </r>
  <r>
    <x v="120"/>
    <s v="Thursday"/>
    <d v="1899-12-30T07:55:12"/>
    <d v="1899-12-30T19:12:00"/>
    <d v="1899-12-30T11:16:48"/>
    <s v="E-101"/>
    <s v="Acuña Acosta, Roxana"/>
    <s v="Marketing"/>
    <x v="2"/>
    <n v="3"/>
    <n v="75"/>
  </r>
  <r>
    <x v="120"/>
    <s v="Thursday"/>
    <d v="1899-12-30T08:09:36"/>
    <d v="1899-12-30T18:57:36"/>
    <d v="1899-12-30T10:48:00"/>
    <s v="E-031"/>
    <s v="Flores Ortiz, Tomás"/>
    <s v="Marketing"/>
    <x v="3"/>
    <n v="2"/>
    <n v="50"/>
  </r>
  <r>
    <x v="120"/>
    <s v="Thursday"/>
    <d v="1899-12-30T08:09:36"/>
    <d v="1899-12-30T16:04:48"/>
    <d v="1899-12-30T07:55:12"/>
    <s v="E-038"/>
    <s v="Giménez Godoy, Florencia"/>
    <s v="Administración"/>
    <x v="2"/>
    <n v="0"/>
    <n v="0"/>
  </r>
  <r>
    <x v="120"/>
    <s v="Thursday"/>
    <d v="1899-12-30T08:38:24"/>
    <d v="1899-12-30T16:19:12"/>
    <d v="1899-12-30T07:40:48"/>
    <s v="E-001"/>
    <s v="Bazo González, Isabella"/>
    <s v="Administración"/>
    <x v="6"/>
    <n v="0"/>
    <n v="0"/>
  </r>
  <r>
    <x v="120"/>
    <s v="Thursday"/>
    <d v="1899-12-30T08:38:24"/>
    <d v="1899-12-30T20:38:24"/>
    <d v="1899-12-30T12:00:00"/>
    <s v="E-113"/>
    <s v="Toledo Rojas, Paula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Wednesday"/>
    <x v="0"/>
    <d v="1899-12-30T14:52:48"/>
    <d v="1899-12-30T08:52:48"/>
    <s v="E-016"/>
    <s v="Rodríguez Ramírez, Josefina"/>
    <x v="0"/>
    <x v="0"/>
    <n v="0"/>
    <n v="0"/>
  </r>
  <r>
    <d v="2020-01-01T00:00:00"/>
    <s v="Wednesday"/>
    <x v="0"/>
    <d v="1899-12-30T14:24:00"/>
    <d v="1899-12-30T08:24:00"/>
    <s v="E-092"/>
    <s v="Escobar Franco, Víctor Hugo"/>
    <x v="0"/>
    <x v="1"/>
    <n v="0"/>
    <n v="0"/>
  </r>
  <r>
    <d v="2020-01-01T00:00:00"/>
    <s v="Wednesday"/>
    <x v="0"/>
    <d v="1899-12-30T17:45:36"/>
    <d v="1899-12-30T11:45:36"/>
    <s v="E-035"/>
    <s v="Herrera Cabrera, Agustina"/>
    <x v="0"/>
    <x v="2"/>
    <n v="3"/>
    <n v="75"/>
  </r>
  <r>
    <d v="2020-01-01T00:00:00"/>
    <s v="Wednesday"/>
    <x v="1"/>
    <d v="1899-12-30T18:14:24"/>
    <d v="1899-12-30T12:00:00"/>
    <s v="E-069"/>
    <s v="Coronel Miranda, Ana María"/>
    <x v="1"/>
    <x v="3"/>
    <n v="4"/>
    <n v="100"/>
  </r>
  <r>
    <d v="2020-01-01T00:00:00"/>
    <s v="Wednesday"/>
    <x v="2"/>
    <d v="1899-12-30T18:00:00"/>
    <d v="1899-12-30T11:31:12"/>
    <s v="E-070"/>
    <s v="Vázquez Roldán, Elizabeth"/>
    <x v="2"/>
    <x v="0"/>
    <n v="3"/>
    <n v="75"/>
  </r>
  <r>
    <d v="2020-01-01T00:00:00"/>
    <s v="Wednesday"/>
    <x v="3"/>
    <d v="1899-12-30T13:40:48"/>
    <d v="1899-12-30T06:43:12"/>
    <s v="E-101"/>
    <s v="Acuña Acosta, Roxana"/>
    <x v="1"/>
    <x v="2"/>
    <n v="0"/>
    <n v="0"/>
  </r>
  <r>
    <d v="2020-01-01T00:00:00"/>
    <s v="Wednesday"/>
    <x v="3"/>
    <d v="1899-12-30T14:38:24"/>
    <d v="1899-12-30T07:40:48"/>
    <s v="E-014"/>
    <s v="Pitt Torres, Julieta"/>
    <x v="3"/>
    <x v="4"/>
    <n v="0"/>
    <n v="0"/>
  </r>
  <r>
    <d v="2020-01-01T00:00:00"/>
    <s v="Wednesday"/>
    <x v="4"/>
    <d v="1899-12-30T15:36:00"/>
    <d v="1899-12-30T08:24:00"/>
    <s v="E-052"/>
    <s v="Godoy Vázquez, Agustín"/>
    <x v="0"/>
    <x v="0"/>
    <n v="0"/>
    <n v="0"/>
  </r>
  <r>
    <d v="2020-01-01T00:00:00"/>
    <s v="Wednesday"/>
    <x v="4"/>
    <d v="1899-12-30T14:38:24"/>
    <d v="1899-12-30T07:26:24"/>
    <s v="E-088"/>
    <s v="Hernández Campos, Juan"/>
    <x v="4"/>
    <x v="4"/>
    <n v="0"/>
    <n v="0"/>
  </r>
  <r>
    <d v="2020-01-01T00:00:00"/>
    <s v="Wednesday"/>
    <x v="5"/>
    <d v="1899-12-30T18:00:00"/>
    <d v="1899-12-30T10:19:12"/>
    <s v="E-100"/>
    <s v="Maidana Arce, Martha"/>
    <x v="4"/>
    <x v="1"/>
    <n v="2"/>
    <n v="50"/>
  </r>
  <r>
    <d v="2020-01-01T00:00:00"/>
    <s v="Wednesday"/>
    <x v="6"/>
    <d v="1899-12-30T17:02:24"/>
    <d v="1899-12-30T09:07:12"/>
    <s v="E-079"/>
    <s v="Paz Barrios, Lucía"/>
    <x v="5"/>
    <x v="4"/>
    <n v="1"/>
    <n v="25"/>
  </r>
  <r>
    <d v="2020-01-01T00:00:00"/>
    <s v="Wednesday"/>
    <x v="6"/>
    <d v="1899-12-30T17:31:12"/>
    <d v="1899-12-30T09:36:00"/>
    <s v="E-018"/>
    <s v="Fernández Acosta, Benjamín"/>
    <x v="3"/>
    <x v="5"/>
    <n v="1"/>
    <n v="25"/>
  </r>
  <r>
    <d v="2020-01-01T00:00:00"/>
    <s v="Wednesday"/>
    <x v="7"/>
    <d v="1899-12-30T14:52:48"/>
    <d v="1899-12-30T06:14:24"/>
    <s v="E-018"/>
    <s v="Fernández Acosta, Benjamín"/>
    <x v="3"/>
    <x v="5"/>
    <n v="0"/>
    <n v="0"/>
  </r>
  <r>
    <d v="2020-01-02T00:00:00"/>
    <s v="Thursday"/>
    <x v="1"/>
    <d v="1899-12-30T17:16:48"/>
    <d v="1899-12-30T11:02:24"/>
    <s v="E-094"/>
    <s v="Barrios Valdez, Hugo"/>
    <x v="1"/>
    <x v="6"/>
    <n v="3"/>
    <n v="75"/>
  </r>
  <r>
    <d v="2020-01-02T00:00:00"/>
    <s v="Thursday"/>
    <x v="1"/>
    <d v="1899-12-30T17:31:12"/>
    <d v="1899-12-30T11:16:48"/>
    <s v="E-061"/>
    <s v="Vega Correa, Matías"/>
    <x v="2"/>
    <x v="0"/>
    <n v="3"/>
    <n v="75"/>
  </r>
  <r>
    <d v="2020-01-02T00:00:00"/>
    <s v="Thursday"/>
    <x v="2"/>
    <d v="1899-12-30T15:21:36"/>
    <d v="1899-12-30T08:52:48"/>
    <s v="E-040"/>
    <s v="Pereyra Domínguez, Josefa"/>
    <x v="3"/>
    <x v="2"/>
    <n v="0"/>
    <n v="0"/>
  </r>
  <r>
    <d v="2020-01-02T00:00:00"/>
    <s v="Thursday"/>
    <x v="8"/>
    <d v="1899-12-30T13:40:48"/>
    <d v="1899-12-30T06:57:36"/>
    <s v="E-065"/>
    <s v="Ponce Mansilla, Sebastián"/>
    <x v="4"/>
    <x v="2"/>
    <n v="0"/>
    <n v="0"/>
  </r>
  <r>
    <d v="2020-01-02T00:00:00"/>
    <s v="Thursday"/>
    <x v="9"/>
    <d v="1899-12-30T14:24:00"/>
    <d v="1899-12-30T06:57:36"/>
    <s v="E-009"/>
    <s v="Vega García, Francesca"/>
    <x v="4"/>
    <x v="3"/>
    <n v="0"/>
    <n v="0"/>
  </r>
  <r>
    <d v="2020-01-02T00:00:00"/>
    <s v="Thursday"/>
    <x v="9"/>
    <d v="1899-12-30T15:07:12"/>
    <d v="1899-12-30T07:40:48"/>
    <s v="E-062"/>
    <s v="Vera Cáceres, Cristóbal"/>
    <x v="5"/>
    <x v="1"/>
    <n v="0"/>
    <n v="0"/>
  </r>
  <r>
    <d v="2020-01-02T00:00:00"/>
    <s v="Thursday"/>
    <x v="6"/>
    <d v="1899-12-30T17:31:12"/>
    <d v="1899-12-30T09:36:00"/>
    <s v="E-039"/>
    <s v="Gutiérrez Morales, Isabella"/>
    <x v="2"/>
    <x v="0"/>
    <n v="1"/>
    <n v="25"/>
  </r>
  <r>
    <d v="2020-01-02T00:00:00"/>
    <s v="Thursday"/>
    <x v="10"/>
    <d v="1899-12-30T16:33:36"/>
    <d v="1899-12-30T08:24:00"/>
    <s v="E-040"/>
    <s v="Pereyra Domínguez, Josefa"/>
    <x v="3"/>
    <x v="2"/>
    <n v="0"/>
    <n v="0"/>
  </r>
  <r>
    <d v="2020-01-02T00:00:00"/>
    <s v="Thursday"/>
    <x v="11"/>
    <d v="1899-12-30T18:00:00"/>
    <d v="1899-12-30T09:36:00"/>
    <s v="E-100"/>
    <s v="Maidana Arce, Martha"/>
    <x v="4"/>
    <x v="1"/>
    <n v="1"/>
    <n v="25"/>
  </r>
  <r>
    <d v="2020-01-02T00:00:00"/>
    <s v="Thursday"/>
    <x v="7"/>
    <d v="1899-12-30T18:00:00"/>
    <d v="1899-12-30T09:21:36"/>
    <s v="E-028"/>
    <s v="Álvarez Silva, Francisco"/>
    <x v="3"/>
    <x v="5"/>
    <n v="1"/>
    <n v="25"/>
  </r>
  <r>
    <d v="2020-01-02T00:00:00"/>
    <s v="Thursday"/>
    <x v="12"/>
    <d v="1899-12-30T17:45:36"/>
    <d v="1899-12-30T08:52:48"/>
    <s v="E-038"/>
    <s v="Giménez Godoy, Florencia"/>
    <x v="2"/>
    <x v="2"/>
    <n v="0"/>
    <n v="0"/>
  </r>
  <r>
    <d v="2020-01-03T00:00:00"/>
    <s v="Friday"/>
    <x v="1"/>
    <d v="1899-12-30T12:14:24"/>
    <d v="1899-12-30T06:00:00"/>
    <s v="E-012"/>
    <s v="Amaro Sosa, Alma"/>
    <x v="2"/>
    <x v="5"/>
    <n v="0"/>
    <n v="0"/>
  </r>
  <r>
    <d v="2020-01-03T00:00:00"/>
    <s v="Friday"/>
    <x v="2"/>
    <d v="1899-12-30T15:07:12"/>
    <d v="1899-12-30T08:38:24"/>
    <s v="E-079"/>
    <s v="Paz Barrios, Lucía"/>
    <x v="5"/>
    <x v="4"/>
    <n v="0"/>
    <n v="0"/>
  </r>
  <r>
    <d v="2020-01-03T00:00:00"/>
    <s v="Friday"/>
    <x v="3"/>
    <d v="1899-12-30T14:52:48"/>
    <d v="1899-12-30T07:55:12"/>
    <s v="E-110"/>
    <s v="Chávez Molina, Laura"/>
    <x v="1"/>
    <x v="3"/>
    <n v="0"/>
    <n v="0"/>
  </r>
  <r>
    <d v="2020-01-03T00:00:00"/>
    <s v="Friday"/>
    <x v="4"/>
    <d v="1899-12-30T16:33:36"/>
    <d v="1899-12-30T09:21:36"/>
    <s v="E-094"/>
    <s v="Barrios Valdez, Hugo"/>
    <x v="1"/>
    <x v="6"/>
    <n v="1"/>
    <n v="25"/>
  </r>
  <r>
    <d v="2020-01-03T00:00:00"/>
    <s v="Friday"/>
    <x v="9"/>
    <d v="1899-12-30T16:19:12"/>
    <d v="1899-12-30T08:52:48"/>
    <s v="E-109"/>
    <s v="Bravo Giménez/Jiménez, Carmen"/>
    <x v="2"/>
    <x v="0"/>
    <n v="0"/>
    <n v="0"/>
  </r>
  <r>
    <d v="2020-01-03T00:00:00"/>
    <s v="Friday"/>
    <x v="5"/>
    <d v="1899-12-30T14:52:48"/>
    <d v="1899-12-30T07:12:00"/>
    <s v="E-033"/>
    <s v="Acosta Luna, Francesca"/>
    <x v="1"/>
    <x v="7"/>
    <n v="0"/>
    <n v="0"/>
  </r>
  <r>
    <d v="2020-01-03T00:00:00"/>
    <s v="Friday"/>
    <x v="10"/>
    <d v="1899-12-30T19:26:24"/>
    <d v="1899-12-30T11:16:48"/>
    <s v="E-014"/>
    <s v="Pitt Torres, Julieta"/>
    <x v="3"/>
    <x v="4"/>
    <n v="3"/>
    <n v="75"/>
  </r>
  <r>
    <d v="2020-01-03T00:00:00"/>
    <s v="Friday"/>
    <x v="10"/>
    <d v="1899-12-30T20:09:36"/>
    <d v="1899-12-30T12:00:00"/>
    <s v="E-071"/>
    <s v="Ramos Méndez, Sonia"/>
    <x v="2"/>
    <x v="4"/>
    <n v="4"/>
    <n v="100"/>
  </r>
  <r>
    <d v="2020-01-03T00:00:00"/>
    <s v="Friday"/>
    <x v="10"/>
    <d v="1899-12-30T18:28:48"/>
    <d v="1899-12-30T10:19:12"/>
    <s v="E-016"/>
    <s v="Rodríguez Ramírez, Josefina"/>
    <x v="0"/>
    <x v="0"/>
    <n v="2"/>
    <n v="50"/>
  </r>
  <r>
    <d v="2020-01-03T00:00:00"/>
    <s v="Friday"/>
    <x v="11"/>
    <d v="1899-12-30T18:28:48"/>
    <d v="1899-12-30T10:04:48"/>
    <s v="E-019"/>
    <s v="López Benítez, Bautista"/>
    <x v="3"/>
    <x v="1"/>
    <n v="2"/>
    <n v="50"/>
  </r>
  <r>
    <d v="2020-01-03T00:00:00"/>
    <s v="Friday"/>
    <x v="11"/>
    <d v="1899-12-30T16:33:36"/>
    <d v="1899-12-30T08:09:36"/>
    <s v="E-098"/>
    <s v="Blanco Leguizamón, José Manuel"/>
    <x v="4"/>
    <x v="2"/>
    <n v="0"/>
    <n v="0"/>
  </r>
  <r>
    <d v="2020-01-03T00:00:00"/>
    <s v="Friday"/>
    <x v="11"/>
    <d v="1899-12-30T18:57:36"/>
    <d v="1899-12-30T10:33:36"/>
    <s v="E-086"/>
    <s v="Guzmán Maidana, Marco Antonio"/>
    <x v="5"/>
    <x v="3"/>
    <n v="2"/>
    <n v="50"/>
  </r>
  <r>
    <d v="2020-01-03T00:00:00"/>
    <s v="Friday"/>
    <x v="11"/>
    <d v="1899-12-30T17:02:24"/>
    <d v="1899-12-30T08:38:24"/>
    <s v="E-027"/>
    <s v="Torres Molina, Mateo"/>
    <x v="5"/>
    <x v="1"/>
    <n v="0"/>
    <n v="0"/>
  </r>
  <r>
    <d v="2020-01-03T00:00:00"/>
    <s v="Friday"/>
    <x v="11"/>
    <d v="1899-12-30T15:21:36"/>
    <d v="1899-12-30T06:57:36"/>
    <s v="E-089"/>
    <s v="Lucero Olivera, Mario"/>
    <x v="5"/>
    <x v="3"/>
    <n v="0"/>
    <n v="0"/>
  </r>
  <r>
    <d v="2020-01-04T00:00:00"/>
    <s v="Saturday"/>
    <x v="1"/>
    <d v="1899-12-30T17:45:36"/>
    <d v="1899-12-30T11:31:12"/>
    <s v="E-017"/>
    <s v="Gómez Flores, Francesca"/>
    <x v="3"/>
    <x v="7"/>
    <n v="3"/>
    <n v="75"/>
  </r>
  <r>
    <d v="2020-01-04T00:00:00"/>
    <s v="Saturday"/>
    <x v="1"/>
    <d v="1899-12-30T18:14:24"/>
    <d v="1899-12-30T12:00:00"/>
    <s v="E-001"/>
    <s v="Bazo González, Isabella"/>
    <x v="2"/>
    <x v="6"/>
    <n v="4"/>
    <n v="100"/>
  </r>
  <r>
    <d v="2020-01-04T00:00:00"/>
    <s v="Saturday"/>
    <x v="2"/>
    <d v="1899-12-30T16:19:12"/>
    <d v="1899-12-30T09:50:24"/>
    <s v="E-083"/>
    <s v="Farias Leiva, Rosa"/>
    <x v="3"/>
    <x v="3"/>
    <n v="1"/>
    <n v="25"/>
  </r>
  <r>
    <d v="2020-01-04T00:00:00"/>
    <s v="Saturday"/>
    <x v="2"/>
    <d v="1899-12-30T16:04:48"/>
    <d v="1899-12-30T09:36:00"/>
    <s v="E-036"/>
    <s v="Suárez Ríos, Emilia"/>
    <x v="1"/>
    <x v="0"/>
    <n v="1"/>
    <n v="25"/>
  </r>
  <r>
    <d v="2020-01-04T00:00:00"/>
    <s v="Saturday"/>
    <x v="9"/>
    <d v="1899-12-30T13:26:24"/>
    <d v="1899-12-30T06:00:00"/>
    <s v="E-104"/>
    <s v="Moyano Suárez, Sonia"/>
    <x v="0"/>
    <x v="0"/>
    <n v="0"/>
    <n v="0"/>
  </r>
  <r>
    <d v="2020-01-04T00:00:00"/>
    <s v="Saturday"/>
    <x v="5"/>
    <d v="1899-12-30T18:57:36"/>
    <d v="1899-12-30T11:16:48"/>
    <s v="E-075"/>
    <s v="Figueroa Agüero, Rosmery"/>
    <x v="4"/>
    <x v="0"/>
    <n v="3"/>
    <n v="75"/>
  </r>
  <r>
    <d v="2020-01-04T00:00:00"/>
    <s v="Saturday"/>
    <x v="5"/>
    <d v="1899-12-30T16:33:36"/>
    <d v="1899-12-30T08:52:48"/>
    <s v="E-051"/>
    <s v="Morales Vera, Mateo"/>
    <x v="5"/>
    <x v="7"/>
    <n v="0"/>
    <n v="0"/>
  </r>
  <r>
    <d v="2020-01-04T00:00:00"/>
    <s v="Saturday"/>
    <x v="12"/>
    <d v="1899-12-30T15:21:36"/>
    <d v="1899-12-30T06:28:48"/>
    <s v="E-043"/>
    <s v="Castro Vega, Antonella"/>
    <x v="5"/>
    <x v="5"/>
    <n v="0"/>
    <n v="0"/>
  </r>
  <r>
    <d v="2020-01-04T00:00:00"/>
    <s v="Saturday"/>
    <x v="12"/>
    <d v="1899-12-30T15:36:00"/>
    <d v="1899-12-30T06:43:12"/>
    <s v="E-065"/>
    <s v="Ponce Mansilla, Sebastián"/>
    <x v="4"/>
    <x v="2"/>
    <n v="0"/>
    <n v="0"/>
  </r>
  <r>
    <d v="2020-01-04T00:00:00"/>
    <s v="Saturday"/>
    <x v="12"/>
    <d v="1899-12-30T15:07:12"/>
    <d v="1899-12-30T06:14:24"/>
    <s v="E-007"/>
    <s v="Cáceres Martínez, Delfina"/>
    <x v="5"/>
    <x v="6"/>
    <n v="0"/>
    <n v="0"/>
  </r>
  <r>
    <d v="2020-01-05T00:00:00"/>
    <s v="Sunday"/>
    <x v="0"/>
    <d v="1899-12-30T16:33:36"/>
    <d v="1899-12-30T10:33:36"/>
    <s v="E-071"/>
    <s v="Ramos Méndez, Sonia"/>
    <x v="2"/>
    <x v="4"/>
    <n v="2"/>
    <n v="50"/>
  </r>
  <r>
    <d v="2020-01-05T00:00:00"/>
    <s v="Sunday"/>
    <x v="0"/>
    <d v="1899-12-30T16:48:00"/>
    <d v="1899-12-30T10:48:00"/>
    <s v="E-055"/>
    <s v="Domínguez Navarro, Vicente"/>
    <x v="4"/>
    <x v="7"/>
    <n v="2"/>
    <n v="50"/>
  </r>
  <r>
    <d v="2020-01-05T00:00:00"/>
    <s v="Sunday"/>
    <x v="1"/>
    <d v="1899-12-30T15:21:36"/>
    <d v="1899-12-30T09:07:12"/>
    <s v="E-034"/>
    <s v="Medina Juárez, Sofía"/>
    <x v="1"/>
    <x v="0"/>
    <n v="1"/>
    <n v="25"/>
  </r>
  <r>
    <d v="2020-01-05T00:00:00"/>
    <s v="Sunday"/>
    <x v="2"/>
    <d v="1899-12-30T18:28:48"/>
    <d v="1899-12-30T12:00:00"/>
    <s v="E-055"/>
    <s v="Domínguez Navarro, Vicente"/>
    <x v="4"/>
    <x v="7"/>
    <n v="4"/>
    <n v="100"/>
  </r>
  <r>
    <d v="2020-01-05T00:00:00"/>
    <s v="Sunday"/>
    <x v="3"/>
    <d v="1899-12-30T17:45:36"/>
    <d v="1899-12-30T10:48:00"/>
    <s v="E-108"/>
    <s v="Valdez Gutiérrez, Rosmery"/>
    <x v="0"/>
    <x v="1"/>
    <n v="2"/>
    <n v="50"/>
  </r>
  <r>
    <d v="2020-01-05T00:00:00"/>
    <s v="Sunday"/>
    <x v="3"/>
    <d v="1899-12-30T16:33:36"/>
    <d v="1899-12-30T09:36:00"/>
    <s v="E-026"/>
    <s v="Sosa Giménez/Jiménez, Juan Ignacio"/>
    <x v="1"/>
    <x v="3"/>
    <n v="1"/>
    <n v="25"/>
  </r>
  <r>
    <d v="2020-01-05T00:00:00"/>
    <s v="Sunday"/>
    <x v="4"/>
    <d v="1899-12-30T13:55:12"/>
    <d v="1899-12-30T06:43:12"/>
    <s v="E-091"/>
    <s v="Páez Soto, Fernando"/>
    <x v="1"/>
    <x v="2"/>
    <n v="0"/>
    <n v="0"/>
  </r>
  <r>
    <d v="2020-01-05T00:00:00"/>
    <s v="Sunday"/>
    <x v="5"/>
    <d v="1899-12-30T13:40:48"/>
    <d v="1899-12-30T06:00:00"/>
    <s v="E-051"/>
    <s v="Morales Vera, Mateo"/>
    <x v="5"/>
    <x v="7"/>
    <n v="0"/>
    <n v="0"/>
  </r>
  <r>
    <d v="2020-01-05T00:00:00"/>
    <s v="Sunday"/>
    <x v="5"/>
    <d v="1899-12-30T15:21:36"/>
    <d v="1899-12-30T07:40:48"/>
    <s v="E-005"/>
    <s v="Giribaldi López, Olivia"/>
    <x v="5"/>
    <x v="3"/>
    <n v="0"/>
    <n v="0"/>
  </r>
  <r>
    <d v="2020-01-05T00:00:00"/>
    <s v="Sunday"/>
    <x v="6"/>
    <d v="1899-12-30T18:43:12"/>
    <d v="1899-12-30T10:48:00"/>
    <s v="E-084"/>
    <s v="Roldán Acuña, Juan Carlos"/>
    <x v="0"/>
    <x v="6"/>
    <n v="2"/>
    <n v="50"/>
  </r>
  <r>
    <d v="2020-01-05T00:00:00"/>
    <s v="Sunday"/>
    <x v="6"/>
    <d v="1899-12-30T19:55:12"/>
    <d v="1899-12-30T12:00:00"/>
    <s v="E-077"/>
    <s v="Correa Blanco, Laura"/>
    <x v="2"/>
    <x v="4"/>
    <n v="4"/>
    <n v="100"/>
  </r>
  <r>
    <d v="2020-01-05T00:00:00"/>
    <s v="Sunday"/>
    <x v="10"/>
    <d v="1899-12-30T16:19:12"/>
    <d v="1899-12-30T08:09:36"/>
    <s v="E-026"/>
    <s v="Sosa Giménez/Jiménez, Juan Ignacio"/>
    <x v="1"/>
    <x v="3"/>
    <n v="0"/>
    <n v="0"/>
  </r>
  <r>
    <d v="2020-01-05T00:00:00"/>
    <s v="Sunday"/>
    <x v="11"/>
    <d v="1899-12-30T14:52:48"/>
    <d v="1899-12-30T06:28:48"/>
    <s v="E-060"/>
    <s v="Quiroga Figueroa, Tomás"/>
    <x v="4"/>
    <x v="5"/>
    <n v="0"/>
    <n v="0"/>
  </r>
  <r>
    <d v="2020-01-05T00:00:00"/>
    <s v="Sunday"/>
    <x v="11"/>
    <d v="1899-12-30T15:07:12"/>
    <d v="1899-12-30T06:43:12"/>
    <s v="E-066"/>
    <s v="Villalba Farías, Gaspar"/>
    <x v="2"/>
    <x v="5"/>
    <n v="0"/>
    <n v="0"/>
  </r>
  <r>
    <d v="2020-01-06T00:00:00"/>
    <s v="Monday"/>
    <x v="0"/>
    <d v="1899-12-30T14:09:36"/>
    <d v="1899-12-30T08:09:36"/>
    <s v="E-054"/>
    <s v="Ferreyra Cardozo, Joaquín"/>
    <x v="2"/>
    <x v="6"/>
    <n v="0"/>
    <n v="0"/>
  </r>
  <r>
    <d v="2020-01-06T00:00:00"/>
    <s v="Monday"/>
    <x v="0"/>
    <d v="1899-12-30T15:07:12"/>
    <d v="1899-12-30T09:07:12"/>
    <s v="E-037"/>
    <s v="Aguirre Ferreyra, Isidora"/>
    <x v="5"/>
    <x v="5"/>
    <n v="1"/>
    <n v="25"/>
  </r>
  <r>
    <d v="2020-01-06T00:00:00"/>
    <s v="Monday"/>
    <x v="1"/>
    <d v="1899-12-30T13:40:48"/>
    <d v="1899-12-30T07:26:24"/>
    <s v="E-101"/>
    <s v="Acuña Acosta, Roxana"/>
    <x v="1"/>
    <x v="2"/>
    <n v="0"/>
    <n v="0"/>
  </r>
  <r>
    <d v="2020-01-06T00:00:00"/>
    <s v="Monday"/>
    <x v="1"/>
    <d v="1899-12-30T17:31:12"/>
    <d v="1899-12-30T11:16:48"/>
    <s v="E-083"/>
    <s v="Farias Leiva, Rosa"/>
    <x v="3"/>
    <x v="3"/>
    <n v="3"/>
    <n v="75"/>
  </r>
  <r>
    <d v="2020-01-06T00:00:00"/>
    <s v="Monday"/>
    <x v="8"/>
    <d v="1899-12-30T14:09:36"/>
    <d v="1899-12-30T07:26:24"/>
    <s v="E-067"/>
    <s v="Cardozo Rivero, Martha"/>
    <x v="1"/>
    <x v="5"/>
    <n v="0"/>
    <n v="0"/>
  </r>
  <r>
    <d v="2020-01-06T00:00:00"/>
    <s v="Monday"/>
    <x v="8"/>
    <d v="1899-12-30T14:52:48"/>
    <d v="1899-12-30T08:09:36"/>
    <s v="E-042"/>
    <s v="Molina Peralta, Julieta"/>
    <x v="0"/>
    <x v="6"/>
    <n v="0"/>
    <n v="0"/>
  </r>
  <r>
    <d v="2020-01-06T00:00:00"/>
    <s v="Monday"/>
    <x v="8"/>
    <d v="1899-12-30T18:28:48"/>
    <d v="1899-12-30T11:45:36"/>
    <s v="E-018"/>
    <s v="Fernández Acosta, Benjamín"/>
    <x v="3"/>
    <x v="5"/>
    <n v="3"/>
    <n v="75"/>
  </r>
  <r>
    <d v="2020-01-06T00:00:00"/>
    <s v="Monday"/>
    <x v="8"/>
    <d v="1899-12-30T18:14:24"/>
    <d v="1899-12-30T11:31:12"/>
    <s v="E-062"/>
    <s v="Vera Cáceres, Cristóbal"/>
    <x v="5"/>
    <x v="1"/>
    <n v="3"/>
    <n v="75"/>
  </r>
  <r>
    <d v="2020-01-06T00:00:00"/>
    <s v="Monday"/>
    <x v="3"/>
    <d v="1899-12-30T15:21:36"/>
    <d v="1899-12-30T08:24:00"/>
    <s v="E-089"/>
    <s v="Lucero Olivera, Mario"/>
    <x v="5"/>
    <x v="3"/>
    <n v="0"/>
    <n v="0"/>
  </r>
  <r>
    <d v="2020-01-06T00:00:00"/>
    <s v="Monday"/>
    <x v="4"/>
    <d v="1899-12-30T17:16:48"/>
    <d v="1899-12-30T10:04:48"/>
    <s v="E-071"/>
    <s v="Ramos Méndez, Sonia"/>
    <x v="2"/>
    <x v="4"/>
    <n v="2"/>
    <n v="50"/>
  </r>
  <r>
    <d v="2020-01-06T00:00:00"/>
    <s v="Monday"/>
    <x v="4"/>
    <d v="1899-12-30T15:07:12"/>
    <d v="1899-12-30T07:55:12"/>
    <s v="E-019"/>
    <s v="López Benítez, Bautista"/>
    <x v="3"/>
    <x v="1"/>
    <n v="0"/>
    <n v="0"/>
  </r>
  <r>
    <d v="2020-01-06T00:00:00"/>
    <s v="Monday"/>
    <x v="4"/>
    <d v="1899-12-30T13:55:12"/>
    <d v="1899-12-30T06:43:12"/>
    <s v="E-066"/>
    <s v="Villalba Farías, Gaspar"/>
    <x v="2"/>
    <x v="5"/>
    <n v="0"/>
    <n v="0"/>
  </r>
  <r>
    <d v="2020-01-06T00:00:00"/>
    <s v="Monday"/>
    <x v="6"/>
    <d v="1899-12-30T19:26:24"/>
    <d v="1899-12-30T11:31:12"/>
    <s v="E-081"/>
    <s v="Miranda Ávila, Silvia"/>
    <x v="3"/>
    <x v="2"/>
    <n v="3"/>
    <n v="75"/>
  </r>
  <r>
    <d v="2020-01-06T00:00:00"/>
    <s v="Monday"/>
    <x v="6"/>
    <d v="1899-12-30T18:57:36"/>
    <d v="1899-12-30T11:02:24"/>
    <s v="E-024"/>
    <s v="Sánchez Pereyra, Lorenzo"/>
    <x v="3"/>
    <x v="3"/>
    <n v="3"/>
    <n v="75"/>
  </r>
  <r>
    <d v="2020-01-06T00:00:00"/>
    <s v="Monday"/>
    <x v="10"/>
    <d v="1899-12-30T18:00:00"/>
    <d v="1899-12-30T09:50:24"/>
    <s v="E-033"/>
    <s v="Acosta Luna, Francesca"/>
    <x v="1"/>
    <x v="7"/>
    <n v="1"/>
    <n v="25"/>
  </r>
  <r>
    <d v="2020-01-06T00:00:00"/>
    <s v="Monday"/>
    <x v="10"/>
    <d v="1899-12-30T19:55:12"/>
    <d v="1899-12-30T11:45:36"/>
    <s v="E-023"/>
    <s v="García Aguirre, Joaquín"/>
    <x v="0"/>
    <x v="5"/>
    <n v="3"/>
    <n v="75"/>
  </r>
  <r>
    <d v="2020-01-06T00:00:00"/>
    <s v="Monday"/>
    <x v="11"/>
    <d v="1899-12-30T15:36:00"/>
    <d v="1899-12-30T07:12:00"/>
    <s v="E-102"/>
    <s v="Leiva Benítez, Ana María"/>
    <x v="2"/>
    <x v="2"/>
    <n v="0"/>
    <n v="0"/>
  </r>
  <r>
    <d v="2020-01-06T00:00:00"/>
    <s v="Monday"/>
    <x v="7"/>
    <d v="1899-12-30T17:45:36"/>
    <d v="1899-12-30T09:07:12"/>
    <s v="E-004"/>
    <s v="Beltrán Fernández, Sofía"/>
    <x v="1"/>
    <x v="4"/>
    <n v="1"/>
    <n v="25"/>
  </r>
  <r>
    <d v="2020-01-06T00:00:00"/>
    <s v="Monday"/>
    <x v="12"/>
    <d v="1899-12-30T16:04:48"/>
    <d v="1899-12-30T07:12:00"/>
    <s v="E-081"/>
    <s v="Miranda Ávila, Silvia"/>
    <x v="3"/>
    <x v="2"/>
    <n v="0"/>
    <n v="0"/>
  </r>
  <r>
    <d v="2020-01-07T00:00:00"/>
    <s v="Tuesday"/>
    <x v="0"/>
    <d v="1899-12-30T13:55:12"/>
    <d v="1899-12-30T07:55:12"/>
    <s v="E-077"/>
    <s v="Correa Blanco, Laura"/>
    <x v="2"/>
    <x v="4"/>
    <n v="0"/>
    <n v="0"/>
  </r>
  <r>
    <d v="2020-01-07T00:00:00"/>
    <s v="Tuesday"/>
    <x v="1"/>
    <d v="1899-12-30T12:14:24"/>
    <d v="1899-12-30T06:00:00"/>
    <s v="E-060"/>
    <s v="Quiroga Figueroa, Tomás"/>
    <x v="4"/>
    <x v="5"/>
    <n v="0"/>
    <n v="0"/>
  </r>
  <r>
    <d v="2020-01-07T00:00:00"/>
    <s v="Tuesday"/>
    <x v="2"/>
    <d v="1899-12-30T17:16:48"/>
    <d v="1899-12-30T10:48:00"/>
    <s v="E-110"/>
    <s v="Chávez Molina, Laura"/>
    <x v="1"/>
    <x v="3"/>
    <n v="2"/>
    <n v="50"/>
  </r>
  <r>
    <d v="2020-01-07T00:00:00"/>
    <s v="Tuesday"/>
    <x v="2"/>
    <d v="1899-12-30T13:40:48"/>
    <d v="1899-12-30T07:12:00"/>
    <s v="E-013"/>
    <s v="Mamani Álvarez, Juana"/>
    <x v="2"/>
    <x v="0"/>
    <n v="0"/>
    <n v="0"/>
  </r>
  <r>
    <d v="2020-01-07T00:00:00"/>
    <s v="Tuesday"/>
    <x v="8"/>
    <d v="1899-12-30T15:21:36"/>
    <d v="1899-12-30T08:38:24"/>
    <s v="E-010"/>
    <s v="Martínez Sánchez, Valentina"/>
    <x v="4"/>
    <x v="1"/>
    <n v="0"/>
    <n v="0"/>
  </r>
  <r>
    <d v="2020-01-07T00:00:00"/>
    <s v="Tuesday"/>
    <x v="3"/>
    <d v="1899-12-30T13:40:48"/>
    <d v="1899-12-30T06:43:12"/>
    <s v="E-084"/>
    <s v="Roldán Acuña, Juan Carlos"/>
    <x v="0"/>
    <x v="6"/>
    <n v="0"/>
    <n v="0"/>
  </r>
  <r>
    <d v="2020-01-07T00:00:00"/>
    <s v="Tuesday"/>
    <x v="3"/>
    <d v="1899-12-30T17:45:36"/>
    <d v="1899-12-30T10:48:00"/>
    <s v="E-098"/>
    <s v="Blanco Leguizamón, José Manuel"/>
    <x v="4"/>
    <x v="2"/>
    <n v="2"/>
    <n v="50"/>
  </r>
  <r>
    <d v="2020-01-07T00:00:00"/>
    <s v="Tuesday"/>
    <x v="3"/>
    <d v="1899-12-30T18:57:36"/>
    <d v="1899-12-30T12:00:00"/>
    <s v="E-050"/>
    <s v="Ríos Ponce, Alonso"/>
    <x v="0"/>
    <x v="5"/>
    <n v="4"/>
    <n v="100"/>
  </r>
  <r>
    <d v="2020-01-07T00:00:00"/>
    <s v="Tuesday"/>
    <x v="4"/>
    <d v="1899-12-30T18:14:24"/>
    <d v="1899-12-30T11:02:24"/>
    <s v="E-034"/>
    <s v="Medina Juárez, Sofía"/>
    <x v="1"/>
    <x v="0"/>
    <n v="3"/>
    <n v="75"/>
  </r>
  <r>
    <d v="2020-01-07T00:00:00"/>
    <s v="Tuesday"/>
    <x v="9"/>
    <d v="1899-12-30T16:04:48"/>
    <d v="1899-12-30T08:38:24"/>
    <s v="E-038"/>
    <s v="Giménez Godoy, Florencia"/>
    <x v="2"/>
    <x v="2"/>
    <n v="0"/>
    <n v="0"/>
  </r>
  <r>
    <d v="2020-01-07T00:00:00"/>
    <s v="Tuesday"/>
    <x v="9"/>
    <d v="1899-12-30T19:26:24"/>
    <d v="1899-12-30T12:00:00"/>
    <s v="E-031"/>
    <s v="Flores Ortiz, Tomás"/>
    <x v="1"/>
    <x v="3"/>
    <n v="4"/>
    <n v="100"/>
  </r>
  <r>
    <d v="2020-01-07T00:00:00"/>
    <s v="Tuesday"/>
    <x v="10"/>
    <d v="1899-12-30T16:04:48"/>
    <d v="1899-12-30T07:55:12"/>
    <s v="E-037"/>
    <s v="Aguirre Ferreyra, Isidora"/>
    <x v="5"/>
    <x v="5"/>
    <n v="0"/>
    <n v="0"/>
  </r>
  <r>
    <d v="2020-01-07T00:00:00"/>
    <s v="Tuesday"/>
    <x v="10"/>
    <d v="1899-12-30T16:04:48"/>
    <d v="1899-12-30T07:55:12"/>
    <s v="E-021"/>
    <s v="Martínez Suárez, Valentino"/>
    <x v="0"/>
    <x v="1"/>
    <n v="0"/>
    <n v="0"/>
  </r>
  <r>
    <d v="2020-01-08T00:00:00"/>
    <s v="Wednesday"/>
    <x v="0"/>
    <d v="1899-12-30T17:02:24"/>
    <d v="1899-12-30T11:02:24"/>
    <s v="E-088"/>
    <s v="Hernández Campos, Juan"/>
    <x v="4"/>
    <x v="4"/>
    <n v="3"/>
    <n v="75"/>
  </r>
  <r>
    <d v="2020-01-08T00:00:00"/>
    <s v="Wednesday"/>
    <x v="1"/>
    <d v="1899-12-30T18:00:00"/>
    <d v="1899-12-30T11:45:36"/>
    <s v="E-092"/>
    <s v="Escobar Franco, Víctor Hugo"/>
    <x v="0"/>
    <x v="1"/>
    <n v="3"/>
    <n v="75"/>
  </r>
  <r>
    <d v="2020-01-08T00:00:00"/>
    <s v="Wednesday"/>
    <x v="2"/>
    <d v="1899-12-30T12:57:36"/>
    <d v="1899-12-30T06:28:48"/>
    <s v="E-032"/>
    <s v="Benítez Núñez, Agustín"/>
    <x v="2"/>
    <x v="5"/>
    <n v="0"/>
    <n v="0"/>
  </r>
  <r>
    <d v="2020-01-08T00:00:00"/>
    <s v="Wednesday"/>
    <x v="8"/>
    <d v="1899-12-30T13:40:48"/>
    <d v="1899-12-30T06:57:36"/>
    <s v="E-096"/>
    <s v="Ávila Velázquez, Pablo"/>
    <x v="5"/>
    <x v="7"/>
    <n v="0"/>
    <n v="0"/>
  </r>
  <r>
    <d v="2020-01-08T00:00:00"/>
    <s v="Wednesday"/>
    <x v="3"/>
    <d v="1899-12-30T15:07:12"/>
    <d v="1899-12-30T08:09:36"/>
    <s v="E-090"/>
    <s v="Cruz Duarte, David"/>
    <x v="1"/>
    <x v="7"/>
    <n v="0"/>
    <n v="0"/>
  </r>
  <r>
    <d v="2020-01-08T00:00:00"/>
    <s v="Wednesday"/>
    <x v="4"/>
    <d v="1899-12-30T15:36:00"/>
    <d v="1899-12-30T08:24:00"/>
    <s v="E-108"/>
    <s v="Valdez Gutiérrez, Rosmery"/>
    <x v="0"/>
    <x v="1"/>
    <n v="0"/>
    <n v="0"/>
  </r>
  <r>
    <d v="2020-01-08T00:00:00"/>
    <s v="Wednesday"/>
    <x v="9"/>
    <d v="1899-12-30T16:33:36"/>
    <d v="1899-12-30T09:07:12"/>
    <s v="E-098"/>
    <s v="Blanco Leguizamón, José Manuel"/>
    <x v="4"/>
    <x v="2"/>
    <n v="1"/>
    <n v="25"/>
  </r>
  <r>
    <d v="2020-01-08T00:00:00"/>
    <s v="Wednesday"/>
    <x v="9"/>
    <d v="1899-12-30T16:33:36"/>
    <d v="1899-12-30T09:07:12"/>
    <s v="E-098"/>
    <s v="Blanco Leguizamón, José Manuel"/>
    <x v="4"/>
    <x v="2"/>
    <n v="1"/>
    <n v="25"/>
  </r>
  <r>
    <d v="2020-01-08T00:00:00"/>
    <s v="Wednesday"/>
    <x v="6"/>
    <d v="1899-12-30T19:40:48"/>
    <d v="1899-12-30T11:45:36"/>
    <s v="E-006"/>
    <s v="Cavero Díaz, Emma"/>
    <x v="5"/>
    <x v="7"/>
    <n v="3"/>
    <n v="75"/>
  </r>
  <r>
    <d v="2020-01-08T00:00:00"/>
    <s v="Wednesday"/>
    <x v="10"/>
    <d v="1899-12-30T15:07:12"/>
    <d v="1899-12-30T06:57:36"/>
    <s v="E-058"/>
    <s v="Castillo Coronel, Alonso"/>
    <x v="0"/>
    <x v="6"/>
    <n v="0"/>
    <n v="0"/>
  </r>
  <r>
    <d v="2020-01-08T00:00:00"/>
    <s v="Wednesday"/>
    <x v="11"/>
    <d v="1899-12-30T16:04:48"/>
    <d v="1899-12-30T07:40:48"/>
    <s v="E-095"/>
    <s v="Bustos Toledo, Antonio"/>
    <x v="2"/>
    <x v="4"/>
    <n v="0"/>
    <n v="0"/>
  </r>
  <r>
    <d v="2020-01-08T00:00:00"/>
    <s v="Wednesday"/>
    <x v="12"/>
    <d v="1899-12-30T18:43:12"/>
    <d v="1899-12-30T09:50:24"/>
    <s v="E-057"/>
    <s v="Peralta Arias, Maximiliano"/>
    <x v="5"/>
    <x v="3"/>
    <n v="1"/>
    <n v="25"/>
  </r>
  <r>
    <d v="2020-01-09T00:00:00"/>
    <s v="Thursday"/>
    <x v="0"/>
    <d v="1899-12-30T15:50:24"/>
    <d v="1899-12-30T09:50:24"/>
    <s v="E-015"/>
    <s v="González Ruiz, Morena"/>
    <x v="1"/>
    <x v="4"/>
    <n v="1"/>
    <n v="25"/>
  </r>
  <r>
    <d v="2020-01-09T00:00:00"/>
    <s v="Thursday"/>
    <x v="2"/>
    <d v="1899-12-30T16:19:12"/>
    <d v="1899-12-30T09:50:24"/>
    <s v="E-018"/>
    <s v="Fernández Acosta, Benjamín"/>
    <x v="3"/>
    <x v="5"/>
    <n v="1"/>
    <n v="25"/>
  </r>
  <r>
    <d v="2020-01-09T00:00:00"/>
    <s v="Thursday"/>
    <x v="8"/>
    <d v="1899-12-30T18:14:24"/>
    <d v="1899-12-30T11:31:12"/>
    <s v="E-020"/>
    <s v="Díaz Medina, Felipe"/>
    <x v="0"/>
    <x v="6"/>
    <n v="3"/>
    <n v="75"/>
  </r>
  <r>
    <d v="2020-01-09T00:00:00"/>
    <s v="Thursday"/>
    <x v="8"/>
    <d v="1899-12-30T15:36:00"/>
    <d v="1899-12-30T08:52:48"/>
    <s v="E-014"/>
    <s v="Pitt Torres, Julieta"/>
    <x v="3"/>
    <x v="4"/>
    <n v="0"/>
    <n v="0"/>
  </r>
  <r>
    <d v="2020-01-09T00:00:00"/>
    <s v="Thursday"/>
    <x v="9"/>
    <d v="1899-12-30T17:45:36"/>
    <d v="1899-12-30T10:19:12"/>
    <s v="E-023"/>
    <s v="García Aguirre, Joaquín"/>
    <x v="0"/>
    <x v="5"/>
    <n v="2"/>
    <n v="50"/>
  </r>
  <r>
    <d v="2020-01-09T00:00:00"/>
    <s v="Thursday"/>
    <x v="5"/>
    <d v="1899-12-30T17:02:24"/>
    <d v="1899-12-30T09:21:36"/>
    <s v="E-030"/>
    <s v="Ramírez Rojas, Santiago"/>
    <x v="1"/>
    <x v="7"/>
    <n v="1"/>
    <n v="25"/>
  </r>
  <r>
    <d v="2020-01-09T00:00:00"/>
    <s v="Thursday"/>
    <x v="5"/>
    <d v="1899-12-30T16:19:12"/>
    <d v="1899-12-30T08:38:24"/>
    <s v="E-027"/>
    <s v="Torres Molina, Mateo"/>
    <x v="5"/>
    <x v="1"/>
    <n v="0"/>
    <n v="0"/>
  </r>
  <r>
    <d v="2020-01-09T00:00:00"/>
    <s v="Thursday"/>
    <x v="5"/>
    <d v="1899-12-30T14:38:24"/>
    <d v="1899-12-30T06:57:36"/>
    <s v="E-057"/>
    <s v="Peralta Arias, Maximiliano"/>
    <x v="5"/>
    <x v="3"/>
    <n v="0"/>
    <n v="0"/>
  </r>
  <r>
    <d v="2020-01-09T00:00:00"/>
    <s v="Thursday"/>
    <x v="10"/>
    <d v="1899-12-30T18:57:36"/>
    <d v="1899-12-30T10:48:00"/>
    <s v="E-071"/>
    <s v="Ramos Méndez, Sonia"/>
    <x v="2"/>
    <x v="4"/>
    <n v="2"/>
    <n v="50"/>
  </r>
  <r>
    <d v="2020-01-09T00:00:00"/>
    <s v="Thursday"/>
    <x v="11"/>
    <d v="1899-12-30T16:19:12"/>
    <d v="1899-12-30T07:55:12"/>
    <s v="E-025"/>
    <s v="Romero Gutiérrez, Santino"/>
    <x v="5"/>
    <x v="7"/>
    <n v="0"/>
    <n v="0"/>
  </r>
  <r>
    <d v="2020-01-09T00:00:00"/>
    <s v="Thursday"/>
    <x v="11"/>
    <d v="1899-12-30T14:24:00"/>
    <d v="1899-12-30T06:00:00"/>
    <s v="E-078"/>
    <s v="Maldonado Mendoza, Ana Patricia"/>
    <x v="5"/>
    <x v="2"/>
    <n v="0"/>
    <n v="0"/>
  </r>
  <r>
    <d v="2020-01-09T00:00:00"/>
    <s v="Thursday"/>
    <x v="7"/>
    <d v="1899-12-30T17:02:24"/>
    <d v="1899-12-30T08:24:00"/>
    <s v="E-104"/>
    <s v="Moyano Suárez, Sonia"/>
    <x v="0"/>
    <x v="0"/>
    <n v="0"/>
    <n v="0"/>
  </r>
  <r>
    <d v="2020-01-09T00:00:00"/>
    <s v="Thursday"/>
    <x v="7"/>
    <d v="1899-12-30T17:16:48"/>
    <d v="1899-12-30T08:38:24"/>
    <s v="E-028"/>
    <s v="Álvarez Silva, Francisco"/>
    <x v="3"/>
    <x v="5"/>
    <n v="0"/>
    <n v="0"/>
  </r>
  <r>
    <d v="2020-01-09T00:00:00"/>
    <s v="Thursday"/>
    <x v="12"/>
    <d v="1899-12-30T20:52:48"/>
    <d v="1899-12-30T12:00:00"/>
    <s v="E-059"/>
    <s v="Ledesma Córdoba, Martín"/>
    <x v="0"/>
    <x v="1"/>
    <n v="4"/>
    <n v="100"/>
  </r>
  <r>
    <d v="2020-01-09T00:00:00"/>
    <s v="Thursday"/>
    <x v="12"/>
    <d v="1899-12-30T19:26:24"/>
    <d v="1899-12-30T10:33:36"/>
    <s v="E-011"/>
    <s v="Gonzales Romero, Victoria"/>
    <x v="5"/>
    <x v="5"/>
    <n v="2"/>
    <n v="50"/>
  </r>
  <r>
    <d v="2020-01-09T00:00:00"/>
    <s v="Thursday"/>
    <x v="12"/>
    <d v="1899-12-30T16:33:36"/>
    <d v="1899-12-30T07:40:48"/>
    <s v="E-014"/>
    <s v="Pitt Torres, Julieta"/>
    <x v="3"/>
    <x v="4"/>
    <n v="0"/>
    <n v="0"/>
  </r>
  <r>
    <d v="2020-01-09T00:00:00"/>
    <s v="Thursday"/>
    <x v="12"/>
    <d v="1899-12-30T18:57:36"/>
    <d v="1899-12-30T10:04:48"/>
    <s v="E-104"/>
    <s v="Moyano Suárez, Sonia"/>
    <x v="0"/>
    <x v="0"/>
    <n v="2"/>
    <n v="50"/>
  </r>
  <r>
    <d v="2020-01-10T00:00:00"/>
    <s v="Friday"/>
    <x v="0"/>
    <d v="1899-12-30T12:00:00"/>
    <d v="1899-12-30T06:00:00"/>
    <s v="E-025"/>
    <s v="Romero Gutiérrez, Santino"/>
    <x v="5"/>
    <x v="7"/>
    <n v="0"/>
    <n v="0"/>
  </r>
  <r>
    <d v="2020-01-10T00:00:00"/>
    <s v="Friday"/>
    <x v="2"/>
    <d v="1899-12-30T13:26:24"/>
    <d v="1899-12-30T06:57:36"/>
    <s v="E-011"/>
    <s v="Gonzales Romero, Victoria"/>
    <x v="5"/>
    <x v="5"/>
    <n v="0"/>
    <n v="0"/>
  </r>
  <r>
    <d v="2020-01-10T00:00:00"/>
    <s v="Friday"/>
    <x v="8"/>
    <d v="1899-12-30T14:24:00"/>
    <d v="1899-12-30T07:40:48"/>
    <s v="E-062"/>
    <s v="Vera Cáceres, Cristóbal"/>
    <x v="5"/>
    <x v="1"/>
    <n v="0"/>
    <n v="0"/>
  </r>
  <r>
    <d v="2020-01-10T00:00:00"/>
    <s v="Friday"/>
    <x v="3"/>
    <d v="1899-12-30T16:04:48"/>
    <d v="1899-12-30T09:07:12"/>
    <s v="E-092"/>
    <s v="Escobar Franco, Víctor Hugo"/>
    <x v="0"/>
    <x v="1"/>
    <n v="1"/>
    <n v="25"/>
  </r>
  <r>
    <d v="2020-01-10T00:00:00"/>
    <s v="Friday"/>
    <x v="4"/>
    <d v="1899-12-30T13:55:12"/>
    <d v="1899-12-30T06:43:12"/>
    <s v="E-031"/>
    <s v="Flores Ortiz, Tomás"/>
    <x v="1"/>
    <x v="3"/>
    <n v="0"/>
    <n v="0"/>
  </r>
  <r>
    <d v="2020-01-10T00:00:00"/>
    <s v="Friday"/>
    <x v="9"/>
    <d v="1899-12-30T17:45:36"/>
    <d v="1899-12-30T10:19:12"/>
    <s v="E-016"/>
    <s v="Rodríguez Ramírez, Josefina"/>
    <x v="0"/>
    <x v="0"/>
    <n v="2"/>
    <n v="50"/>
  </r>
  <r>
    <d v="2020-01-10T00:00:00"/>
    <s v="Friday"/>
    <x v="5"/>
    <d v="1899-12-30T18:57:36"/>
    <d v="1899-12-30T11:16:48"/>
    <s v="E-074"/>
    <s v="Arias Hernández, Lidia"/>
    <x v="2"/>
    <x v="2"/>
    <n v="3"/>
    <n v="75"/>
  </r>
  <r>
    <d v="2020-01-10T00:00:00"/>
    <s v="Friday"/>
    <x v="5"/>
    <d v="1899-12-30T14:38:24"/>
    <d v="1899-12-30T06:57:36"/>
    <s v="E-100"/>
    <s v="Maidana Arce, Martha"/>
    <x v="4"/>
    <x v="1"/>
    <n v="0"/>
    <n v="0"/>
  </r>
  <r>
    <d v="2020-01-10T00:00:00"/>
    <s v="Friday"/>
    <x v="11"/>
    <d v="1899-12-30T17:02:24"/>
    <d v="1899-12-30T08:38:24"/>
    <s v="E-069"/>
    <s v="Coronel Miranda, Ana María"/>
    <x v="1"/>
    <x v="3"/>
    <n v="0"/>
    <n v="0"/>
  </r>
  <r>
    <d v="2020-01-10T00:00:00"/>
    <s v="Friday"/>
    <x v="7"/>
    <d v="1899-12-30T14:38:24"/>
    <d v="1899-12-30T06:00:00"/>
    <s v="E-023"/>
    <s v="García Aguirre, Joaquín"/>
    <x v="0"/>
    <x v="5"/>
    <n v="0"/>
    <n v="0"/>
  </r>
  <r>
    <d v="2020-01-11T00:00:00"/>
    <s v="Saturday"/>
    <x v="0"/>
    <d v="1899-12-30T18:00:00"/>
    <d v="1899-12-30T12:00:00"/>
    <s v="E-081"/>
    <s v="Miranda Ávila, Silvia"/>
    <x v="3"/>
    <x v="2"/>
    <n v="4"/>
    <n v="100"/>
  </r>
  <r>
    <d v="2020-01-11T00:00:00"/>
    <s v="Saturday"/>
    <x v="1"/>
    <d v="1899-12-30T16:48:00"/>
    <d v="1899-12-30T10:33:36"/>
    <s v="E-076"/>
    <s v="Córdoba Páez, Carmen"/>
    <x v="1"/>
    <x v="5"/>
    <n v="2"/>
    <n v="50"/>
  </r>
  <r>
    <d v="2020-01-11T00:00:00"/>
    <s v="Saturday"/>
    <x v="2"/>
    <d v="1899-12-30T18:00:00"/>
    <d v="1899-12-30T11:31:12"/>
    <s v="E-085"/>
    <s v="Méndez Martín, José Luis"/>
    <x v="4"/>
    <x v="3"/>
    <n v="3"/>
    <n v="75"/>
  </r>
  <r>
    <d v="2020-01-11T00:00:00"/>
    <s v="Saturday"/>
    <x v="2"/>
    <d v="1899-12-30T14:09:36"/>
    <d v="1899-12-30T07:40:48"/>
    <s v="E-092"/>
    <s v="Escobar Franco, Víctor Hugo"/>
    <x v="0"/>
    <x v="1"/>
    <n v="0"/>
    <n v="0"/>
  </r>
  <r>
    <d v="2020-01-11T00:00:00"/>
    <s v="Saturday"/>
    <x v="8"/>
    <d v="1899-12-30T16:48:00"/>
    <d v="1899-12-30T10:04:48"/>
    <s v="E-017"/>
    <s v="Gómez Flores, Francesca"/>
    <x v="3"/>
    <x v="7"/>
    <n v="2"/>
    <n v="50"/>
  </r>
  <r>
    <d v="2020-01-11T00:00:00"/>
    <s v="Saturday"/>
    <x v="8"/>
    <d v="1899-12-30T13:40:48"/>
    <d v="1899-12-30T06:57:36"/>
    <s v="E-113"/>
    <s v="Toledo Rojas, Paula"/>
    <x v="3"/>
    <x v="2"/>
    <n v="0"/>
    <n v="0"/>
  </r>
  <r>
    <d v="2020-01-11T00:00:00"/>
    <s v="Saturday"/>
    <x v="4"/>
    <d v="1899-12-30T15:21:36"/>
    <d v="1899-12-30T08:09:36"/>
    <s v="E-112"/>
    <s v="Olivera Castro, Lucía"/>
    <x v="4"/>
    <x v="0"/>
    <n v="0"/>
    <n v="0"/>
  </r>
  <r>
    <d v="2020-01-11T00:00:00"/>
    <s v="Saturday"/>
    <x v="4"/>
    <d v="1899-12-30T14:52:48"/>
    <d v="1899-12-30T07:40:48"/>
    <s v="E-005"/>
    <s v="Giribaldi López, Olivia"/>
    <x v="5"/>
    <x v="3"/>
    <n v="0"/>
    <n v="0"/>
  </r>
  <r>
    <d v="2020-01-11T00:00:00"/>
    <s v="Saturday"/>
    <x v="9"/>
    <d v="1899-12-30T16:04:48"/>
    <d v="1899-12-30T08:38:24"/>
    <s v="E-086"/>
    <s v="Guzmán Maidana, Marco Antonio"/>
    <x v="5"/>
    <x v="3"/>
    <n v="0"/>
    <n v="0"/>
  </r>
  <r>
    <d v="2020-01-11T00:00:00"/>
    <s v="Saturday"/>
    <x v="5"/>
    <d v="1899-12-30T13:40:48"/>
    <d v="1899-12-30T06:00:00"/>
    <s v="E-088"/>
    <s v="Hernández Campos, Juan"/>
    <x v="4"/>
    <x v="4"/>
    <n v="0"/>
    <n v="0"/>
  </r>
  <r>
    <d v="2020-01-11T00:00:00"/>
    <s v="Saturday"/>
    <x v="6"/>
    <d v="1899-12-30T18:00:00"/>
    <d v="1899-12-30T10:04:48"/>
    <s v="E-090"/>
    <s v="Cruz Duarte, David"/>
    <x v="1"/>
    <x v="7"/>
    <n v="2"/>
    <n v="50"/>
  </r>
  <r>
    <d v="2020-01-11T00:00:00"/>
    <s v="Saturday"/>
    <x v="10"/>
    <d v="1899-12-30T16:33:36"/>
    <d v="1899-12-30T08:24:00"/>
    <s v="E-048"/>
    <s v="Juárez Muñoz, Trinidad"/>
    <x v="5"/>
    <x v="0"/>
    <n v="0"/>
    <n v="0"/>
  </r>
  <r>
    <d v="2020-01-11T00:00:00"/>
    <s v="Saturday"/>
    <x v="11"/>
    <d v="1899-12-30T16:33:36"/>
    <d v="1899-12-30T08:09:36"/>
    <s v="E-021"/>
    <s v="Martínez Suárez, Valentino"/>
    <x v="0"/>
    <x v="1"/>
    <n v="0"/>
    <n v="0"/>
  </r>
  <r>
    <d v="2020-01-11T00:00:00"/>
    <s v="Saturday"/>
    <x v="7"/>
    <d v="1899-12-30T17:02:24"/>
    <d v="1899-12-30T08:24:00"/>
    <s v="E-074"/>
    <s v="Arias Hernández, Lidia"/>
    <x v="2"/>
    <x v="2"/>
    <n v="0"/>
    <n v="0"/>
  </r>
  <r>
    <d v="2020-01-11T00:00:00"/>
    <s v="Saturday"/>
    <x v="7"/>
    <d v="1899-12-30T19:55:12"/>
    <d v="1899-12-30T11:16:48"/>
    <s v="E-024"/>
    <s v="Sánchez Pereyra, Lorenzo"/>
    <x v="3"/>
    <x v="3"/>
    <n v="3"/>
    <n v="75"/>
  </r>
  <r>
    <d v="2020-01-12T00:00:00"/>
    <s v="Sunday"/>
    <x v="0"/>
    <d v="1899-12-30T14:09:36"/>
    <d v="1899-12-30T08:09:36"/>
    <s v="E-045"/>
    <s v="Silva Quiroga, Martina"/>
    <x v="3"/>
    <x v="3"/>
    <n v="0"/>
    <n v="0"/>
  </r>
  <r>
    <d v="2020-01-12T00:00:00"/>
    <s v="Sunday"/>
    <x v="0"/>
    <d v="1899-12-30T16:33:36"/>
    <d v="1899-12-30T10:33:36"/>
    <s v="E-001"/>
    <s v="Bazo González, Isabella"/>
    <x v="2"/>
    <x v="6"/>
    <n v="2"/>
    <n v="50"/>
  </r>
  <r>
    <d v="2020-01-12T00:00:00"/>
    <s v="Sunday"/>
    <x v="2"/>
    <d v="1899-12-30T18:14:24"/>
    <d v="1899-12-30T11:45:36"/>
    <s v="E-007"/>
    <s v="Cáceres Martínez, Delfina"/>
    <x v="5"/>
    <x v="6"/>
    <n v="3"/>
    <n v="75"/>
  </r>
  <r>
    <d v="2020-01-12T00:00:00"/>
    <s v="Sunday"/>
    <x v="2"/>
    <d v="1899-12-30T15:50:24"/>
    <d v="1899-12-30T09:21:36"/>
    <s v="E-076"/>
    <s v="Córdoba Páez, Carmen"/>
    <x v="1"/>
    <x v="5"/>
    <n v="1"/>
    <n v="25"/>
  </r>
  <r>
    <d v="2020-01-12T00:00:00"/>
    <s v="Sunday"/>
    <x v="8"/>
    <d v="1899-12-30T13:40:48"/>
    <d v="1899-12-30T06:57:36"/>
    <s v="E-058"/>
    <s v="Castillo Coronel, Alonso"/>
    <x v="0"/>
    <x v="6"/>
    <n v="0"/>
    <n v="0"/>
  </r>
  <r>
    <d v="2020-01-12T00:00:00"/>
    <s v="Sunday"/>
    <x v="4"/>
    <d v="1899-12-30T15:50:24"/>
    <d v="1899-12-30T08:38:24"/>
    <s v="E-074"/>
    <s v="Arias Hernández, Lidia"/>
    <x v="2"/>
    <x v="2"/>
    <n v="0"/>
    <n v="0"/>
  </r>
  <r>
    <d v="2020-01-12T00:00:00"/>
    <s v="Sunday"/>
    <x v="9"/>
    <d v="1899-12-30T14:38:24"/>
    <d v="1899-12-30T07:12:00"/>
    <s v="E-064"/>
    <s v="Ojeda Maldonado, Diego"/>
    <x v="5"/>
    <x v="4"/>
    <n v="0"/>
    <n v="0"/>
  </r>
  <r>
    <d v="2020-01-12T00:00:00"/>
    <s v="Sunday"/>
    <x v="5"/>
    <d v="1899-12-30T18:57:36"/>
    <d v="1899-12-30T11:16:48"/>
    <s v="E-052"/>
    <s v="Godoy Vázquez, Agustín"/>
    <x v="0"/>
    <x v="0"/>
    <n v="3"/>
    <n v="75"/>
  </r>
  <r>
    <d v="2020-01-12T00:00:00"/>
    <s v="Sunday"/>
    <x v="6"/>
    <d v="1899-12-30T19:12:00"/>
    <d v="1899-12-30T11:16:48"/>
    <s v="E-050"/>
    <s v="Ríos Ponce, Alonso"/>
    <x v="0"/>
    <x v="5"/>
    <n v="3"/>
    <n v="75"/>
  </r>
  <r>
    <d v="2020-01-12T00:00:00"/>
    <s v="Sunday"/>
    <x v="12"/>
    <d v="1899-12-30T20:24:00"/>
    <d v="1899-12-30T11:31:12"/>
    <s v="E-020"/>
    <s v="Díaz Medina, Felipe"/>
    <x v="0"/>
    <x v="6"/>
    <n v="3"/>
    <n v="75"/>
  </r>
  <r>
    <d v="2020-01-13T00:00:00"/>
    <s v="Monday"/>
    <x v="1"/>
    <d v="1899-12-30T17:02:24"/>
    <d v="1899-12-30T10:48:00"/>
    <s v="E-061"/>
    <s v="Vega Correa, Matías"/>
    <x v="2"/>
    <x v="0"/>
    <n v="2"/>
    <n v="50"/>
  </r>
  <r>
    <d v="2020-01-13T00:00:00"/>
    <s v="Monday"/>
    <x v="2"/>
    <d v="1899-12-30T13:55:12"/>
    <d v="1899-12-30T07:26:24"/>
    <s v="E-072"/>
    <s v="Vargas Lucero, Juana"/>
    <x v="4"/>
    <x v="0"/>
    <n v="0"/>
    <n v="0"/>
  </r>
  <r>
    <d v="2020-01-13T00:00:00"/>
    <s v="Monday"/>
    <x v="8"/>
    <d v="1899-12-30T14:52:48"/>
    <d v="1899-12-30T08:09:36"/>
    <s v="E-100"/>
    <s v="Maidana Arce, Martha"/>
    <x v="4"/>
    <x v="1"/>
    <n v="0"/>
    <n v="0"/>
  </r>
  <r>
    <d v="2020-01-13T00:00:00"/>
    <s v="Monday"/>
    <x v="3"/>
    <d v="1899-12-30T17:02:24"/>
    <d v="1899-12-30T10:04:48"/>
    <s v="E-031"/>
    <s v="Flores Ortiz, Tomás"/>
    <x v="1"/>
    <x v="3"/>
    <n v="2"/>
    <n v="50"/>
  </r>
  <r>
    <d v="2020-01-13T00:00:00"/>
    <s v="Monday"/>
    <x v="3"/>
    <d v="1899-12-30T17:45:36"/>
    <d v="1899-12-30T10:48:00"/>
    <s v="E-031"/>
    <s v="Flores Ortiz, Tomás"/>
    <x v="1"/>
    <x v="3"/>
    <n v="2"/>
    <n v="50"/>
  </r>
  <r>
    <d v="2020-01-13T00:00:00"/>
    <s v="Monday"/>
    <x v="3"/>
    <d v="1899-12-30T18:57:36"/>
    <d v="1899-12-30T12:00:00"/>
    <s v="E-063"/>
    <s v="Muñoz Vargas, José"/>
    <x v="4"/>
    <x v="4"/>
    <n v="4"/>
    <n v="100"/>
  </r>
  <r>
    <d v="2020-01-13T00:00:00"/>
    <s v="Monday"/>
    <x v="4"/>
    <d v="1899-12-30T13:12:00"/>
    <d v="1899-12-30T06:00:00"/>
    <s v="E-048"/>
    <s v="Juárez Muñoz, Trinidad"/>
    <x v="5"/>
    <x v="0"/>
    <n v="0"/>
    <n v="0"/>
  </r>
  <r>
    <d v="2020-01-13T00:00:00"/>
    <s v="Monday"/>
    <x v="4"/>
    <d v="1899-12-30T18:00:00"/>
    <d v="1899-12-30T10:48:00"/>
    <s v="E-099"/>
    <s v="Soria Chávez, Víctor"/>
    <x v="3"/>
    <x v="7"/>
    <n v="2"/>
    <n v="50"/>
  </r>
  <r>
    <d v="2020-01-13T00:00:00"/>
    <s v="Monday"/>
    <x v="4"/>
    <d v="1899-12-30T19:12:00"/>
    <d v="1899-12-30T12:00:00"/>
    <s v="E-007"/>
    <s v="Cáceres Martínez, Delfina"/>
    <x v="5"/>
    <x v="6"/>
    <n v="4"/>
    <n v="100"/>
  </r>
  <r>
    <d v="2020-01-13T00:00:00"/>
    <s v="Monday"/>
    <x v="9"/>
    <d v="1899-12-30T13:26:24"/>
    <d v="1899-12-30T06:00:00"/>
    <s v="E-044"/>
    <s v="Ortiz Carrizo, Amanda"/>
    <x v="4"/>
    <x v="6"/>
    <n v="0"/>
    <n v="0"/>
  </r>
  <r>
    <d v="2020-01-13T00:00:00"/>
    <s v="Monday"/>
    <x v="9"/>
    <d v="1899-12-30T17:31:12"/>
    <d v="1899-12-30T10:04:48"/>
    <s v="E-072"/>
    <s v="Vargas Lucero, Juana"/>
    <x v="4"/>
    <x v="0"/>
    <n v="2"/>
    <n v="50"/>
  </r>
  <r>
    <d v="2020-01-13T00:00:00"/>
    <s v="Monday"/>
    <x v="9"/>
    <d v="1899-12-30T17:31:12"/>
    <d v="1899-12-30T10:04:48"/>
    <s v="E-102"/>
    <s v="Leiva Benítez, Ana María"/>
    <x v="2"/>
    <x v="2"/>
    <n v="2"/>
    <n v="50"/>
  </r>
  <r>
    <d v="2020-01-13T00:00:00"/>
    <s v="Monday"/>
    <x v="5"/>
    <d v="1899-12-30T16:04:48"/>
    <d v="1899-12-30T08:24:00"/>
    <s v="E-053"/>
    <s v="Moreno Villalba, Benjamín"/>
    <x v="2"/>
    <x v="2"/>
    <n v="0"/>
    <n v="0"/>
  </r>
  <r>
    <d v="2020-01-13T00:00:00"/>
    <s v="Monday"/>
    <x v="5"/>
    <d v="1899-12-30T17:31:12"/>
    <d v="1899-12-30T09:50:24"/>
    <s v="E-020"/>
    <s v="Díaz Medina, Felipe"/>
    <x v="0"/>
    <x v="6"/>
    <n v="1"/>
    <n v="25"/>
  </r>
  <r>
    <d v="2020-01-13T00:00:00"/>
    <s v="Monday"/>
    <x v="5"/>
    <d v="1899-12-30T18:28:48"/>
    <d v="1899-12-30T10:48:00"/>
    <s v="E-042"/>
    <s v="Molina Peralta, Julieta"/>
    <x v="0"/>
    <x v="6"/>
    <n v="2"/>
    <n v="50"/>
  </r>
  <r>
    <d v="2020-01-13T00:00:00"/>
    <s v="Monday"/>
    <x v="10"/>
    <d v="1899-12-30T17:16:48"/>
    <d v="1899-12-30T09:07:12"/>
    <s v="E-079"/>
    <s v="Paz Barrios, Lucía"/>
    <x v="5"/>
    <x v="4"/>
    <n v="1"/>
    <n v="25"/>
  </r>
  <r>
    <d v="2020-01-13T00:00:00"/>
    <s v="Monday"/>
    <x v="11"/>
    <d v="1899-12-30T17:02:24"/>
    <d v="1899-12-30T08:38:24"/>
    <s v="E-050"/>
    <s v="Ríos Ponce, Alonso"/>
    <x v="0"/>
    <x v="5"/>
    <n v="0"/>
    <n v="0"/>
  </r>
  <r>
    <d v="2020-01-13T00:00:00"/>
    <s v="Monday"/>
    <x v="7"/>
    <d v="1899-12-30T16:04:48"/>
    <d v="1899-12-30T07:26:24"/>
    <s v="E-070"/>
    <s v="Vázquez Roldán, Elizabeth"/>
    <x v="2"/>
    <x v="0"/>
    <n v="0"/>
    <n v="0"/>
  </r>
  <r>
    <d v="2020-01-13T00:00:00"/>
    <s v="Monday"/>
    <x v="12"/>
    <d v="1899-12-30T18:57:36"/>
    <d v="1899-12-30T10:04:48"/>
    <s v="E-036"/>
    <s v="Suárez Ríos, Emilia"/>
    <x v="1"/>
    <x v="0"/>
    <n v="2"/>
    <n v="50"/>
  </r>
  <r>
    <d v="2020-01-13T00:00:00"/>
    <s v="Monday"/>
    <x v="12"/>
    <d v="1899-12-30T18:43:12"/>
    <d v="1899-12-30T09:50:24"/>
    <s v="E-067"/>
    <s v="Cardozo Rivero, Martha"/>
    <x v="1"/>
    <x v="5"/>
    <n v="1"/>
    <n v="25"/>
  </r>
  <r>
    <d v="2020-01-13T00:00:00"/>
    <s v="Monday"/>
    <x v="12"/>
    <d v="1899-12-30T16:33:36"/>
    <d v="1899-12-30T07:40:48"/>
    <s v="E-063"/>
    <s v="Muñoz Vargas, José"/>
    <x v="4"/>
    <x v="4"/>
    <n v="0"/>
    <n v="0"/>
  </r>
  <r>
    <d v="2020-01-14T00:00:00"/>
    <s v="Tuesday"/>
    <x v="0"/>
    <d v="1899-12-30T13:55:12"/>
    <d v="1899-12-30T07:55:12"/>
    <s v="E-082"/>
    <s v="Mansilla Soria, María"/>
    <x v="1"/>
    <x v="6"/>
    <n v="0"/>
    <n v="0"/>
  </r>
  <r>
    <d v="2020-01-14T00:00:00"/>
    <s v="Tuesday"/>
    <x v="1"/>
    <d v="1899-12-30T17:02:24"/>
    <d v="1899-12-30T10:48:00"/>
    <s v="E-028"/>
    <s v="Álvarez Silva, Francisco"/>
    <x v="3"/>
    <x v="5"/>
    <n v="2"/>
    <n v="50"/>
  </r>
  <r>
    <d v="2020-01-14T00:00:00"/>
    <s v="Tuesday"/>
    <x v="1"/>
    <d v="1899-12-30T13:55:12"/>
    <d v="1899-12-30T07:40:48"/>
    <s v="E-065"/>
    <s v="Ponce Mansilla, Sebastián"/>
    <x v="4"/>
    <x v="2"/>
    <n v="0"/>
    <n v="0"/>
  </r>
  <r>
    <d v="2020-01-14T00:00:00"/>
    <s v="Tuesday"/>
    <x v="2"/>
    <d v="1899-12-30T17:16:48"/>
    <d v="1899-12-30T10:48:00"/>
    <s v="E-010"/>
    <s v="Martínez Sánchez, Valentina"/>
    <x v="4"/>
    <x v="1"/>
    <n v="2"/>
    <n v="50"/>
  </r>
  <r>
    <d v="2020-01-14T00:00:00"/>
    <s v="Tuesday"/>
    <x v="2"/>
    <d v="1899-12-30T14:24:00"/>
    <d v="1899-12-30T07:55:12"/>
    <s v="E-107"/>
    <s v="Martín Pereyra, Lidia"/>
    <x v="0"/>
    <x v="7"/>
    <n v="0"/>
    <n v="0"/>
  </r>
  <r>
    <d v="2020-01-14T00:00:00"/>
    <s v="Tuesday"/>
    <x v="2"/>
    <d v="1899-12-30T15:36:00"/>
    <d v="1899-12-30T09:07:12"/>
    <s v="E-021"/>
    <s v="Martínez Suárez, Valentino"/>
    <x v="0"/>
    <x v="1"/>
    <n v="1"/>
    <n v="25"/>
  </r>
  <r>
    <d v="2020-01-14T00:00:00"/>
    <s v="Tuesday"/>
    <x v="2"/>
    <d v="1899-12-30T16:19:12"/>
    <d v="1899-12-30T09:50:24"/>
    <s v="E-097"/>
    <s v="Ayala Montenegro, Mario"/>
    <x v="1"/>
    <x v="1"/>
    <n v="1"/>
    <n v="25"/>
  </r>
  <r>
    <d v="2020-01-14T00:00:00"/>
    <s v="Tuesday"/>
    <x v="8"/>
    <d v="1899-12-30T16:04:48"/>
    <d v="1899-12-30T09:21:36"/>
    <s v="E-047"/>
    <s v="Luna Ledesma, Catalina"/>
    <x v="2"/>
    <x v="2"/>
    <n v="1"/>
    <n v="25"/>
  </r>
  <r>
    <d v="2020-01-14T00:00:00"/>
    <s v="Tuesday"/>
    <x v="3"/>
    <d v="1899-12-30T17:31:12"/>
    <d v="1899-12-30T10:33:36"/>
    <s v="E-062"/>
    <s v="Vera Cáceres, Cristóbal"/>
    <x v="5"/>
    <x v="1"/>
    <n v="2"/>
    <n v="50"/>
  </r>
  <r>
    <d v="2020-01-14T00:00:00"/>
    <s v="Tuesday"/>
    <x v="3"/>
    <d v="1899-12-30T13:26:24"/>
    <d v="1899-12-30T06:28:48"/>
    <s v="E-065"/>
    <s v="Ponce Mansilla, Sebastián"/>
    <x v="4"/>
    <x v="2"/>
    <n v="0"/>
    <n v="0"/>
  </r>
  <r>
    <d v="2020-01-14T00:00:00"/>
    <s v="Tuesday"/>
    <x v="3"/>
    <d v="1899-12-30T15:50:24"/>
    <d v="1899-12-30T08:52:48"/>
    <s v="E-065"/>
    <s v="Ponce Mansilla, Sebastián"/>
    <x v="4"/>
    <x v="2"/>
    <n v="0"/>
    <n v="0"/>
  </r>
  <r>
    <d v="2020-01-14T00:00:00"/>
    <s v="Tuesday"/>
    <x v="4"/>
    <d v="1899-12-30T14:09:36"/>
    <d v="1899-12-30T06:57:36"/>
    <s v="E-037"/>
    <s v="Aguirre Ferreyra, Isidora"/>
    <x v="5"/>
    <x v="5"/>
    <n v="0"/>
    <n v="0"/>
  </r>
  <r>
    <d v="2020-01-14T00:00:00"/>
    <s v="Tuesday"/>
    <x v="4"/>
    <d v="1899-12-30T16:33:36"/>
    <d v="1899-12-30T09:21:36"/>
    <s v="E-047"/>
    <s v="Luna Ledesma, Catalina"/>
    <x v="2"/>
    <x v="2"/>
    <n v="1"/>
    <n v="25"/>
  </r>
  <r>
    <d v="2020-01-14T00:00:00"/>
    <s v="Tuesday"/>
    <x v="5"/>
    <d v="1899-12-30T14:24:00"/>
    <d v="1899-12-30T06:43:12"/>
    <s v="E-037"/>
    <s v="Aguirre Ferreyra, Isidora"/>
    <x v="5"/>
    <x v="5"/>
    <n v="0"/>
    <n v="0"/>
  </r>
  <r>
    <d v="2020-01-14T00:00:00"/>
    <s v="Tuesday"/>
    <x v="6"/>
    <d v="1899-12-30T15:36:00"/>
    <d v="1899-12-30T07:40:48"/>
    <s v="E-083"/>
    <s v="Farias Leiva, Rosa"/>
    <x v="3"/>
    <x v="3"/>
    <n v="0"/>
    <n v="0"/>
  </r>
  <r>
    <d v="2020-01-14T00:00:00"/>
    <s v="Tuesday"/>
    <x v="6"/>
    <d v="1899-12-30T16:19:12"/>
    <d v="1899-12-30T08:24:00"/>
    <s v="E-019"/>
    <s v="López Benítez, Bautista"/>
    <x v="3"/>
    <x v="1"/>
    <n v="0"/>
    <n v="0"/>
  </r>
  <r>
    <d v="2020-01-14T00:00:00"/>
    <s v="Tuesday"/>
    <x v="11"/>
    <d v="1899-12-30T20:24:00"/>
    <d v="1899-12-30T12:00:00"/>
    <s v="E-003"/>
    <s v="García Gómez, Catalina"/>
    <x v="1"/>
    <x v="2"/>
    <n v="4"/>
    <n v="100"/>
  </r>
  <r>
    <d v="2020-01-14T00:00:00"/>
    <s v="Tuesday"/>
    <x v="11"/>
    <d v="1899-12-30T16:48:00"/>
    <d v="1899-12-30T08:24:00"/>
    <s v="E-036"/>
    <s v="Suárez Ríos, Emilia"/>
    <x v="1"/>
    <x v="0"/>
    <n v="0"/>
    <n v="0"/>
  </r>
  <r>
    <d v="2020-01-14T00:00:00"/>
    <s v="Tuesday"/>
    <x v="11"/>
    <d v="1899-12-30T20:24:00"/>
    <d v="1899-12-30T12:00:00"/>
    <s v="E-006"/>
    <s v="Cavero Díaz, Emma"/>
    <x v="5"/>
    <x v="7"/>
    <n v="4"/>
    <n v="100"/>
  </r>
  <r>
    <d v="2020-01-14T00:00:00"/>
    <s v="Tuesday"/>
    <x v="7"/>
    <d v="1899-12-30T20:09:36"/>
    <d v="1899-12-30T11:31:12"/>
    <s v="E-104"/>
    <s v="Moyano Suárez, Sonia"/>
    <x v="0"/>
    <x v="0"/>
    <n v="3"/>
    <n v="75"/>
  </r>
  <r>
    <d v="2020-01-14T00:00:00"/>
    <s v="Tuesday"/>
    <x v="7"/>
    <d v="1899-12-30T18:28:48"/>
    <d v="1899-12-30T09:50:24"/>
    <s v="E-072"/>
    <s v="Vargas Lucero, Juana"/>
    <x v="4"/>
    <x v="0"/>
    <n v="1"/>
    <n v="25"/>
  </r>
  <r>
    <d v="2020-01-14T00:00:00"/>
    <s v="Tuesday"/>
    <x v="12"/>
    <d v="1899-12-30T17:45:36"/>
    <d v="1899-12-30T08:52:48"/>
    <s v="E-042"/>
    <s v="Molina Peralta, Julieta"/>
    <x v="0"/>
    <x v="6"/>
    <n v="0"/>
    <n v="0"/>
  </r>
  <r>
    <d v="2020-01-15T00:00:00"/>
    <s v="Wednesday"/>
    <x v="0"/>
    <d v="1899-12-30T17:45:36"/>
    <d v="1899-12-30T11:45:36"/>
    <s v="E-008"/>
    <s v="Fabiani Pérez, Emilia"/>
    <x v="5"/>
    <x v="5"/>
    <n v="3"/>
    <n v="75"/>
  </r>
  <r>
    <d v="2020-01-15T00:00:00"/>
    <s v="Wednesday"/>
    <x v="0"/>
    <d v="1899-12-30T17:16:48"/>
    <d v="1899-12-30T11:16:48"/>
    <s v="E-072"/>
    <s v="Vargas Lucero, Juana"/>
    <x v="4"/>
    <x v="0"/>
    <n v="3"/>
    <n v="75"/>
  </r>
  <r>
    <d v="2020-01-15T00:00:00"/>
    <s v="Wednesday"/>
    <x v="0"/>
    <d v="1899-12-30T16:33:36"/>
    <d v="1899-12-30T10:33:36"/>
    <s v="E-070"/>
    <s v="Vázquez Roldán, Elizabeth"/>
    <x v="2"/>
    <x v="0"/>
    <n v="2"/>
    <n v="50"/>
  </r>
  <r>
    <d v="2020-01-15T00:00:00"/>
    <s v="Wednesday"/>
    <x v="1"/>
    <d v="1899-12-30T17:45:36"/>
    <d v="1899-12-30T11:31:12"/>
    <s v="E-079"/>
    <s v="Paz Barrios, Lucía"/>
    <x v="5"/>
    <x v="4"/>
    <n v="3"/>
    <n v="75"/>
  </r>
  <r>
    <d v="2020-01-15T00:00:00"/>
    <s v="Wednesday"/>
    <x v="2"/>
    <d v="1899-12-30T14:09:36"/>
    <d v="1899-12-30T07:40:48"/>
    <s v="E-042"/>
    <s v="Molina Peralta, Julieta"/>
    <x v="0"/>
    <x v="6"/>
    <n v="0"/>
    <n v="0"/>
  </r>
  <r>
    <d v="2020-01-15T00:00:00"/>
    <s v="Wednesday"/>
    <x v="2"/>
    <d v="1899-12-30T15:50:24"/>
    <d v="1899-12-30T09:21:36"/>
    <s v="E-006"/>
    <s v="Cavero Díaz, Emma"/>
    <x v="5"/>
    <x v="7"/>
    <n v="1"/>
    <n v="25"/>
  </r>
  <r>
    <d v="2020-01-15T00:00:00"/>
    <s v="Wednesday"/>
    <x v="8"/>
    <d v="1899-12-30T17:16:48"/>
    <d v="1899-12-30T10:33:36"/>
    <s v="E-109"/>
    <s v="Bravo Giménez/Jiménez, Carmen"/>
    <x v="2"/>
    <x v="0"/>
    <n v="2"/>
    <n v="50"/>
  </r>
  <r>
    <d v="2020-01-15T00:00:00"/>
    <s v="Wednesday"/>
    <x v="8"/>
    <d v="1899-12-30T16:04:48"/>
    <d v="1899-12-30T09:21:36"/>
    <s v="E-004"/>
    <s v="Beltrán Fernández, Sofía"/>
    <x v="1"/>
    <x v="4"/>
    <n v="1"/>
    <n v="25"/>
  </r>
  <r>
    <d v="2020-01-15T00:00:00"/>
    <s v="Wednesday"/>
    <x v="8"/>
    <d v="1899-12-30T18:14:24"/>
    <d v="1899-12-30T11:31:12"/>
    <s v="E-104"/>
    <s v="Moyano Suárez, Sonia"/>
    <x v="0"/>
    <x v="0"/>
    <n v="3"/>
    <n v="75"/>
  </r>
  <r>
    <d v="2020-01-15T00:00:00"/>
    <s v="Wednesday"/>
    <x v="4"/>
    <d v="1899-12-30T18:43:12"/>
    <d v="1899-12-30T11:31:12"/>
    <s v="E-091"/>
    <s v="Páez Soto, Fernando"/>
    <x v="1"/>
    <x v="2"/>
    <n v="3"/>
    <n v="75"/>
  </r>
  <r>
    <d v="2020-01-15T00:00:00"/>
    <s v="Wednesday"/>
    <x v="4"/>
    <d v="1899-12-30T15:36:00"/>
    <d v="1899-12-30T08:24:00"/>
    <s v="E-079"/>
    <s v="Paz Barrios, Lucía"/>
    <x v="5"/>
    <x v="4"/>
    <n v="0"/>
    <n v="0"/>
  </r>
  <r>
    <d v="2020-01-15T00:00:00"/>
    <s v="Wednesday"/>
    <x v="5"/>
    <d v="1899-12-30T18:14:24"/>
    <d v="1899-12-30T10:33:36"/>
    <s v="E-078"/>
    <s v="Maldonado Mendoza, Ana Patricia"/>
    <x v="5"/>
    <x v="2"/>
    <n v="2"/>
    <n v="50"/>
  </r>
  <r>
    <d v="2020-01-15T00:00:00"/>
    <s v="Wednesday"/>
    <x v="5"/>
    <d v="1899-12-30T18:28:48"/>
    <d v="1899-12-30T10:48:00"/>
    <s v="E-047"/>
    <s v="Luna Ledesma, Catalina"/>
    <x v="2"/>
    <x v="2"/>
    <n v="2"/>
    <n v="50"/>
  </r>
  <r>
    <d v="2020-01-15T00:00:00"/>
    <s v="Wednesday"/>
    <x v="6"/>
    <d v="1899-12-30T16:04:48"/>
    <d v="1899-12-30T08:09:36"/>
    <s v="E-039"/>
    <s v="Gutiérrez Morales, Isabella"/>
    <x v="2"/>
    <x v="0"/>
    <n v="0"/>
    <n v="0"/>
  </r>
  <r>
    <d v="2020-01-15T00:00:00"/>
    <s v="Wednesday"/>
    <x v="7"/>
    <d v="1899-12-30T19:12:00"/>
    <d v="1899-12-30T10:33:36"/>
    <s v="E-079"/>
    <s v="Paz Barrios, Lucía"/>
    <x v="5"/>
    <x v="4"/>
    <n v="2"/>
    <n v="50"/>
  </r>
  <r>
    <d v="2020-01-15T00:00:00"/>
    <s v="Wednesday"/>
    <x v="7"/>
    <d v="1899-12-30T17:45:36"/>
    <d v="1899-12-30T09:07:12"/>
    <s v="E-110"/>
    <s v="Chávez Molina, Laura"/>
    <x v="1"/>
    <x v="3"/>
    <n v="1"/>
    <n v="25"/>
  </r>
  <r>
    <d v="2020-01-16T00:00:00"/>
    <s v="Thursday"/>
    <x v="1"/>
    <d v="1899-12-30T17:16:48"/>
    <d v="1899-12-30T11:02:24"/>
    <s v="E-110"/>
    <s v="Chávez Molina, Laura"/>
    <x v="1"/>
    <x v="3"/>
    <n v="3"/>
    <n v="75"/>
  </r>
  <r>
    <d v="2020-01-16T00:00:00"/>
    <s v="Thursday"/>
    <x v="2"/>
    <d v="1899-12-30T15:36:00"/>
    <d v="1899-12-30T09:07:12"/>
    <s v="E-078"/>
    <s v="Maldonado Mendoza, Ana Patricia"/>
    <x v="5"/>
    <x v="2"/>
    <n v="1"/>
    <n v="25"/>
  </r>
  <r>
    <d v="2020-01-16T00:00:00"/>
    <s v="Thursday"/>
    <x v="2"/>
    <d v="1899-12-30T17:31:12"/>
    <d v="1899-12-30T11:02:24"/>
    <s v="E-066"/>
    <s v="Villalba Farías, Gaspar"/>
    <x v="2"/>
    <x v="5"/>
    <n v="3"/>
    <n v="75"/>
  </r>
  <r>
    <d v="2020-01-16T00:00:00"/>
    <s v="Thursday"/>
    <x v="3"/>
    <d v="1899-12-30T16:19:12"/>
    <d v="1899-12-30T09:21:36"/>
    <s v="E-074"/>
    <s v="Arias Hernández, Lidia"/>
    <x v="2"/>
    <x v="2"/>
    <n v="1"/>
    <n v="25"/>
  </r>
  <r>
    <d v="2020-01-16T00:00:00"/>
    <s v="Thursday"/>
    <x v="4"/>
    <d v="1899-12-30T13:40:48"/>
    <d v="1899-12-30T06:28:48"/>
    <s v="E-084"/>
    <s v="Roldán Acuña, Juan Carlos"/>
    <x v="0"/>
    <x v="6"/>
    <n v="0"/>
    <n v="0"/>
  </r>
  <r>
    <d v="2020-01-16T00:00:00"/>
    <s v="Thursday"/>
    <x v="6"/>
    <d v="1899-12-30T16:04:48"/>
    <d v="1899-12-30T08:09:36"/>
    <s v="E-109"/>
    <s v="Bravo Giménez/Jiménez, Carmen"/>
    <x v="2"/>
    <x v="0"/>
    <n v="0"/>
    <n v="0"/>
  </r>
  <r>
    <d v="2020-01-16T00:00:00"/>
    <s v="Thursday"/>
    <x v="6"/>
    <d v="1899-12-30T17:16:48"/>
    <d v="1899-12-30T09:21:36"/>
    <s v="E-002"/>
    <s v="Juarez Rodríguez, Martina"/>
    <x v="3"/>
    <x v="0"/>
    <n v="1"/>
    <n v="25"/>
  </r>
  <r>
    <d v="2020-01-16T00:00:00"/>
    <s v="Thursday"/>
    <x v="10"/>
    <d v="1899-12-30T19:55:12"/>
    <d v="1899-12-30T11:45:36"/>
    <s v="E-098"/>
    <s v="Blanco Leguizamón, José Manuel"/>
    <x v="4"/>
    <x v="2"/>
    <n v="3"/>
    <n v="75"/>
  </r>
  <r>
    <d v="2020-01-17T00:00:00"/>
    <s v="Friday"/>
    <x v="1"/>
    <d v="1899-12-30T12:57:36"/>
    <d v="1899-12-30T06:43:12"/>
    <s v="E-058"/>
    <s v="Castillo Coronel, Alonso"/>
    <x v="0"/>
    <x v="6"/>
    <n v="0"/>
    <n v="0"/>
  </r>
  <r>
    <d v="2020-01-17T00:00:00"/>
    <s v="Friday"/>
    <x v="2"/>
    <d v="1899-12-30T13:55:12"/>
    <d v="1899-12-30T07:26:24"/>
    <s v="E-091"/>
    <s v="Páez Soto, Fernando"/>
    <x v="1"/>
    <x v="2"/>
    <n v="0"/>
    <n v="0"/>
  </r>
  <r>
    <d v="2020-01-17T00:00:00"/>
    <s v="Friday"/>
    <x v="8"/>
    <d v="1899-12-30T14:24:00"/>
    <d v="1899-12-30T07:40:48"/>
    <s v="E-085"/>
    <s v="Méndez Martín, José Luis"/>
    <x v="4"/>
    <x v="3"/>
    <n v="0"/>
    <n v="0"/>
  </r>
  <r>
    <d v="2020-01-17T00:00:00"/>
    <s v="Friday"/>
    <x v="3"/>
    <d v="1899-12-30T18:14:24"/>
    <d v="1899-12-30T11:16:48"/>
    <s v="E-109"/>
    <s v="Bravo Giménez/Jiménez, Carmen"/>
    <x v="2"/>
    <x v="0"/>
    <n v="3"/>
    <n v="75"/>
  </r>
  <r>
    <d v="2020-01-17T00:00:00"/>
    <s v="Friday"/>
    <x v="3"/>
    <d v="1899-12-30T18:57:36"/>
    <d v="1899-12-30T12:00:00"/>
    <s v="E-093"/>
    <s v="Mendoza Bravo, Jorge"/>
    <x v="0"/>
    <x v="1"/>
    <n v="4"/>
    <n v="100"/>
  </r>
  <r>
    <d v="2020-01-17T00:00:00"/>
    <s v="Friday"/>
    <x v="4"/>
    <d v="1899-12-30T14:38:24"/>
    <d v="1899-12-30T07:26:24"/>
    <s v="E-034"/>
    <s v="Medina Juárez, Sofía"/>
    <x v="1"/>
    <x v="0"/>
    <n v="0"/>
    <n v="0"/>
  </r>
  <r>
    <d v="2020-01-17T00:00:00"/>
    <s v="Friday"/>
    <x v="4"/>
    <d v="1899-12-30T14:52:48"/>
    <d v="1899-12-30T07:40:48"/>
    <s v="E-065"/>
    <s v="Ponce Mansilla, Sebastián"/>
    <x v="4"/>
    <x v="2"/>
    <n v="0"/>
    <n v="0"/>
  </r>
  <r>
    <d v="2020-01-17T00:00:00"/>
    <s v="Friday"/>
    <x v="4"/>
    <d v="1899-12-30T16:48:00"/>
    <d v="1899-12-30T09:36:00"/>
    <s v="E-041"/>
    <s v="Rojas Moreno, Maite"/>
    <x v="2"/>
    <x v="2"/>
    <n v="1"/>
    <n v="25"/>
  </r>
  <r>
    <d v="2020-01-17T00:00:00"/>
    <s v="Friday"/>
    <x v="4"/>
    <d v="1899-12-30T13:40:48"/>
    <d v="1899-12-30T06:28:48"/>
    <s v="E-081"/>
    <s v="Miranda Ávila, Silvia"/>
    <x v="3"/>
    <x v="2"/>
    <n v="0"/>
    <n v="0"/>
  </r>
  <r>
    <d v="2020-01-17T00:00:00"/>
    <s v="Friday"/>
    <x v="9"/>
    <d v="1899-12-30T17:45:36"/>
    <d v="1899-12-30T10:19:12"/>
    <s v="E-021"/>
    <s v="Martínez Suárez, Valentino"/>
    <x v="0"/>
    <x v="1"/>
    <n v="2"/>
    <n v="50"/>
  </r>
  <r>
    <d v="2020-01-17T00:00:00"/>
    <s v="Friday"/>
    <x v="9"/>
    <d v="1899-12-30T17:16:48"/>
    <d v="1899-12-30T09:50:24"/>
    <s v="E-032"/>
    <s v="Benítez Núñez, Agustín"/>
    <x v="2"/>
    <x v="5"/>
    <n v="1"/>
    <n v="25"/>
  </r>
  <r>
    <d v="2020-01-17T00:00:00"/>
    <s v="Friday"/>
    <x v="5"/>
    <d v="1899-12-30T13:55:12"/>
    <d v="1899-12-30T06:14:24"/>
    <s v="E-004"/>
    <s v="Beltrán Fernández, Sofía"/>
    <x v="1"/>
    <x v="4"/>
    <n v="0"/>
    <n v="0"/>
  </r>
  <r>
    <d v="2020-01-17T00:00:00"/>
    <s v="Friday"/>
    <x v="11"/>
    <d v="1899-12-30T17:02:24"/>
    <d v="1899-12-30T08:38:24"/>
    <s v="E-111"/>
    <s v="Velázquez Silva, Ana Patricia"/>
    <x v="4"/>
    <x v="5"/>
    <n v="0"/>
    <n v="0"/>
  </r>
  <r>
    <d v="2020-01-17T00:00:00"/>
    <s v="Friday"/>
    <x v="7"/>
    <d v="1899-12-30T17:45:36"/>
    <d v="1899-12-30T09:07:12"/>
    <s v="E-031"/>
    <s v="Flores Ortiz, Tomás"/>
    <x v="1"/>
    <x v="3"/>
    <n v="1"/>
    <n v="25"/>
  </r>
  <r>
    <d v="2020-01-17T00:00:00"/>
    <s v="Friday"/>
    <x v="12"/>
    <d v="1899-12-30T19:55:12"/>
    <d v="1899-12-30T11:02:24"/>
    <s v="E-057"/>
    <s v="Peralta Arias, Maximiliano"/>
    <x v="5"/>
    <x v="3"/>
    <n v="3"/>
    <n v="75"/>
  </r>
  <r>
    <d v="2020-01-18T00:00:00"/>
    <s v="Saturday"/>
    <x v="1"/>
    <d v="1899-12-30T17:16:48"/>
    <d v="1899-12-30T11:02:24"/>
    <s v="E-090"/>
    <s v="Cruz Duarte, David"/>
    <x v="1"/>
    <x v="7"/>
    <n v="3"/>
    <n v="75"/>
  </r>
  <r>
    <d v="2020-01-18T00:00:00"/>
    <s v="Saturday"/>
    <x v="1"/>
    <d v="1899-12-30T15:36:00"/>
    <d v="1899-12-30T09:21:36"/>
    <s v="E-004"/>
    <s v="Beltrán Fernández, Sofía"/>
    <x v="1"/>
    <x v="4"/>
    <n v="1"/>
    <n v="25"/>
  </r>
  <r>
    <d v="2020-01-18T00:00:00"/>
    <s v="Saturday"/>
    <x v="1"/>
    <d v="1899-12-30T16:19:12"/>
    <d v="1899-12-30T10:04:48"/>
    <s v="E-039"/>
    <s v="Gutiérrez Morales, Isabella"/>
    <x v="2"/>
    <x v="0"/>
    <n v="2"/>
    <n v="50"/>
  </r>
  <r>
    <d v="2020-01-18T00:00:00"/>
    <s v="Saturday"/>
    <x v="2"/>
    <d v="1899-12-30T17:16:48"/>
    <d v="1899-12-30T10:48:00"/>
    <s v="E-023"/>
    <s v="García Aguirre, Joaquín"/>
    <x v="0"/>
    <x v="5"/>
    <n v="2"/>
    <n v="50"/>
  </r>
  <r>
    <d v="2020-01-18T00:00:00"/>
    <s v="Saturday"/>
    <x v="3"/>
    <d v="1899-12-30T18:57:36"/>
    <d v="1899-12-30T12:00:00"/>
    <s v="E-002"/>
    <s v="Juarez Rodríguez, Martina"/>
    <x v="3"/>
    <x v="0"/>
    <n v="4"/>
    <n v="100"/>
  </r>
  <r>
    <d v="2020-01-18T00:00:00"/>
    <s v="Saturday"/>
    <x v="3"/>
    <d v="1899-12-30T17:45:36"/>
    <d v="1899-12-30T10:48:00"/>
    <s v="E-028"/>
    <s v="Álvarez Silva, Francisco"/>
    <x v="3"/>
    <x v="5"/>
    <n v="2"/>
    <n v="50"/>
  </r>
  <r>
    <d v="2020-01-18T00:00:00"/>
    <s v="Saturday"/>
    <x v="3"/>
    <d v="1899-12-30T14:52:48"/>
    <d v="1899-12-30T07:55:12"/>
    <s v="E-052"/>
    <s v="Godoy Vázquez, Agustín"/>
    <x v="0"/>
    <x v="0"/>
    <n v="0"/>
    <n v="0"/>
  </r>
  <r>
    <d v="2020-01-18T00:00:00"/>
    <s v="Saturday"/>
    <x v="4"/>
    <d v="1899-12-30T17:16:48"/>
    <d v="1899-12-30T10:04:48"/>
    <s v="E-029"/>
    <s v="Ruiz Castro, Thiago Benjamín"/>
    <x v="2"/>
    <x v="6"/>
    <n v="2"/>
    <n v="50"/>
  </r>
  <r>
    <d v="2020-01-18T00:00:00"/>
    <s v="Saturday"/>
    <x v="5"/>
    <d v="1899-12-30T17:16:48"/>
    <d v="1899-12-30T09:36:00"/>
    <s v="E-060"/>
    <s v="Quiroga Figueroa, Tomás"/>
    <x v="4"/>
    <x v="5"/>
    <n v="1"/>
    <n v="25"/>
  </r>
  <r>
    <d v="2020-01-18T00:00:00"/>
    <s v="Saturday"/>
    <x v="5"/>
    <d v="1899-12-30T16:33:36"/>
    <d v="1899-12-30T08:52:48"/>
    <s v="E-048"/>
    <s v="Juárez Muñoz, Trinidad"/>
    <x v="5"/>
    <x v="0"/>
    <n v="0"/>
    <n v="0"/>
  </r>
  <r>
    <d v="2020-01-18T00:00:00"/>
    <s v="Saturday"/>
    <x v="5"/>
    <d v="1899-12-30T18:00:00"/>
    <d v="1899-12-30T10:19:12"/>
    <s v="E-031"/>
    <s v="Flores Ortiz, Tomás"/>
    <x v="1"/>
    <x v="3"/>
    <n v="2"/>
    <n v="50"/>
  </r>
  <r>
    <d v="2020-01-18T00:00:00"/>
    <s v="Saturday"/>
    <x v="7"/>
    <d v="1899-12-30T19:40:48"/>
    <d v="1899-12-30T11:02:24"/>
    <s v="E-008"/>
    <s v="Fabiani Pérez, Emilia"/>
    <x v="5"/>
    <x v="5"/>
    <n v="3"/>
    <n v="75"/>
  </r>
  <r>
    <d v="2020-01-18T00:00:00"/>
    <s v="Saturday"/>
    <x v="7"/>
    <d v="1899-12-30T15:50:24"/>
    <d v="1899-12-30T07:12:00"/>
    <s v="E-052"/>
    <s v="Godoy Vázquez, Agustín"/>
    <x v="0"/>
    <x v="0"/>
    <n v="0"/>
    <n v="0"/>
  </r>
  <r>
    <d v="2020-01-18T00:00:00"/>
    <s v="Saturday"/>
    <x v="7"/>
    <d v="1899-12-30T14:52:48"/>
    <d v="1899-12-30T06:14:24"/>
    <s v="E-105"/>
    <s v="Campos Herrera, Juana"/>
    <x v="4"/>
    <x v="3"/>
    <n v="0"/>
    <n v="0"/>
  </r>
  <r>
    <d v="2020-01-19T00:00:00"/>
    <s v="Sunday"/>
    <x v="2"/>
    <d v="1899-12-30T14:24:00"/>
    <d v="1899-12-30T07:55:12"/>
    <s v="E-020"/>
    <s v="Díaz Medina, Felipe"/>
    <x v="0"/>
    <x v="6"/>
    <n v="0"/>
    <n v="0"/>
  </r>
  <r>
    <d v="2020-01-19T00:00:00"/>
    <s v="Sunday"/>
    <x v="8"/>
    <d v="1899-12-30T13:40:48"/>
    <d v="1899-12-30T06:57:36"/>
    <s v="E-076"/>
    <s v="Córdoba Páez, Carmen"/>
    <x v="1"/>
    <x v="5"/>
    <n v="0"/>
    <n v="0"/>
  </r>
  <r>
    <d v="2020-01-19T00:00:00"/>
    <s v="Sunday"/>
    <x v="8"/>
    <d v="1899-12-30T14:24:00"/>
    <d v="1899-12-30T07:40:48"/>
    <s v="E-086"/>
    <s v="Guzmán Maidana, Marco Antonio"/>
    <x v="5"/>
    <x v="3"/>
    <n v="0"/>
    <n v="0"/>
  </r>
  <r>
    <d v="2020-01-19T00:00:00"/>
    <s v="Sunday"/>
    <x v="4"/>
    <d v="1899-12-30T14:38:24"/>
    <d v="1899-12-30T07:26:24"/>
    <s v="E-110"/>
    <s v="Chávez Molina, Laura"/>
    <x v="1"/>
    <x v="3"/>
    <n v="0"/>
    <n v="0"/>
  </r>
  <r>
    <d v="2020-01-19T00:00:00"/>
    <s v="Sunday"/>
    <x v="9"/>
    <d v="1899-12-30T13:55:12"/>
    <d v="1899-12-30T06:28:48"/>
    <s v="E-031"/>
    <s v="Flores Ortiz, Tomás"/>
    <x v="1"/>
    <x v="3"/>
    <n v="0"/>
    <n v="0"/>
  </r>
  <r>
    <d v="2020-01-19T00:00:00"/>
    <s v="Sunday"/>
    <x v="6"/>
    <d v="1899-12-30T14:09:36"/>
    <d v="1899-12-30T06:14:24"/>
    <s v="E-107"/>
    <s v="Martín Pereyra, Lidia"/>
    <x v="0"/>
    <x v="7"/>
    <n v="0"/>
    <n v="0"/>
  </r>
  <r>
    <d v="2020-01-19T00:00:00"/>
    <s v="Sunday"/>
    <x v="6"/>
    <d v="1899-12-30T16:48:00"/>
    <d v="1899-12-30T08:52:48"/>
    <s v="E-012"/>
    <s v="Amaro Sosa, Alma"/>
    <x v="2"/>
    <x v="5"/>
    <n v="0"/>
    <n v="0"/>
  </r>
  <r>
    <d v="2020-01-19T00:00:00"/>
    <s v="Sunday"/>
    <x v="10"/>
    <d v="1899-12-30T19:26:24"/>
    <d v="1899-12-30T11:16:48"/>
    <s v="E-104"/>
    <s v="Moyano Suárez, Sonia"/>
    <x v="0"/>
    <x v="0"/>
    <n v="3"/>
    <n v="75"/>
  </r>
  <r>
    <d v="2020-01-19T00:00:00"/>
    <s v="Sunday"/>
    <x v="11"/>
    <d v="1899-12-30T17:02:24"/>
    <d v="1899-12-30T08:38:24"/>
    <s v="E-001"/>
    <s v="Bazo González, Isabella"/>
    <x v="2"/>
    <x v="6"/>
    <n v="0"/>
    <n v="0"/>
  </r>
  <r>
    <d v="2020-01-19T00:00:00"/>
    <s v="Sunday"/>
    <x v="7"/>
    <d v="1899-12-30T16:19:12"/>
    <d v="1899-12-30T07:40:48"/>
    <s v="E-031"/>
    <s v="Flores Ortiz, Tomás"/>
    <x v="1"/>
    <x v="3"/>
    <n v="0"/>
    <n v="0"/>
  </r>
  <r>
    <d v="2020-01-20T00:00:00"/>
    <s v="Monday"/>
    <x v="0"/>
    <d v="1899-12-30T14:38:24"/>
    <d v="1899-12-30T08:38:24"/>
    <s v="E-037"/>
    <s v="Aguirre Ferreyra, Isidora"/>
    <x v="5"/>
    <x v="5"/>
    <n v="0"/>
    <n v="0"/>
  </r>
  <r>
    <d v="2020-01-20T00:00:00"/>
    <s v="Monday"/>
    <x v="0"/>
    <d v="1899-12-30T13:55:12"/>
    <d v="1899-12-30T07:55:12"/>
    <s v="E-047"/>
    <s v="Luna Ledesma, Catalina"/>
    <x v="2"/>
    <x v="2"/>
    <n v="0"/>
    <n v="0"/>
  </r>
  <r>
    <d v="2020-01-20T00:00:00"/>
    <s v="Monday"/>
    <x v="2"/>
    <d v="1899-12-30T12:57:36"/>
    <d v="1899-12-30T06:28:48"/>
    <s v="E-053"/>
    <s v="Moreno Villalba, Benjamín"/>
    <x v="2"/>
    <x v="2"/>
    <n v="0"/>
    <n v="0"/>
  </r>
  <r>
    <d v="2020-01-20T00:00:00"/>
    <s v="Monday"/>
    <x v="8"/>
    <d v="1899-12-30T12:57:36"/>
    <d v="1899-12-30T06:14:24"/>
    <s v="E-057"/>
    <s v="Peralta Arias, Maximiliano"/>
    <x v="5"/>
    <x v="3"/>
    <n v="0"/>
    <n v="0"/>
  </r>
  <r>
    <d v="2020-01-20T00:00:00"/>
    <s v="Monday"/>
    <x v="8"/>
    <d v="1899-12-30T14:09:36"/>
    <d v="1899-12-30T07:26:24"/>
    <s v="E-100"/>
    <s v="Maidana Arce, Martha"/>
    <x v="4"/>
    <x v="1"/>
    <n v="0"/>
    <n v="0"/>
  </r>
  <r>
    <d v="2020-01-20T00:00:00"/>
    <s v="Monday"/>
    <x v="8"/>
    <d v="1899-12-30T18:28:48"/>
    <d v="1899-12-30T11:45:36"/>
    <s v="E-007"/>
    <s v="Cáceres Martínez, Delfina"/>
    <x v="5"/>
    <x v="6"/>
    <n v="3"/>
    <n v="75"/>
  </r>
  <r>
    <d v="2020-01-20T00:00:00"/>
    <s v="Monday"/>
    <x v="8"/>
    <d v="1899-12-30T14:09:36"/>
    <d v="1899-12-30T07:26:24"/>
    <s v="E-106"/>
    <s v="Soto Aguirre, Patricia"/>
    <x v="2"/>
    <x v="2"/>
    <n v="0"/>
    <n v="0"/>
  </r>
  <r>
    <d v="2020-01-20T00:00:00"/>
    <s v="Monday"/>
    <x v="3"/>
    <d v="1899-12-30T14:52:48"/>
    <d v="1899-12-30T07:55:12"/>
    <s v="E-044"/>
    <s v="Ortiz Carrizo, Amanda"/>
    <x v="4"/>
    <x v="6"/>
    <n v="0"/>
    <n v="0"/>
  </r>
  <r>
    <d v="2020-01-20T00:00:00"/>
    <s v="Monday"/>
    <x v="6"/>
    <d v="1899-12-30T18:57:36"/>
    <d v="1899-12-30T11:02:24"/>
    <s v="E-006"/>
    <s v="Cavero Díaz, Emma"/>
    <x v="5"/>
    <x v="7"/>
    <n v="3"/>
    <n v="75"/>
  </r>
  <r>
    <d v="2020-01-21T00:00:00"/>
    <s v="Tuesday"/>
    <x v="1"/>
    <d v="1899-12-30T14:38:24"/>
    <d v="1899-12-30T08:24:00"/>
    <s v="E-091"/>
    <s v="Páez Soto, Fernando"/>
    <x v="1"/>
    <x v="2"/>
    <n v="0"/>
    <n v="0"/>
  </r>
  <r>
    <d v="2020-01-21T00:00:00"/>
    <s v="Tuesday"/>
    <x v="2"/>
    <d v="1899-12-30T17:02:24"/>
    <d v="1899-12-30T10:33:36"/>
    <s v="E-104"/>
    <s v="Moyano Suárez, Sonia"/>
    <x v="0"/>
    <x v="0"/>
    <n v="2"/>
    <n v="50"/>
  </r>
  <r>
    <d v="2020-01-21T00:00:00"/>
    <s v="Tuesday"/>
    <x v="3"/>
    <d v="1899-12-30T17:45:36"/>
    <d v="1899-12-30T10:48:00"/>
    <s v="E-021"/>
    <s v="Martínez Suárez, Valentino"/>
    <x v="0"/>
    <x v="1"/>
    <n v="2"/>
    <n v="50"/>
  </r>
  <r>
    <d v="2020-01-21T00:00:00"/>
    <s v="Tuesday"/>
    <x v="4"/>
    <d v="1899-12-30T18:57:36"/>
    <d v="1899-12-30T11:45:36"/>
    <s v="E-101"/>
    <s v="Acuña Acosta, Roxana"/>
    <x v="1"/>
    <x v="2"/>
    <n v="3"/>
    <n v="75"/>
  </r>
  <r>
    <d v="2020-01-21T00:00:00"/>
    <s v="Tuesday"/>
    <x v="4"/>
    <d v="1899-12-30T14:52:48"/>
    <d v="1899-12-30T07:40:48"/>
    <s v="E-081"/>
    <s v="Miranda Ávila, Silvia"/>
    <x v="3"/>
    <x v="2"/>
    <n v="0"/>
    <n v="0"/>
  </r>
  <r>
    <d v="2020-01-21T00:00:00"/>
    <s v="Tuesday"/>
    <x v="5"/>
    <d v="1899-12-30T18:57:36"/>
    <d v="1899-12-30T11:16:48"/>
    <s v="E-085"/>
    <s v="Méndez Martín, José Luis"/>
    <x v="4"/>
    <x v="3"/>
    <n v="3"/>
    <n v="75"/>
  </r>
  <r>
    <d v="2020-01-21T00:00:00"/>
    <s v="Tuesday"/>
    <x v="5"/>
    <d v="1899-12-30T19:12:00"/>
    <d v="1899-12-30T11:31:12"/>
    <s v="E-097"/>
    <s v="Ayala Montenegro, Mario"/>
    <x v="1"/>
    <x v="1"/>
    <n v="3"/>
    <n v="75"/>
  </r>
  <r>
    <d v="2020-01-21T00:00:00"/>
    <s v="Tuesday"/>
    <x v="6"/>
    <d v="1899-12-30T19:26:24"/>
    <d v="1899-12-30T11:31:12"/>
    <s v="E-038"/>
    <s v="Giménez Godoy, Florencia"/>
    <x v="2"/>
    <x v="2"/>
    <n v="3"/>
    <n v="75"/>
  </r>
  <r>
    <d v="2020-01-21T00:00:00"/>
    <s v="Tuesday"/>
    <x v="6"/>
    <d v="1899-12-30T16:19:12"/>
    <d v="1899-12-30T08:24:00"/>
    <s v="E-028"/>
    <s v="Álvarez Silva, Francisco"/>
    <x v="3"/>
    <x v="5"/>
    <n v="0"/>
    <n v="0"/>
  </r>
  <r>
    <d v="2020-01-21T00:00:00"/>
    <s v="Tuesday"/>
    <x v="11"/>
    <d v="1899-12-30T18:00:00"/>
    <d v="1899-12-30T09:36:00"/>
    <s v="E-077"/>
    <s v="Correa Blanco, Laura"/>
    <x v="2"/>
    <x v="4"/>
    <n v="1"/>
    <n v="25"/>
  </r>
  <r>
    <d v="2020-01-21T00:00:00"/>
    <s v="Tuesday"/>
    <x v="11"/>
    <d v="1899-12-30T14:38:24"/>
    <d v="1899-12-30T06:14:24"/>
    <s v="E-075"/>
    <s v="Figueroa Agüero, Rosmery"/>
    <x v="4"/>
    <x v="0"/>
    <n v="0"/>
    <n v="0"/>
  </r>
  <r>
    <d v="2020-01-21T00:00:00"/>
    <s v="Tuesday"/>
    <x v="7"/>
    <d v="1899-12-30T18:43:12"/>
    <d v="1899-12-30T10:04:48"/>
    <s v="E-093"/>
    <s v="Mendoza Bravo, Jorge"/>
    <x v="0"/>
    <x v="1"/>
    <n v="2"/>
    <n v="50"/>
  </r>
  <r>
    <d v="2020-01-21T00:00:00"/>
    <s v="Tuesday"/>
    <x v="12"/>
    <d v="1899-12-30T14:52:48"/>
    <d v="1899-12-30T06:00:00"/>
    <s v="E-076"/>
    <s v="Córdoba Páez, Carmen"/>
    <x v="1"/>
    <x v="5"/>
    <n v="0"/>
    <n v="0"/>
  </r>
  <r>
    <d v="2020-01-21T00:00:00"/>
    <s v="Tuesday"/>
    <x v="12"/>
    <d v="1899-12-30T18:43:12"/>
    <d v="1899-12-30T09:50:24"/>
    <s v="E-030"/>
    <s v="Ramírez Rojas, Santiago"/>
    <x v="1"/>
    <x v="7"/>
    <n v="1"/>
    <n v="25"/>
  </r>
  <r>
    <d v="2020-01-21T00:00:00"/>
    <s v="Tuesday"/>
    <x v="12"/>
    <d v="1899-12-30T20:24:00"/>
    <d v="1899-12-30T11:31:12"/>
    <s v="E-084"/>
    <s v="Roldán Acuña, Juan Carlos"/>
    <x v="0"/>
    <x v="6"/>
    <n v="3"/>
    <n v="75"/>
  </r>
  <r>
    <d v="2020-01-22T00:00:00"/>
    <s v="Wednesday"/>
    <x v="0"/>
    <d v="1899-12-30T17:45:36"/>
    <d v="1899-12-30T11:45:36"/>
    <s v="E-063"/>
    <s v="Muñoz Vargas, José"/>
    <x v="4"/>
    <x v="4"/>
    <n v="3"/>
    <n v="75"/>
  </r>
  <r>
    <d v="2020-01-22T00:00:00"/>
    <s v="Wednesday"/>
    <x v="1"/>
    <d v="1899-12-30T14:24:00"/>
    <d v="1899-12-30T08:09:36"/>
    <s v="E-045"/>
    <s v="Silva Quiroga, Martina"/>
    <x v="3"/>
    <x v="3"/>
    <n v="0"/>
    <n v="0"/>
  </r>
  <r>
    <d v="2020-01-22T00:00:00"/>
    <s v="Wednesday"/>
    <x v="2"/>
    <d v="1899-12-30T18:00:00"/>
    <d v="1899-12-30T11:31:12"/>
    <s v="E-100"/>
    <s v="Maidana Arce, Martha"/>
    <x v="4"/>
    <x v="1"/>
    <n v="3"/>
    <n v="75"/>
  </r>
  <r>
    <d v="2020-01-22T00:00:00"/>
    <s v="Wednesday"/>
    <x v="2"/>
    <d v="1899-12-30T13:40:48"/>
    <d v="1899-12-30T07:12:00"/>
    <s v="E-096"/>
    <s v="Ávila Velázquez, Pablo"/>
    <x v="5"/>
    <x v="7"/>
    <n v="0"/>
    <n v="0"/>
  </r>
  <r>
    <d v="2020-01-22T00:00:00"/>
    <s v="Wednesday"/>
    <x v="8"/>
    <d v="1899-12-30T13:26:24"/>
    <d v="1899-12-30T06:43:12"/>
    <s v="E-026"/>
    <s v="Sosa Giménez/Jiménez, Juan Ignacio"/>
    <x v="1"/>
    <x v="3"/>
    <n v="0"/>
    <n v="0"/>
  </r>
  <r>
    <d v="2020-01-22T00:00:00"/>
    <s v="Wednesday"/>
    <x v="3"/>
    <d v="1899-12-30T18:43:12"/>
    <d v="1899-12-30T11:45:36"/>
    <s v="E-089"/>
    <s v="Lucero Olivera, Mario"/>
    <x v="5"/>
    <x v="3"/>
    <n v="3"/>
    <n v="75"/>
  </r>
  <r>
    <d v="2020-01-22T00:00:00"/>
    <s v="Wednesday"/>
    <x v="4"/>
    <d v="1899-12-30T14:38:24"/>
    <d v="1899-12-30T07:26:24"/>
    <s v="E-017"/>
    <s v="Gómez Flores, Francesca"/>
    <x v="3"/>
    <x v="7"/>
    <n v="0"/>
    <n v="0"/>
  </r>
  <r>
    <d v="2020-01-22T00:00:00"/>
    <s v="Wednesday"/>
    <x v="9"/>
    <d v="1899-12-30T18:14:24"/>
    <d v="1899-12-30T10:48:00"/>
    <s v="E-088"/>
    <s v="Hernández Campos, Juan"/>
    <x v="4"/>
    <x v="4"/>
    <n v="2"/>
    <n v="50"/>
  </r>
  <r>
    <d v="2020-01-22T00:00:00"/>
    <s v="Wednesday"/>
    <x v="9"/>
    <d v="1899-12-30T14:09:36"/>
    <d v="1899-12-30T06:43:12"/>
    <s v="E-099"/>
    <s v="Soria Chávez, Víctor"/>
    <x v="3"/>
    <x v="7"/>
    <n v="0"/>
    <n v="0"/>
  </r>
  <r>
    <d v="2020-01-22T00:00:00"/>
    <s v="Wednesday"/>
    <x v="5"/>
    <d v="1899-12-30T17:31:12"/>
    <d v="1899-12-30T09:50:24"/>
    <s v="E-061"/>
    <s v="Vega Correa, Matías"/>
    <x v="2"/>
    <x v="0"/>
    <n v="1"/>
    <n v="25"/>
  </r>
  <r>
    <d v="2020-01-22T00:00:00"/>
    <s v="Wednesday"/>
    <x v="5"/>
    <d v="1899-12-30T13:40:48"/>
    <d v="1899-12-30T06:00:00"/>
    <s v="E-068"/>
    <s v="Navarro Paz, Roxana"/>
    <x v="2"/>
    <x v="0"/>
    <n v="0"/>
    <n v="0"/>
  </r>
  <r>
    <d v="2020-01-22T00:00:00"/>
    <s v="Wednesday"/>
    <x v="5"/>
    <d v="1899-12-30T13:40:48"/>
    <d v="1899-12-30T06:00:00"/>
    <s v="E-025"/>
    <s v="Romero Gutiérrez, Santino"/>
    <x v="5"/>
    <x v="7"/>
    <n v="0"/>
    <n v="0"/>
  </r>
  <r>
    <d v="2020-01-22T00:00:00"/>
    <s v="Wednesday"/>
    <x v="6"/>
    <d v="1899-12-30T14:38:24"/>
    <d v="1899-12-30T06:43:12"/>
    <s v="E-057"/>
    <s v="Peralta Arias, Maximiliano"/>
    <x v="5"/>
    <x v="3"/>
    <n v="0"/>
    <n v="0"/>
  </r>
  <r>
    <d v="2020-01-22T00:00:00"/>
    <s v="Wednesday"/>
    <x v="6"/>
    <d v="1899-12-30T18:57:36"/>
    <d v="1899-12-30T11:02:24"/>
    <s v="E-050"/>
    <s v="Ríos Ponce, Alonso"/>
    <x v="0"/>
    <x v="5"/>
    <n v="3"/>
    <n v="75"/>
  </r>
  <r>
    <d v="2020-01-22T00:00:00"/>
    <s v="Wednesday"/>
    <x v="10"/>
    <d v="1899-12-30T18:57:36"/>
    <d v="1899-12-30T10:48:00"/>
    <s v="E-066"/>
    <s v="Villalba Farías, Gaspar"/>
    <x v="2"/>
    <x v="5"/>
    <n v="2"/>
    <n v="50"/>
  </r>
  <r>
    <d v="2020-01-22T00:00:00"/>
    <s v="Wednesday"/>
    <x v="11"/>
    <d v="1899-12-30T16:04:48"/>
    <d v="1899-12-30T07:40:48"/>
    <s v="E-086"/>
    <s v="Guzmán Maidana, Marco Antonio"/>
    <x v="5"/>
    <x v="3"/>
    <n v="0"/>
    <n v="0"/>
  </r>
  <r>
    <d v="2020-01-22T00:00:00"/>
    <s v="Wednesday"/>
    <x v="7"/>
    <d v="1899-12-30T16:33:36"/>
    <d v="1899-12-30T07:55:12"/>
    <s v="E-049"/>
    <s v="Cabrera Ojeda, Valentina"/>
    <x v="3"/>
    <x v="3"/>
    <n v="0"/>
    <n v="0"/>
  </r>
  <r>
    <d v="2020-01-22T00:00:00"/>
    <s v="Wednesday"/>
    <x v="12"/>
    <d v="1899-12-30T15:50:24"/>
    <d v="1899-12-30T06:57:36"/>
    <s v="E-038"/>
    <s v="Giménez Godoy, Florencia"/>
    <x v="2"/>
    <x v="2"/>
    <n v="0"/>
    <n v="0"/>
  </r>
  <r>
    <d v="2020-01-22T00:00:00"/>
    <s v="Wednesday"/>
    <x v="12"/>
    <d v="1899-12-30T19:40:48"/>
    <d v="1899-12-30T10:48:00"/>
    <s v="E-039"/>
    <s v="Gutiérrez Morales, Isabella"/>
    <x v="2"/>
    <x v="0"/>
    <n v="2"/>
    <n v="50"/>
  </r>
  <r>
    <d v="2020-01-23T00:00:00"/>
    <s v="Thursday"/>
    <x v="1"/>
    <d v="1899-12-30T15:36:00"/>
    <d v="1899-12-30T09:21:36"/>
    <s v="E-076"/>
    <s v="Córdoba Páez, Carmen"/>
    <x v="1"/>
    <x v="5"/>
    <n v="1"/>
    <n v="25"/>
  </r>
  <r>
    <d v="2020-01-23T00:00:00"/>
    <s v="Thursday"/>
    <x v="1"/>
    <d v="1899-12-30T13:26:24"/>
    <d v="1899-12-30T07:12:00"/>
    <s v="E-051"/>
    <s v="Morales Vera, Mateo"/>
    <x v="5"/>
    <x v="7"/>
    <n v="0"/>
    <n v="0"/>
  </r>
  <r>
    <d v="2020-01-23T00:00:00"/>
    <s v="Thursday"/>
    <x v="1"/>
    <d v="1899-12-30T13:55:12"/>
    <d v="1899-12-30T07:40:48"/>
    <s v="E-109"/>
    <s v="Bravo Giménez/Jiménez, Carmen"/>
    <x v="2"/>
    <x v="0"/>
    <n v="0"/>
    <n v="0"/>
  </r>
  <r>
    <d v="2020-01-23T00:00:00"/>
    <s v="Thursday"/>
    <x v="2"/>
    <d v="1899-12-30T14:38:24"/>
    <d v="1899-12-30T08:09:36"/>
    <s v="E-008"/>
    <s v="Fabiani Pérez, Emilia"/>
    <x v="5"/>
    <x v="5"/>
    <n v="0"/>
    <n v="0"/>
  </r>
  <r>
    <d v="2020-01-23T00:00:00"/>
    <s v="Thursday"/>
    <x v="8"/>
    <d v="1899-12-30T12:57:36"/>
    <d v="1899-12-30T06:14:24"/>
    <s v="E-030"/>
    <s v="Ramírez Rojas, Santiago"/>
    <x v="1"/>
    <x v="7"/>
    <n v="0"/>
    <n v="0"/>
  </r>
  <r>
    <d v="2020-01-23T00:00:00"/>
    <s v="Thursday"/>
    <x v="8"/>
    <d v="1899-12-30T12:57:36"/>
    <d v="1899-12-30T06:14:24"/>
    <s v="E-113"/>
    <s v="Toledo Rojas, Paula"/>
    <x v="3"/>
    <x v="2"/>
    <n v="0"/>
    <n v="0"/>
  </r>
  <r>
    <d v="2020-01-23T00:00:00"/>
    <s v="Thursday"/>
    <x v="3"/>
    <d v="1899-12-30T14:52:48"/>
    <d v="1899-12-30T07:55:12"/>
    <s v="E-060"/>
    <s v="Quiroga Figueroa, Tomás"/>
    <x v="4"/>
    <x v="5"/>
    <n v="0"/>
    <n v="0"/>
  </r>
  <r>
    <d v="2020-01-23T00:00:00"/>
    <s v="Thursday"/>
    <x v="4"/>
    <d v="1899-12-30T13:26:24"/>
    <d v="1899-12-30T06:14:24"/>
    <s v="E-103"/>
    <s v="Duarte Medina, Elizabeth"/>
    <x v="3"/>
    <x v="2"/>
    <n v="0"/>
    <n v="0"/>
  </r>
  <r>
    <d v="2020-01-23T00:00:00"/>
    <s v="Thursday"/>
    <x v="4"/>
    <d v="1899-12-30T15:36:00"/>
    <d v="1899-12-30T08:24:00"/>
    <s v="E-062"/>
    <s v="Vera Cáceres, Cristóbal"/>
    <x v="5"/>
    <x v="1"/>
    <n v="0"/>
    <n v="0"/>
  </r>
  <r>
    <d v="2020-01-23T00:00:00"/>
    <s v="Thursday"/>
    <x v="4"/>
    <d v="1899-12-30T15:21:36"/>
    <d v="1899-12-30T08:09:36"/>
    <s v="E-068"/>
    <s v="Navarro Paz, Roxana"/>
    <x v="2"/>
    <x v="0"/>
    <n v="0"/>
    <n v="0"/>
  </r>
  <r>
    <d v="2020-01-23T00:00:00"/>
    <s v="Thursday"/>
    <x v="5"/>
    <d v="1899-12-30T16:33:36"/>
    <d v="1899-12-30T08:52:48"/>
    <s v="E-038"/>
    <s v="Giménez Godoy, Florencia"/>
    <x v="2"/>
    <x v="2"/>
    <n v="0"/>
    <n v="0"/>
  </r>
  <r>
    <d v="2020-01-23T00:00:00"/>
    <s v="Thursday"/>
    <x v="5"/>
    <d v="1899-12-30T16:19:12"/>
    <d v="1899-12-30T08:38:24"/>
    <s v="E-030"/>
    <s v="Ramírez Rojas, Santiago"/>
    <x v="1"/>
    <x v="7"/>
    <n v="0"/>
    <n v="0"/>
  </r>
  <r>
    <d v="2020-01-23T00:00:00"/>
    <s v="Thursday"/>
    <x v="6"/>
    <d v="1899-12-30T15:07:12"/>
    <d v="1899-12-30T07:12:00"/>
    <s v="E-109"/>
    <s v="Bravo Giménez/Jiménez, Carmen"/>
    <x v="2"/>
    <x v="0"/>
    <n v="0"/>
    <n v="0"/>
  </r>
  <r>
    <d v="2020-01-23T00:00:00"/>
    <s v="Thursday"/>
    <x v="6"/>
    <d v="1899-12-30T18:00:00"/>
    <d v="1899-12-30T10:04:48"/>
    <s v="E-068"/>
    <s v="Navarro Paz, Roxana"/>
    <x v="2"/>
    <x v="0"/>
    <n v="2"/>
    <n v="50"/>
  </r>
  <r>
    <d v="2020-01-23T00:00:00"/>
    <s v="Thursday"/>
    <x v="6"/>
    <d v="1899-12-30T18:28:48"/>
    <d v="1899-12-30T10:33:36"/>
    <s v="E-111"/>
    <s v="Velázquez Silva, Ana Patricia"/>
    <x v="4"/>
    <x v="5"/>
    <n v="2"/>
    <n v="50"/>
  </r>
  <r>
    <d v="2020-01-23T00:00:00"/>
    <s v="Thursday"/>
    <x v="10"/>
    <d v="1899-12-30T18:43:12"/>
    <d v="1899-12-30T10:33:36"/>
    <s v="E-049"/>
    <s v="Cabrera Ojeda, Valentina"/>
    <x v="3"/>
    <x v="3"/>
    <n v="2"/>
    <n v="50"/>
  </r>
  <r>
    <d v="2020-01-23T00:00:00"/>
    <s v="Thursday"/>
    <x v="11"/>
    <d v="1899-12-30T18:43:12"/>
    <d v="1899-12-30T10:19:12"/>
    <s v="E-013"/>
    <s v="Mamani Álvarez, Juana"/>
    <x v="2"/>
    <x v="0"/>
    <n v="2"/>
    <n v="50"/>
  </r>
  <r>
    <d v="2020-01-23T00:00:00"/>
    <s v="Thursday"/>
    <x v="11"/>
    <d v="1899-12-30T17:45:36"/>
    <d v="1899-12-30T09:21:36"/>
    <s v="E-072"/>
    <s v="Vargas Lucero, Juana"/>
    <x v="4"/>
    <x v="0"/>
    <n v="1"/>
    <n v="25"/>
  </r>
  <r>
    <d v="2020-01-23T00:00:00"/>
    <s v="Thursday"/>
    <x v="11"/>
    <d v="1899-12-30T15:07:12"/>
    <d v="1899-12-30T06:43:12"/>
    <s v="E-058"/>
    <s v="Castillo Coronel, Alonso"/>
    <x v="0"/>
    <x v="6"/>
    <n v="0"/>
    <n v="0"/>
  </r>
  <r>
    <d v="2020-01-23T00:00:00"/>
    <s v="Thursday"/>
    <x v="11"/>
    <d v="1899-12-30T17:16:48"/>
    <d v="1899-12-30T08:52:48"/>
    <s v="E-006"/>
    <s v="Cavero Díaz, Emma"/>
    <x v="5"/>
    <x v="7"/>
    <n v="0"/>
    <n v="0"/>
  </r>
  <r>
    <d v="2020-01-23T00:00:00"/>
    <s v="Thursday"/>
    <x v="12"/>
    <d v="1899-12-30T18:28:48"/>
    <d v="1899-12-30T09:36:00"/>
    <s v="E-094"/>
    <s v="Barrios Valdez, Hugo"/>
    <x v="1"/>
    <x v="6"/>
    <n v="1"/>
    <n v="25"/>
  </r>
  <r>
    <d v="2020-01-24T00:00:00"/>
    <s v="Friday"/>
    <x v="0"/>
    <d v="1899-12-30T13:55:12"/>
    <d v="1899-12-30T07:55:12"/>
    <s v="E-102"/>
    <s v="Leiva Benítez, Ana María"/>
    <x v="2"/>
    <x v="2"/>
    <n v="0"/>
    <n v="0"/>
  </r>
  <r>
    <d v="2020-01-24T00:00:00"/>
    <s v="Friday"/>
    <x v="0"/>
    <d v="1899-12-30T14:52:48"/>
    <d v="1899-12-30T08:52:48"/>
    <s v="E-026"/>
    <s v="Sosa Giménez/Jiménez, Juan Ignacio"/>
    <x v="1"/>
    <x v="3"/>
    <n v="0"/>
    <n v="0"/>
  </r>
  <r>
    <d v="2020-01-24T00:00:00"/>
    <s v="Friday"/>
    <x v="2"/>
    <d v="1899-12-30T18:28:48"/>
    <d v="1899-12-30T12:00:00"/>
    <s v="E-013"/>
    <s v="Mamani Álvarez, Juana"/>
    <x v="2"/>
    <x v="0"/>
    <n v="4"/>
    <n v="100"/>
  </r>
  <r>
    <d v="2020-01-24T00:00:00"/>
    <s v="Friday"/>
    <x v="3"/>
    <d v="1899-12-30T15:50:24"/>
    <d v="1899-12-30T08:52:48"/>
    <s v="E-025"/>
    <s v="Romero Gutiérrez, Santino"/>
    <x v="5"/>
    <x v="7"/>
    <n v="0"/>
    <n v="0"/>
  </r>
  <r>
    <d v="2020-01-24T00:00:00"/>
    <s v="Friday"/>
    <x v="9"/>
    <d v="1899-12-30T14:38:24"/>
    <d v="1899-12-30T07:12:00"/>
    <s v="E-001"/>
    <s v="Bazo González, Isabella"/>
    <x v="2"/>
    <x v="6"/>
    <n v="0"/>
    <n v="0"/>
  </r>
  <r>
    <d v="2020-01-24T00:00:00"/>
    <s v="Friday"/>
    <x v="5"/>
    <d v="1899-12-30T18:00:00"/>
    <d v="1899-12-30T10:19:12"/>
    <s v="E-029"/>
    <s v="Ruiz Castro, Thiago Benjamín"/>
    <x v="2"/>
    <x v="6"/>
    <n v="2"/>
    <n v="50"/>
  </r>
  <r>
    <d v="2020-01-24T00:00:00"/>
    <s v="Friday"/>
    <x v="5"/>
    <d v="1899-12-30T14:38:24"/>
    <d v="1899-12-30T06:57:36"/>
    <s v="E-079"/>
    <s v="Paz Barrios, Lucía"/>
    <x v="5"/>
    <x v="4"/>
    <n v="0"/>
    <n v="0"/>
  </r>
  <r>
    <d v="2020-01-24T00:00:00"/>
    <s v="Friday"/>
    <x v="6"/>
    <d v="1899-12-30T17:45:36"/>
    <d v="1899-12-30T09:50:24"/>
    <s v="E-015"/>
    <s v="González Ruiz, Morena"/>
    <x v="1"/>
    <x v="4"/>
    <n v="1"/>
    <n v="25"/>
  </r>
  <r>
    <d v="2020-01-24T00:00:00"/>
    <s v="Friday"/>
    <x v="11"/>
    <d v="1899-12-30T17:16:48"/>
    <d v="1899-12-30T08:52:48"/>
    <s v="E-002"/>
    <s v="Juarez Rodríguez, Martina"/>
    <x v="3"/>
    <x v="0"/>
    <n v="0"/>
    <n v="0"/>
  </r>
  <r>
    <d v="2020-01-24T00:00:00"/>
    <s v="Friday"/>
    <x v="11"/>
    <d v="1899-12-30T15:50:24"/>
    <d v="1899-12-30T07:26:24"/>
    <s v="E-105"/>
    <s v="Campos Herrera, Juana"/>
    <x v="4"/>
    <x v="3"/>
    <n v="0"/>
    <n v="0"/>
  </r>
  <r>
    <d v="2020-01-24T00:00:00"/>
    <s v="Friday"/>
    <x v="11"/>
    <d v="1899-12-30T18:57:36"/>
    <d v="1899-12-30T10:33:36"/>
    <s v="E-010"/>
    <s v="Martínez Sánchez, Valentina"/>
    <x v="4"/>
    <x v="1"/>
    <n v="2"/>
    <n v="50"/>
  </r>
  <r>
    <d v="2020-01-24T00:00:00"/>
    <s v="Friday"/>
    <x v="7"/>
    <d v="1899-12-30T19:12:00"/>
    <d v="1899-12-30T10:33:36"/>
    <s v="E-059"/>
    <s v="Ledesma Córdoba, Martín"/>
    <x v="0"/>
    <x v="1"/>
    <n v="2"/>
    <n v="50"/>
  </r>
  <r>
    <d v="2020-01-24T00:00:00"/>
    <s v="Friday"/>
    <x v="7"/>
    <d v="1899-12-30T18:57:36"/>
    <d v="1899-12-30T10:19:12"/>
    <s v="E-010"/>
    <s v="Martínez Sánchez, Valentina"/>
    <x v="4"/>
    <x v="1"/>
    <n v="2"/>
    <n v="50"/>
  </r>
  <r>
    <d v="2020-01-25T00:00:00"/>
    <s v="Saturday"/>
    <x v="0"/>
    <d v="1899-12-30T12:57:36"/>
    <d v="1899-12-30T06:57:36"/>
    <s v="E-031"/>
    <s v="Flores Ortiz, Tomás"/>
    <x v="1"/>
    <x v="3"/>
    <n v="0"/>
    <n v="0"/>
  </r>
  <r>
    <d v="2020-01-25T00:00:00"/>
    <s v="Saturday"/>
    <x v="0"/>
    <d v="1899-12-30T16:19:12"/>
    <d v="1899-12-30T10:19:12"/>
    <s v="E-072"/>
    <s v="Vargas Lucero, Juana"/>
    <x v="4"/>
    <x v="0"/>
    <n v="2"/>
    <n v="50"/>
  </r>
  <r>
    <d v="2020-01-25T00:00:00"/>
    <s v="Saturday"/>
    <x v="0"/>
    <d v="1899-12-30T12:28:48"/>
    <d v="1899-12-30T06:28:48"/>
    <s v="E-102"/>
    <s v="Leiva Benítez, Ana María"/>
    <x v="2"/>
    <x v="2"/>
    <n v="0"/>
    <n v="0"/>
  </r>
  <r>
    <d v="2020-01-25T00:00:00"/>
    <s v="Saturday"/>
    <x v="0"/>
    <d v="1899-12-30T17:16:48"/>
    <d v="1899-12-30T11:16:48"/>
    <s v="E-058"/>
    <s v="Castillo Coronel, Alonso"/>
    <x v="0"/>
    <x v="6"/>
    <n v="3"/>
    <n v="75"/>
  </r>
  <r>
    <d v="2020-01-25T00:00:00"/>
    <s v="Saturday"/>
    <x v="1"/>
    <d v="1899-12-30T15:50:24"/>
    <d v="1899-12-30T09:36:00"/>
    <s v="E-003"/>
    <s v="García Gómez, Catalina"/>
    <x v="1"/>
    <x v="2"/>
    <n v="1"/>
    <n v="25"/>
  </r>
  <r>
    <d v="2020-01-25T00:00:00"/>
    <s v="Saturday"/>
    <x v="1"/>
    <d v="1899-12-30T18:14:24"/>
    <d v="1899-12-30T12:00:00"/>
    <s v="E-085"/>
    <s v="Méndez Martín, José Luis"/>
    <x v="4"/>
    <x v="3"/>
    <n v="4"/>
    <n v="100"/>
  </r>
  <r>
    <d v="2020-01-25T00:00:00"/>
    <s v="Saturday"/>
    <x v="8"/>
    <d v="1899-12-30T13:26:24"/>
    <d v="1899-12-30T06:43:12"/>
    <s v="E-048"/>
    <s v="Juárez Muñoz, Trinidad"/>
    <x v="5"/>
    <x v="0"/>
    <n v="0"/>
    <n v="0"/>
  </r>
  <r>
    <d v="2020-01-25T00:00:00"/>
    <s v="Saturday"/>
    <x v="3"/>
    <d v="1899-12-30T14:24:00"/>
    <d v="1899-12-30T07:26:24"/>
    <s v="E-053"/>
    <s v="Moreno Villalba, Benjamín"/>
    <x v="2"/>
    <x v="2"/>
    <n v="0"/>
    <n v="0"/>
  </r>
  <r>
    <d v="2020-01-25T00:00:00"/>
    <s v="Saturday"/>
    <x v="9"/>
    <d v="1899-12-30T16:04:48"/>
    <d v="1899-12-30T08:38:24"/>
    <s v="E-068"/>
    <s v="Navarro Paz, Roxana"/>
    <x v="2"/>
    <x v="0"/>
    <n v="0"/>
    <n v="0"/>
  </r>
  <r>
    <d v="2020-01-25T00:00:00"/>
    <s v="Saturday"/>
    <x v="10"/>
    <d v="1899-12-30T16:33:36"/>
    <d v="1899-12-30T08:24:00"/>
    <s v="E-038"/>
    <s v="Giménez Godoy, Florencia"/>
    <x v="2"/>
    <x v="2"/>
    <n v="0"/>
    <n v="0"/>
  </r>
  <r>
    <d v="2020-01-25T00:00:00"/>
    <s v="Saturday"/>
    <x v="10"/>
    <d v="1899-12-30T17:16:48"/>
    <d v="1899-12-30T09:07:12"/>
    <s v="E-081"/>
    <s v="Miranda Ávila, Silvia"/>
    <x v="3"/>
    <x v="2"/>
    <n v="1"/>
    <n v="25"/>
  </r>
  <r>
    <d v="2020-01-25T00:00:00"/>
    <s v="Saturday"/>
    <x v="7"/>
    <d v="1899-12-30T16:19:12"/>
    <d v="1899-12-30T07:40:48"/>
    <s v="E-080"/>
    <s v="Rivero Escobar, Paula"/>
    <x v="2"/>
    <x v="5"/>
    <n v="0"/>
    <n v="0"/>
  </r>
  <r>
    <d v="2020-01-25T00:00:00"/>
    <s v="Saturday"/>
    <x v="12"/>
    <d v="1899-12-30T20:52:48"/>
    <d v="1899-12-30T12:00:00"/>
    <s v="E-056"/>
    <s v="Carrizo Ramos, Lucas"/>
    <x v="3"/>
    <x v="3"/>
    <n v="4"/>
    <n v="100"/>
  </r>
  <r>
    <d v="2020-01-25T00:00:00"/>
    <s v="Saturday"/>
    <x v="12"/>
    <d v="1899-12-30T19:40:48"/>
    <d v="1899-12-30T10:48:00"/>
    <s v="E-093"/>
    <s v="Mendoza Bravo, Jorge"/>
    <x v="0"/>
    <x v="1"/>
    <n v="2"/>
    <n v="50"/>
  </r>
  <r>
    <d v="2020-01-26T00:00:00"/>
    <s v="Sunday"/>
    <x v="0"/>
    <d v="1899-12-30T16:48:00"/>
    <d v="1899-12-30T10:48:00"/>
    <s v="E-011"/>
    <s v="Gonzales Romero, Victoria"/>
    <x v="5"/>
    <x v="5"/>
    <n v="2"/>
    <n v="50"/>
  </r>
  <r>
    <d v="2020-01-26T00:00:00"/>
    <s v="Sunday"/>
    <x v="0"/>
    <d v="1899-12-30T12:28:48"/>
    <d v="1899-12-30T06:28:48"/>
    <s v="E-113"/>
    <s v="Toledo Rojas, Paula"/>
    <x v="3"/>
    <x v="2"/>
    <n v="0"/>
    <n v="0"/>
  </r>
  <r>
    <d v="2020-01-26T00:00:00"/>
    <s v="Sunday"/>
    <x v="8"/>
    <d v="1899-12-30T16:04:48"/>
    <d v="1899-12-30T09:21:36"/>
    <s v="E-068"/>
    <s v="Navarro Paz, Roxana"/>
    <x v="2"/>
    <x v="0"/>
    <n v="1"/>
    <n v="25"/>
  </r>
  <r>
    <d v="2020-01-26T00:00:00"/>
    <s v="Sunday"/>
    <x v="8"/>
    <d v="1899-12-30T17:45:36"/>
    <d v="1899-12-30T11:02:24"/>
    <s v="E-017"/>
    <s v="Gómez Flores, Francesca"/>
    <x v="3"/>
    <x v="7"/>
    <n v="3"/>
    <n v="75"/>
  </r>
  <r>
    <d v="2020-01-26T00:00:00"/>
    <s v="Sunday"/>
    <x v="8"/>
    <d v="1899-12-30T18:14:24"/>
    <d v="1899-12-30T11:31:12"/>
    <s v="E-104"/>
    <s v="Moyano Suárez, Sonia"/>
    <x v="0"/>
    <x v="0"/>
    <n v="3"/>
    <n v="75"/>
  </r>
  <r>
    <d v="2020-01-26T00:00:00"/>
    <s v="Sunday"/>
    <x v="3"/>
    <d v="1899-12-30T18:00:00"/>
    <d v="1899-12-30T11:02:24"/>
    <s v="E-023"/>
    <s v="García Aguirre, Joaquín"/>
    <x v="0"/>
    <x v="5"/>
    <n v="3"/>
    <n v="75"/>
  </r>
  <r>
    <d v="2020-01-26T00:00:00"/>
    <s v="Sunday"/>
    <x v="3"/>
    <d v="1899-12-30T14:52:48"/>
    <d v="1899-12-30T07:55:12"/>
    <s v="E-048"/>
    <s v="Juárez Muñoz, Trinidad"/>
    <x v="5"/>
    <x v="0"/>
    <n v="0"/>
    <n v="0"/>
  </r>
  <r>
    <d v="2020-01-26T00:00:00"/>
    <s v="Sunday"/>
    <x v="4"/>
    <d v="1899-12-30T14:38:24"/>
    <d v="1899-12-30T07:26:24"/>
    <s v="E-061"/>
    <s v="Vega Correa, Matías"/>
    <x v="2"/>
    <x v="0"/>
    <n v="0"/>
    <n v="0"/>
  </r>
  <r>
    <d v="2020-01-26T00:00:00"/>
    <s v="Sunday"/>
    <x v="9"/>
    <d v="1899-12-30T13:40:48"/>
    <d v="1899-12-30T06:14:24"/>
    <s v="E-019"/>
    <s v="López Benítez, Bautista"/>
    <x v="3"/>
    <x v="1"/>
    <n v="0"/>
    <n v="0"/>
  </r>
  <r>
    <d v="2020-01-26T00:00:00"/>
    <s v="Sunday"/>
    <x v="9"/>
    <d v="1899-12-30T17:02:24"/>
    <d v="1899-12-30T09:36:00"/>
    <s v="E-084"/>
    <s v="Roldán Acuña, Juan Carlos"/>
    <x v="0"/>
    <x v="6"/>
    <n v="1"/>
    <n v="25"/>
  </r>
  <r>
    <d v="2020-01-26T00:00:00"/>
    <s v="Sunday"/>
    <x v="9"/>
    <d v="1899-12-30T15:21:36"/>
    <d v="1899-12-30T07:55:12"/>
    <s v="E-018"/>
    <s v="Fernández Acosta, Benjamín"/>
    <x v="3"/>
    <x v="5"/>
    <n v="0"/>
    <n v="0"/>
  </r>
  <r>
    <d v="2020-01-26T00:00:00"/>
    <s v="Sunday"/>
    <x v="6"/>
    <d v="1899-12-30T16:19:12"/>
    <d v="1899-12-30T08:24:00"/>
    <s v="E-067"/>
    <s v="Cardozo Rivero, Martha"/>
    <x v="1"/>
    <x v="5"/>
    <n v="0"/>
    <n v="0"/>
  </r>
  <r>
    <d v="2020-01-26T00:00:00"/>
    <s v="Sunday"/>
    <x v="6"/>
    <d v="1899-12-30T19:12:00"/>
    <d v="1899-12-30T11:16:48"/>
    <s v="E-113"/>
    <s v="Toledo Rojas, Paula"/>
    <x v="3"/>
    <x v="2"/>
    <n v="3"/>
    <n v="75"/>
  </r>
  <r>
    <d v="2020-01-26T00:00:00"/>
    <s v="Sunday"/>
    <x v="10"/>
    <d v="1899-12-30T19:55:12"/>
    <d v="1899-12-30T11:45:36"/>
    <s v="E-004"/>
    <s v="Beltrán Fernández, Sofía"/>
    <x v="1"/>
    <x v="4"/>
    <n v="3"/>
    <n v="75"/>
  </r>
  <r>
    <d v="2020-01-26T00:00:00"/>
    <s v="Sunday"/>
    <x v="11"/>
    <d v="1899-12-30T16:19:12"/>
    <d v="1899-12-30T07:55:12"/>
    <s v="E-072"/>
    <s v="Vargas Lucero, Juana"/>
    <x v="4"/>
    <x v="0"/>
    <n v="0"/>
    <n v="0"/>
  </r>
  <r>
    <d v="2020-01-26T00:00:00"/>
    <s v="Sunday"/>
    <x v="7"/>
    <d v="1899-12-30T18:57:36"/>
    <d v="1899-12-30T10:19:12"/>
    <s v="E-086"/>
    <s v="Guzmán Maidana, Marco Antonio"/>
    <x v="5"/>
    <x v="3"/>
    <n v="2"/>
    <n v="50"/>
  </r>
  <r>
    <d v="2020-01-26T00:00:00"/>
    <s v="Sunday"/>
    <x v="12"/>
    <d v="1899-12-30T19:12:00"/>
    <d v="1899-12-30T10:19:12"/>
    <s v="E-026"/>
    <s v="Sosa Giménez/Jiménez, Juan Ignacio"/>
    <x v="1"/>
    <x v="3"/>
    <n v="2"/>
    <n v="50"/>
  </r>
  <r>
    <d v="2020-01-27T00:00:00"/>
    <s v="Monday"/>
    <x v="1"/>
    <d v="1899-12-30T18:00:00"/>
    <d v="1899-12-30T11:45:36"/>
    <s v="E-111"/>
    <s v="Velázquez Silva, Ana Patricia"/>
    <x v="4"/>
    <x v="5"/>
    <n v="3"/>
    <n v="75"/>
  </r>
  <r>
    <d v="2020-01-27T00:00:00"/>
    <s v="Monday"/>
    <x v="3"/>
    <d v="1899-12-30T18:14:24"/>
    <d v="1899-12-30T11:16:48"/>
    <s v="E-015"/>
    <s v="González Ruiz, Morena"/>
    <x v="1"/>
    <x v="4"/>
    <n v="3"/>
    <n v="75"/>
  </r>
  <r>
    <d v="2020-01-27T00:00:00"/>
    <s v="Monday"/>
    <x v="4"/>
    <d v="1899-12-30T19:12:00"/>
    <d v="1899-12-30T12:00:00"/>
    <s v="E-068"/>
    <s v="Navarro Paz, Roxana"/>
    <x v="2"/>
    <x v="0"/>
    <n v="4"/>
    <n v="100"/>
  </r>
  <r>
    <d v="2020-01-27T00:00:00"/>
    <s v="Monday"/>
    <x v="9"/>
    <d v="1899-12-30T16:48:00"/>
    <d v="1899-12-30T09:21:36"/>
    <s v="E-110"/>
    <s v="Chávez Molina, Laura"/>
    <x v="1"/>
    <x v="3"/>
    <n v="1"/>
    <n v="25"/>
  </r>
  <r>
    <d v="2020-01-27T00:00:00"/>
    <s v="Monday"/>
    <x v="6"/>
    <d v="1899-12-30T14:38:24"/>
    <d v="1899-12-30T06:43:12"/>
    <s v="E-021"/>
    <s v="Martínez Suárez, Valentino"/>
    <x v="0"/>
    <x v="1"/>
    <n v="0"/>
    <n v="0"/>
  </r>
  <r>
    <d v="2020-01-27T00:00:00"/>
    <s v="Monday"/>
    <x v="6"/>
    <d v="1899-12-30T15:07:12"/>
    <d v="1899-12-30T07:12:00"/>
    <s v="E-106"/>
    <s v="Soto Aguirre, Patricia"/>
    <x v="2"/>
    <x v="2"/>
    <n v="0"/>
    <n v="0"/>
  </r>
  <r>
    <d v="2020-01-27T00:00:00"/>
    <s v="Monday"/>
    <x v="10"/>
    <d v="1899-12-30T16:04:48"/>
    <d v="1899-12-30T07:55:12"/>
    <s v="E-080"/>
    <s v="Rivero Escobar, Paula"/>
    <x v="2"/>
    <x v="5"/>
    <n v="0"/>
    <n v="0"/>
  </r>
  <r>
    <d v="2020-01-27T00:00:00"/>
    <s v="Monday"/>
    <x v="11"/>
    <d v="1899-12-30T18:43:12"/>
    <d v="1899-12-30T10:19:12"/>
    <s v="E-110"/>
    <s v="Chávez Molina, Laura"/>
    <x v="1"/>
    <x v="3"/>
    <n v="2"/>
    <n v="50"/>
  </r>
  <r>
    <d v="2020-01-27T00:00:00"/>
    <s v="Monday"/>
    <x v="12"/>
    <d v="1899-12-30T16:33:36"/>
    <d v="1899-12-30T07:40:48"/>
    <s v="E-070"/>
    <s v="Vázquez Roldán, Elizabeth"/>
    <x v="2"/>
    <x v="0"/>
    <n v="0"/>
    <n v="0"/>
  </r>
  <r>
    <d v="2020-01-27T00:00:00"/>
    <s v="Monday"/>
    <x v="12"/>
    <d v="1899-12-30T16:04:48"/>
    <d v="1899-12-30T07:12:00"/>
    <s v="E-093"/>
    <s v="Mendoza Bravo, Jorge"/>
    <x v="0"/>
    <x v="1"/>
    <n v="0"/>
    <n v="0"/>
  </r>
  <r>
    <d v="2020-01-27T00:00:00"/>
    <s v="Monday"/>
    <x v="12"/>
    <d v="1899-12-30T19:26:24"/>
    <d v="1899-12-30T10:33:36"/>
    <s v="E-058"/>
    <s v="Castillo Coronel, Alonso"/>
    <x v="0"/>
    <x v="6"/>
    <n v="2"/>
    <n v="50"/>
  </r>
  <r>
    <d v="2020-01-27T00:00:00"/>
    <s v="Monday"/>
    <x v="12"/>
    <d v="1899-12-30T20:24:00"/>
    <d v="1899-12-30T11:31:12"/>
    <s v="E-097"/>
    <s v="Ayala Montenegro, Mario"/>
    <x v="1"/>
    <x v="1"/>
    <n v="3"/>
    <n v="75"/>
  </r>
  <r>
    <d v="2020-01-28T00:00:00"/>
    <s v="Tuesday"/>
    <x v="0"/>
    <d v="1899-12-30T15:50:24"/>
    <d v="1899-12-30T09:50:24"/>
    <s v="E-110"/>
    <s v="Chávez Molina, Laura"/>
    <x v="1"/>
    <x v="3"/>
    <n v="1"/>
    <n v="25"/>
  </r>
  <r>
    <d v="2020-01-28T00:00:00"/>
    <s v="Tuesday"/>
    <x v="0"/>
    <d v="1899-12-30T16:48:00"/>
    <d v="1899-12-30T10:48:00"/>
    <s v="E-083"/>
    <s v="Farias Leiva, Rosa"/>
    <x v="3"/>
    <x v="3"/>
    <n v="2"/>
    <n v="50"/>
  </r>
  <r>
    <d v="2020-01-28T00:00:00"/>
    <s v="Tuesday"/>
    <x v="2"/>
    <d v="1899-12-30T17:16:48"/>
    <d v="1899-12-30T10:48:00"/>
    <s v="E-108"/>
    <s v="Valdez Gutiérrez, Rosmery"/>
    <x v="0"/>
    <x v="1"/>
    <n v="2"/>
    <n v="50"/>
  </r>
  <r>
    <d v="2020-01-28T00:00:00"/>
    <s v="Tuesday"/>
    <x v="8"/>
    <d v="1899-12-30T12:57:36"/>
    <d v="1899-12-30T06:14:24"/>
    <s v="E-065"/>
    <s v="Ponce Mansilla, Sebastián"/>
    <x v="4"/>
    <x v="2"/>
    <n v="0"/>
    <n v="0"/>
  </r>
  <r>
    <d v="2020-01-28T00:00:00"/>
    <s v="Tuesday"/>
    <x v="8"/>
    <d v="1899-12-30T14:24:00"/>
    <d v="1899-12-30T07:40:48"/>
    <s v="E-105"/>
    <s v="Campos Herrera, Juana"/>
    <x v="4"/>
    <x v="3"/>
    <n v="0"/>
    <n v="0"/>
  </r>
  <r>
    <d v="2020-01-28T00:00:00"/>
    <s v="Tuesday"/>
    <x v="4"/>
    <d v="1899-12-30T13:40:48"/>
    <d v="1899-12-30T06:28:48"/>
    <s v="E-040"/>
    <s v="Pereyra Domínguez, Josefa"/>
    <x v="3"/>
    <x v="2"/>
    <n v="0"/>
    <n v="0"/>
  </r>
  <r>
    <d v="2020-01-28T00:00:00"/>
    <s v="Tuesday"/>
    <x v="5"/>
    <d v="1899-12-30T18:28:48"/>
    <d v="1899-12-30T10:48:00"/>
    <s v="E-110"/>
    <s v="Chávez Molina, Laura"/>
    <x v="1"/>
    <x v="3"/>
    <n v="2"/>
    <n v="50"/>
  </r>
  <r>
    <d v="2020-01-28T00:00:00"/>
    <s v="Tuesday"/>
    <x v="6"/>
    <d v="1899-12-30T19:12:00"/>
    <d v="1899-12-30T11:16:48"/>
    <s v="E-045"/>
    <s v="Silva Quiroga, Martina"/>
    <x v="3"/>
    <x v="3"/>
    <n v="3"/>
    <n v="75"/>
  </r>
  <r>
    <d v="2020-01-28T00:00:00"/>
    <s v="Tuesday"/>
    <x v="6"/>
    <d v="1899-12-30T19:40:48"/>
    <d v="1899-12-30T11:45:36"/>
    <s v="E-022"/>
    <s v="Pérez Herrera, Benicio"/>
    <x v="1"/>
    <x v="7"/>
    <n v="3"/>
    <n v="75"/>
  </r>
  <r>
    <d v="2020-01-28T00:00:00"/>
    <s v="Tuesday"/>
    <x v="6"/>
    <d v="1899-12-30T17:45:36"/>
    <d v="1899-12-30T09:50:24"/>
    <s v="E-109"/>
    <s v="Bravo Giménez/Jiménez, Carmen"/>
    <x v="2"/>
    <x v="0"/>
    <n v="1"/>
    <n v="25"/>
  </r>
  <r>
    <d v="2020-01-28T00:00:00"/>
    <s v="Tuesday"/>
    <x v="6"/>
    <d v="1899-12-30T18:00:00"/>
    <d v="1899-12-30T10:04:48"/>
    <s v="E-033"/>
    <s v="Acosta Luna, Francesca"/>
    <x v="1"/>
    <x v="7"/>
    <n v="2"/>
    <n v="50"/>
  </r>
  <r>
    <d v="2020-01-28T00:00:00"/>
    <s v="Tuesday"/>
    <x v="11"/>
    <d v="1899-12-30T15:07:12"/>
    <d v="1899-12-30T06:43:12"/>
    <s v="E-018"/>
    <s v="Fernández Acosta, Benjamín"/>
    <x v="3"/>
    <x v="5"/>
    <n v="0"/>
    <n v="0"/>
  </r>
  <r>
    <d v="2020-01-28T00:00:00"/>
    <s v="Tuesday"/>
    <x v="7"/>
    <d v="1899-12-30T19:55:12"/>
    <d v="1899-12-30T11:16:48"/>
    <s v="E-032"/>
    <s v="Benítez Núñez, Agustín"/>
    <x v="2"/>
    <x v="5"/>
    <n v="3"/>
    <n v="75"/>
  </r>
  <r>
    <d v="2020-01-28T00:00:00"/>
    <s v="Tuesday"/>
    <x v="7"/>
    <d v="1899-12-30T16:19:12"/>
    <d v="1899-12-30T07:40:48"/>
    <s v="E-091"/>
    <s v="Páez Soto, Fernando"/>
    <x v="1"/>
    <x v="2"/>
    <n v="0"/>
    <n v="0"/>
  </r>
  <r>
    <d v="2020-01-29T00:00:00"/>
    <s v="Wednesday"/>
    <x v="0"/>
    <d v="1899-12-30T13:55:12"/>
    <d v="1899-12-30T07:55:12"/>
    <s v="E-047"/>
    <s v="Luna Ledesma, Catalina"/>
    <x v="2"/>
    <x v="2"/>
    <n v="0"/>
    <n v="0"/>
  </r>
  <r>
    <d v="2020-01-29T00:00:00"/>
    <s v="Wednesday"/>
    <x v="1"/>
    <d v="1899-12-30T18:14:24"/>
    <d v="1899-12-30T12:00:00"/>
    <s v="E-028"/>
    <s v="Álvarez Silva, Francisco"/>
    <x v="3"/>
    <x v="5"/>
    <n v="4"/>
    <n v="100"/>
  </r>
  <r>
    <d v="2020-01-29T00:00:00"/>
    <s v="Wednesday"/>
    <x v="1"/>
    <d v="1899-12-30T12:28:48"/>
    <d v="1899-12-30T06:14:24"/>
    <s v="E-013"/>
    <s v="Mamani Álvarez, Juana"/>
    <x v="2"/>
    <x v="0"/>
    <n v="0"/>
    <n v="0"/>
  </r>
  <r>
    <d v="2020-01-29T00:00:00"/>
    <s v="Wednesday"/>
    <x v="2"/>
    <d v="1899-12-30T12:43:12"/>
    <d v="1899-12-30T06:14:24"/>
    <s v="E-043"/>
    <s v="Castro Vega, Antonella"/>
    <x v="5"/>
    <x v="5"/>
    <n v="0"/>
    <n v="0"/>
  </r>
  <r>
    <d v="2020-01-29T00:00:00"/>
    <s v="Wednesday"/>
    <x v="2"/>
    <d v="1899-12-30T18:00:00"/>
    <d v="1899-12-30T11:31:12"/>
    <s v="E-114"/>
    <s v="Franco Ortiz, Laura"/>
    <x v="3"/>
    <x v="1"/>
    <n v="3"/>
    <n v="75"/>
  </r>
  <r>
    <d v="2020-01-29T00:00:00"/>
    <s v="Wednesday"/>
    <x v="2"/>
    <d v="1899-12-30T16:19:12"/>
    <d v="1899-12-30T09:50:24"/>
    <s v="E-026"/>
    <s v="Sosa Giménez/Jiménez, Juan Ignacio"/>
    <x v="1"/>
    <x v="3"/>
    <n v="1"/>
    <n v="25"/>
  </r>
  <r>
    <d v="2020-01-29T00:00:00"/>
    <s v="Wednesday"/>
    <x v="8"/>
    <d v="1899-12-30T18:14:24"/>
    <d v="1899-12-30T11:31:12"/>
    <s v="E-060"/>
    <s v="Quiroga Figueroa, Tomás"/>
    <x v="4"/>
    <x v="5"/>
    <n v="3"/>
    <n v="75"/>
  </r>
  <r>
    <d v="2020-01-29T00:00:00"/>
    <s v="Wednesday"/>
    <x v="3"/>
    <d v="1899-12-30T13:26:24"/>
    <d v="1899-12-30T06:28:48"/>
    <s v="E-018"/>
    <s v="Fernández Acosta, Benjamín"/>
    <x v="3"/>
    <x v="5"/>
    <n v="0"/>
    <n v="0"/>
  </r>
  <r>
    <d v="2020-01-29T00:00:00"/>
    <s v="Wednesday"/>
    <x v="4"/>
    <d v="1899-12-30T15:21:36"/>
    <d v="1899-12-30T08:09:36"/>
    <s v="E-063"/>
    <s v="Muñoz Vargas, José"/>
    <x v="4"/>
    <x v="4"/>
    <n v="0"/>
    <n v="0"/>
  </r>
  <r>
    <d v="2020-01-29T00:00:00"/>
    <s v="Wednesday"/>
    <x v="4"/>
    <d v="1899-12-30T18:14:24"/>
    <d v="1899-12-30T11:02:24"/>
    <s v="E-013"/>
    <s v="Mamani Álvarez, Juana"/>
    <x v="2"/>
    <x v="0"/>
    <n v="3"/>
    <n v="75"/>
  </r>
  <r>
    <d v="2020-01-29T00:00:00"/>
    <s v="Wednesday"/>
    <x v="9"/>
    <d v="1899-12-30T18:00:00"/>
    <d v="1899-12-30T10:33:36"/>
    <s v="E-005"/>
    <s v="Giribaldi López, Olivia"/>
    <x v="5"/>
    <x v="3"/>
    <n v="2"/>
    <n v="50"/>
  </r>
  <r>
    <d v="2020-01-29T00:00:00"/>
    <s v="Wednesday"/>
    <x v="6"/>
    <d v="1899-12-30T16:19:12"/>
    <d v="1899-12-30T08:24:00"/>
    <s v="E-033"/>
    <s v="Acosta Luna, Francesca"/>
    <x v="1"/>
    <x v="7"/>
    <n v="0"/>
    <n v="0"/>
  </r>
  <r>
    <d v="2020-01-29T00:00:00"/>
    <s v="Wednesday"/>
    <x v="10"/>
    <d v="1899-12-30T16:33:36"/>
    <d v="1899-12-30T08:24:00"/>
    <s v="E-087"/>
    <s v="Agüero Moyano, Miguel Ángel"/>
    <x v="2"/>
    <x v="6"/>
    <n v="0"/>
    <n v="0"/>
  </r>
  <r>
    <d v="2020-01-29T00:00:00"/>
    <s v="Wednesday"/>
    <x v="10"/>
    <d v="1899-12-30T18:14:24"/>
    <d v="1899-12-30T10:04:48"/>
    <s v="E-095"/>
    <s v="Bustos Toledo, Antonio"/>
    <x v="2"/>
    <x v="4"/>
    <n v="2"/>
    <n v="50"/>
  </r>
  <r>
    <d v="2020-01-29T00:00:00"/>
    <s v="Wednesday"/>
    <x v="10"/>
    <d v="1899-12-30T19:55:12"/>
    <d v="1899-12-30T11:45:36"/>
    <s v="E-013"/>
    <s v="Mamani Álvarez, Juana"/>
    <x v="2"/>
    <x v="0"/>
    <n v="3"/>
    <n v="75"/>
  </r>
  <r>
    <d v="2020-01-29T00:00:00"/>
    <s v="Wednesday"/>
    <x v="10"/>
    <d v="1899-12-30T18:28:48"/>
    <d v="1899-12-30T10:19:12"/>
    <s v="E-020"/>
    <s v="Díaz Medina, Felipe"/>
    <x v="0"/>
    <x v="6"/>
    <n v="2"/>
    <n v="50"/>
  </r>
  <r>
    <d v="2020-01-29T00:00:00"/>
    <s v="Wednesday"/>
    <x v="7"/>
    <d v="1899-12-30T19:12:00"/>
    <d v="1899-12-30T10:33:36"/>
    <s v="E-020"/>
    <s v="Díaz Medina, Felipe"/>
    <x v="0"/>
    <x v="6"/>
    <n v="2"/>
    <n v="50"/>
  </r>
  <r>
    <d v="2020-01-29T00:00:00"/>
    <s v="Wednesday"/>
    <x v="12"/>
    <d v="1899-12-30T16:48:00"/>
    <d v="1899-12-30T07:55:12"/>
    <s v="E-069"/>
    <s v="Coronel Miranda, Ana María"/>
    <x v="1"/>
    <x v="3"/>
    <n v="0"/>
    <n v="0"/>
  </r>
  <r>
    <d v="2020-01-30T00:00:00"/>
    <s v="Thursday"/>
    <x v="1"/>
    <d v="1899-12-30T17:31:12"/>
    <d v="1899-12-30T11:16:48"/>
    <s v="E-091"/>
    <s v="Páez Soto, Fernando"/>
    <x v="1"/>
    <x v="2"/>
    <n v="3"/>
    <n v="75"/>
  </r>
  <r>
    <d v="2020-01-30T00:00:00"/>
    <s v="Thursday"/>
    <x v="8"/>
    <d v="1899-12-30T16:33:36"/>
    <d v="1899-12-30T09:50:24"/>
    <s v="E-110"/>
    <s v="Chávez Molina, Laura"/>
    <x v="1"/>
    <x v="3"/>
    <n v="1"/>
    <n v="25"/>
  </r>
  <r>
    <d v="2020-01-30T00:00:00"/>
    <s v="Thursday"/>
    <x v="3"/>
    <d v="1899-12-30T17:02:24"/>
    <d v="1899-12-30T10:04:48"/>
    <s v="E-102"/>
    <s v="Leiva Benítez, Ana María"/>
    <x v="2"/>
    <x v="2"/>
    <n v="2"/>
    <n v="50"/>
  </r>
  <r>
    <d v="2020-01-30T00:00:00"/>
    <s v="Thursday"/>
    <x v="3"/>
    <d v="1899-12-30T13:55:12"/>
    <d v="1899-12-30T06:57:36"/>
    <s v="E-077"/>
    <s v="Correa Blanco, Laura"/>
    <x v="2"/>
    <x v="4"/>
    <n v="0"/>
    <n v="0"/>
  </r>
  <r>
    <d v="2020-01-30T00:00:00"/>
    <s v="Thursday"/>
    <x v="9"/>
    <d v="1899-12-30T16:33:36"/>
    <d v="1899-12-30T09:07:12"/>
    <s v="E-097"/>
    <s v="Ayala Montenegro, Mario"/>
    <x v="1"/>
    <x v="1"/>
    <n v="1"/>
    <n v="25"/>
  </r>
  <r>
    <d v="2020-01-30T00:00:00"/>
    <s v="Thursday"/>
    <x v="5"/>
    <d v="1899-12-30T15:21:36"/>
    <d v="1899-12-30T07:40:48"/>
    <s v="E-094"/>
    <s v="Barrios Valdez, Hugo"/>
    <x v="1"/>
    <x v="6"/>
    <n v="0"/>
    <n v="0"/>
  </r>
  <r>
    <d v="2020-01-30T00:00:00"/>
    <s v="Thursday"/>
    <x v="5"/>
    <d v="1899-12-30T18:43:12"/>
    <d v="1899-12-30T11:02:24"/>
    <s v="E-101"/>
    <s v="Acuña Acosta, Roxana"/>
    <x v="1"/>
    <x v="2"/>
    <n v="3"/>
    <n v="75"/>
  </r>
  <r>
    <d v="2020-01-30T00:00:00"/>
    <s v="Thursday"/>
    <x v="6"/>
    <d v="1899-12-30T17:02:24"/>
    <d v="1899-12-30T09:07:12"/>
    <s v="E-065"/>
    <s v="Ponce Mansilla, Sebastián"/>
    <x v="4"/>
    <x v="2"/>
    <n v="1"/>
    <n v="25"/>
  </r>
  <r>
    <d v="2020-01-30T00:00:00"/>
    <s v="Thursday"/>
    <x v="10"/>
    <d v="1899-12-30T14:52:48"/>
    <d v="1899-12-30T06:43:12"/>
    <s v="E-018"/>
    <s v="Fernández Acosta, Benjamín"/>
    <x v="3"/>
    <x v="5"/>
    <n v="0"/>
    <n v="0"/>
  </r>
  <r>
    <d v="2020-01-30T00:00:00"/>
    <s v="Thursday"/>
    <x v="11"/>
    <d v="1899-12-30T19:26:24"/>
    <d v="1899-12-30T11:02:24"/>
    <s v="E-058"/>
    <s v="Castillo Coronel, Alonso"/>
    <x v="0"/>
    <x v="6"/>
    <n v="3"/>
    <n v="75"/>
  </r>
  <r>
    <d v="2020-01-30T00:00:00"/>
    <s v="Thursday"/>
    <x v="11"/>
    <d v="1899-12-30T19:55:12"/>
    <d v="1899-12-30T11:31:12"/>
    <s v="E-031"/>
    <s v="Flores Ortiz, Tomás"/>
    <x v="1"/>
    <x v="3"/>
    <n v="3"/>
    <n v="75"/>
  </r>
  <r>
    <d v="2020-01-30T00:00:00"/>
    <s v="Thursday"/>
    <x v="11"/>
    <d v="1899-12-30T18:28:48"/>
    <d v="1899-12-30T10:04:48"/>
    <s v="E-070"/>
    <s v="Vázquez Roldán, Elizabeth"/>
    <x v="2"/>
    <x v="0"/>
    <n v="2"/>
    <n v="50"/>
  </r>
  <r>
    <d v="2020-01-30T00:00:00"/>
    <s v="Thursday"/>
    <x v="7"/>
    <d v="1899-12-30T14:38:24"/>
    <d v="1899-12-30T06:00:00"/>
    <s v="E-075"/>
    <s v="Figueroa Agüero, Rosmery"/>
    <x v="4"/>
    <x v="0"/>
    <n v="0"/>
    <n v="0"/>
  </r>
  <r>
    <d v="2020-01-31T00:00:00"/>
    <s v="Friday"/>
    <x v="0"/>
    <d v="1899-12-30T15:21:36"/>
    <d v="1899-12-30T09:21:36"/>
    <s v="E-074"/>
    <s v="Arias Hernández, Lidia"/>
    <x v="2"/>
    <x v="2"/>
    <n v="1"/>
    <n v="25"/>
  </r>
  <r>
    <d v="2020-01-31T00:00:00"/>
    <s v="Friday"/>
    <x v="1"/>
    <d v="1899-12-30T14:38:24"/>
    <d v="1899-12-30T08:24:00"/>
    <s v="E-050"/>
    <s v="Ríos Ponce, Alonso"/>
    <x v="0"/>
    <x v="5"/>
    <n v="0"/>
    <n v="0"/>
  </r>
  <r>
    <d v="2020-01-31T00:00:00"/>
    <s v="Friday"/>
    <x v="1"/>
    <d v="1899-12-30T15:36:00"/>
    <d v="1899-12-30T09:21:36"/>
    <s v="E-066"/>
    <s v="Villalba Farías, Gaspar"/>
    <x v="2"/>
    <x v="5"/>
    <n v="1"/>
    <n v="25"/>
  </r>
  <r>
    <d v="2020-01-31T00:00:00"/>
    <s v="Friday"/>
    <x v="2"/>
    <d v="1899-12-30T13:55:12"/>
    <d v="1899-12-30T07:26:24"/>
    <s v="E-041"/>
    <s v="Rojas Moreno, Maite"/>
    <x v="2"/>
    <x v="2"/>
    <n v="0"/>
    <n v="0"/>
  </r>
  <r>
    <d v="2020-01-31T00:00:00"/>
    <s v="Friday"/>
    <x v="2"/>
    <d v="1899-12-30T14:09:36"/>
    <d v="1899-12-30T07:40:48"/>
    <s v="E-087"/>
    <s v="Agüero Moyano, Miguel Ángel"/>
    <x v="2"/>
    <x v="6"/>
    <n v="0"/>
    <n v="0"/>
  </r>
  <r>
    <d v="2020-01-31T00:00:00"/>
    <s v="Friday"/>
    <x v="2"/>
    <d v="1899-12-30T17:31:12"/>
    <d v="1899-12-30T11:02:24"/>
    <s v="E-022"/>
    <s v="Pérez Herrera, Benicio"/>
    <x v="1"/>
    <x v="7"/>
    <n v="3"/>
    <n v="75"/>
  </r>
  <r>
    <d v="2020-01-31T00:00:00"/>
    <s v="Friday"/>
    <x v="8"/>
    <d v="1899-12-30T13:26:24"/>
    <d v="1899-12-30T06:43:12"/>
    <s v="E-078"/>
    <s v="Maldonado Mendoza, Ana Patricia"/>
    <x v="5"/>
    <x v="2"/>
    <n v="0"/>
    <n v="0"/>
  </r>
  <r>
    <d v="2020-01-31T00:00:00"/>
    <s v="Friday"/>
    <x v="3"/>
    <d v="1899-12-30T16:19:12"/>
    <d v="1899-12-30T09:21:36"/>
    <s v="E-061"/>
    <s v="Vega Correa, Matías"/>
    <x v="2"/>
    <x v="0"/>
    <n v="1"/>
    <n v="25"/>
  </r>
  <r>
    <d v="2020-01-31T00:00:00"/>
    <s v="Friday"/>
    <x v="4"/>
    <d v="1899-12-30T17:45:36"/>
    <d v="1899-12-30T10:33:36"/>
    <s v="E-074"/>
    <s v="Arias Hernández, Lidia"/>
    <x v="2"/>
    <x v="2"/>
    <n v="2"/>
    <n v="50"/>
  </r>
  <r>
    <d v="2020-01-31T00:00:00"/>
    <s v="Friday"/>
    <x v="4"/>
    <d v="1899-12-30T19:12:00"/>
    <d v="1899-12-30T12:00:00"/>
    <s v="E-034"/>
    <s v="Medina Juárez, Sofía"/>
    <x v="1"/>
    <x v="0"/>
    <n v="4"/>
    <n v="100"/>
  </r>
  <r>
    <d v="2020-01-31T00:00:00"/>
    <s v="Friday"/>
    <x v="9"/>
    <d v="1899-12-30T15:36:00"/>
    <d v="1899-12-30T08:09:36"/>
    <s v="E-072"/>
    <s v="Vargas Lucero, Juana"/>
    <x v="4"/>
    <x v="0"/>
    <n v="0"/>
    <n v="0"/>
  </r>
  <r>
    <d v="2020-01-31T00:00:00"/>
    <s v="Friday"/>
    <x v="6"/>
    <d v="1899-12-30T14:52:48"/>
    <d v="1899-12-30T06:57:36"/>
    <s v="E-087"/>
    <s v="Agüero Moyano, Miguel Ángel"/>
    <x v="2"/>
    <x v="6"/>
    <n v="0"/>
    <n v="0"/>
  </r>
  <r>
    <d v="2020-01-31T00:00:00"/>
    <s v="Friday"/>
    <x v="11"/>
    <d v="1899-12-30T14:24:00"/>
    <d v="1899-12-30T06:00:00"/>
    <s v="E-021"/>
    <s v="Martínez Suárez, Valentino"/>
    <x v="0"/>
    <x v="1"/>
    <n v="0"/>
    <n v="0"/>
  </r>
  <r>
    <d v="2020-01-31T00:00:00"/>
    <s v="Friday"/>
    <x v="11"/>
    <d v="1899-12-30T14:52:48"/>
    <d v="1899-12-30T06:28:48"/>
    <s v="E-088"/>
    <s v="Hernández Campos, Juan"/>
    <x v="4"/>
    <x v="4"/>
    <n v="0"/>
    <n v="0"/>
  </r>
  <r>
    <d v="2020-01-31T00:00:00"/>
    <s v="Friday"/>
    <x v="7"/>
    <d v="1899-12-30T18:28:48"/>
    <d v="1899-12-30T09:50:24"/>
    <s v="E-052"/>
    <s v="Godoy Vázquez, Agustín"/>
    <x v="0"/>
    <x v="0"/>
    <n v="1"/>
    <n v="25"/>
  </r>
  <r>
    <d v="2020-01-31T00:00:00"/>
    <s v="Friday"/>
    <x v="12"/>
    <d v="1899-12-30T17:16:48"/>
    <d v="1899-12-30T08:24:00"/>
    <s v="E-099"/>
    <s v="Soria Chávez, Víctor"/>
    <x v="3"/>
    <x v="7"/>
    <n v="0"/>
    <n v="0"/>
  </r>
  <r>
    <d v="2020-01-31T00:00:00"/>
    <s v="Friday"/>
    <x v="12"/>
    <d v="1899-12-30T17:45:36"/>
    <d v="1899-12-30T08:52:48"/>
    <s v="E-060"/>
    <s v="Quiroga Figueroa, Tomás"/>
    <x v="4"/>
    <x v="5"/>
    <n v="0"/>
    <n v="0"/>
  </r>
  <r>
    <d v="2020-02-01T00:00:00"/>
    <s v="Saturday"/>
    <x v="0"/>
    <d v="1899-12-30T14:24:00"/>
    <d v="1899-12-30T08:24:00"/>
    <s v="E-043"/>
    <s v="Castro Vega, Antonella"/>
    <x v="5"/>
    <x v="5"/>
    <n v="0"/>
    <n v="0"/>
  </r>
  <r>
    <d v="2020-02-01T00:00:00"/>
    <s v="Saturday"/>
    <x v="0"/>
    <d v="1899-12-30T16:48:00"/>
    <d v="1899-12-30T10:48:00"/>
    <s v="E-056"/>
    <s v="Carrizo Ramos, Lucas"/>
    <x v="3"/>
    <x v="3"/>
    <n v="2"/>
    <n v="50"/>
  </r>
  <r>
    <d v="2020-02-01T00:00:00"/>
    <s v="Saturday"/>
    <x v="2"/>
    <d v="1899-12-30T16:04:48"/>
    <d v="1899-12-30T09:36:00"/>
    <s v="E-051"/>
    <s v="Morales Vera, Mateo"/>
    <x v="5"/>
    <x v="7"/>
    <n v="1"/>
    <n v="25"/>
  </r>
  <r>
    <d v="2020-02-01T00:00:00"/>
    <s v="Saturday"/>
    <x v="8"/>
    <d v="1899-12-30T18:28:48"/>
    <d v="1899-12-30T11:45:36"/>
    <s v="E-055"/>
    <s v="Domínguez Navarro, Vicente"/>
    <x v="4"/>
    <x v="7"/>
    <n v="3"/>
    <n v="75"/>
  </r>
  <r>
    <d v="2020-02-01T00:00:00"/>
    <s v="Saturday"/>
    <x v="4"/>
    <d v="1899-12-30T16:19:12"/>
    <d v="1899-12-30T09:07:12"/>
    <s v="E-057"/>
    <s v="Peralta Arias, Maximiliano"/>
    <x v="5"/>
    <x v="3"/>
    <n v="1"/>
    <n v="25"/>
  </r>
  <r>
    <d v="2020-02-01T00:00:00"/>
    <s v="Saturday"/>
    <x v="5"/>
    <d v="1899-12-30T16:33:36"/>
    <d v="1899-12-30T08:52:48"/>
    <s v="E-101"/>
    <s v="Acuña Acosta, Roxana"/>
    <x v="1"/>
    <x v="2"/>
    <n v="0"/>
    <n v="0"/>
  </r>
  <r>
    <d v="2020-02-01T00:00:00"/>
    <s v="Saturday"/>
    <x v="10"/>
    <d v="1899-12-30T16:04:48"/>
    <d v="1899-12-30T07:55:12"/>
    <s v="E-071"/>
    <s v="Ramos Méndez, Sonia"/>
    <x v="2"/>
    <x v="4"/>
    <n v="0"/>
    <n v="0"/>
  </r>
  <r>
    <d v="2020-02-01T00:00:00"/>
    <s v="Saturday"/>
    <x v="10"/>
    <d v="1899-12-30T17:16:48"/>
    <d v="1899-12-30T09:07:12"/>
    <s v="E-047"/>
    <s v="Luna Ledesma, Catalina"/>
    <x v="2"/>
    <x v="2"/>
    <n v="1"/>
    <n v="25"/>
  </r>
  <r>
    <d v="2020-02-01T00:00:00"/>
    <s v="Saturday"/>
    <x v="7"/>
    <d v="1899-12-30T17:31:12"/>
    <d v="1899-12-30T08:52:48"/>
    <s v="E-024"/>
    <s v="Sánchez Pereyra, Lorenzo"/>
    <x v="3"/>
    <x v="3"/>
    <n v="0"/>
    <n v="0"/>
  </r>
  <r>
    <d v="2020-02-01T00:00:00"/>
    <s v="Saturday"/>
    <x v="7"/>
    <d v="1899-12-30T20:24:00"/>
    <d v="1899-12-30T11:45:36"/>
    <s v="E-106"/>
    <s v="Soto Aguirre, Patricia"/>
    <x v="2"/>
    <x v="2"/>
    <n v="3"/>
    <n v="75"/>
  </r>
  <r>
    <d v="2020-02-01T00:00:00"/>
    <s v="Saturday"/>
    <x v="12"/>
    <d v="1899-12-30T20:24:00"/>
    <d v="1899-12-30T11:31:12"/>
    <s v="E-030"/>
    <s v="Ramírez Rojas, Santiago"/>
    <x v="1"/>
    <x v="7"/>
    <n v="3"/>
    <n v="75"/>
  </r>
  <r>
    <d v="2020-02-02T00:00:00"/>
    <s v="Sunday"/>
    <x v="1"/>
    <d v="1899-12-30T13:55:12"/>
    <d v="1899-12-30T07:40:48"/>
    <s v="E-103"/>
    <s v="Duarte Medina, Elizabeth"/>
    <x v="3"/>
    <x v="2"/>
    <n v="0"/>
    <n v="0"/>
  </r>
  <r>
    <d v="2020-02-02T00:00:00"/>
    <s v="Sunday"/>
    <x v="1"/>
    <d v="1899-12-30T14:09:36"/>
    <d v="1899-12-30T07:55:12"/>
    <s v="E-015"/>
    <s v="González Ruiz, Morena"/>
    <x v="1"/>
    <x v="4"/>
    <n v="0"/>
    <n v="0"/>
  </r>
  <r>
    <d v="2020-02-02T00:00:00"/>
    <s v="Sunday"/>
    <x v="2"/>
    <d v="1899-12-30T17:45:36"/>
    <d v="1899-12-30T11:16:48"/>
    <s v="E-040"/>
    <s v="Pereyra Domínguez, Josefa"/>
    <x v="3"/>
    <x v="2"/>
    <n v="3"/>
    <n v="75"/>
  </r>
  <r>
    <d v="2020-02-02T00:00:00"/>
    <s v="Sunday"/>
    <x v="8"/>
    <d v="1899-12-30T17:16:48"/>
    <d v="1899-12-30T10:33:36"/>
    <s v="E-051"/>
    <s v="Morales Vera, Mateo"/>
    <x v="5"/>
    <x v="7"/>
    <n v="2"/>
    <n v="50"/>
  </r>
  <r>
    <d v="2020-02-02T00:00:00"/>
    <s v="Sunday"/>
    <x v="3"/>
    <d v="1899-12-30T15:21:36"/>
    <d v="1899-12-30T08:24:00"/>
    <s v="E-106"/>
    <s v="Soto Aguirre, Patricia"/>
    <x v="2"/>
    <x v="2"/>
    <n v="0"/>
    <n v="0"/>
  </r>
  <r>
    <d v="2020-02-02T00:00:00"/>
    <s v="Sunday"/>
    <x v="3"/>
    <d v="1899-12-30T17:31:12"/>
    <d v="1899-12-30T10:33:36"/>
    <s v="E-052"/>
    <s v="Godoy Vázquez, Agustín"/>
    <x v="0"/>
    <x v="0"/>
    <n v="2"/>
    <n v="50"/>
  </r>
  <r>
    <d v="2020-02-02T00:00:00"/>
    <s v="Sunday"/>
    <x v="3"/>
    <d v="1899-12-30T16:04:48"/>
    <d v="1899-12-30T09:07:12"/>
    <s v="E-051"/>
    <s v="Morales Vera, Mateo"/>
    <x v="5"/>
    <x v="7"/>
    <n v="1"/>
    <n v="25"/>
  </r>
  <r>
    <d v="2020-02-02T00:00:00"/>
    <s v="Sunday"/>
    <x v="3"/>
    <d v="1899-12-30T14:09:36"/>
    <d v="1899-12-30T07:12:00"/>
    <s v="E-080"/>
    <s v="Rivero Escobar, Paula"/>
    <x v="2"/>
    <x v="5"/>
    <n v="0"/>
    <n v="0"/>
  </r>
  <r>
    <d v="2020-02-02T00:00:00"/>
    <s v="Sunday"/>
    <x v="4"/>
    <d v="1899-12-30T13:26:24"/>
    <d v="1899-12-30T06:14:24"/>
    <s v="E-084"/>
    <s v="Roldán Acuña, Juan Carlos"/>
    <x v="0"/>
    <x v="6"/>
    <n v="0"/>
    <n v="0"/>
  </r>
  <r>
    <d v="2020-02-02T00:00:00"/>
    <s v="Sunday"/>
    <x v="5"/>
    <d v="1899-12-30T14:09:36"/>
    <d v="1899-12-30T06:28:48"/>
    <s v="E-039"/>
    <s v="Gutiérrez Morales, Isabella"/>
    <x v="2"/>
    <x v="0"/>
    <n v="0"/>
    <n v="0"/>
  </r>
  <r>
    <d v="2020-02-02T00:00:00"/>
    <s v="Sunday"/>
    <x v="6"/>
    <d v="1899-12-30T17:02:24"/>
    <d v="1899-12-30T09:07:12"/>
    <s v="E-039"/>
    <s v="Gutiérrez Morales, Isabella"/>
    <x v="2"/>
    <x v="0"/>
    <n v="1"/>
    <n v="25"/>
  </r>
  <r>
    <d v="2020-02-02T00:00:00"/>
    <s v="Sunday"/>
    <x v="10"/>
    <d v="1899-12-30T18:00:00"/>
    <d v="1899-12-30T09:50:24"/>
    <s v="E-051"/>
    <s v="Morales Vera, Mateo"/>
    <x v="5"/>
    <x v="7"/>
    <n v="1"/>
    <n v="25"/>
  </r>
  <r>
    <d v="2020-02-02T00:00:00"/>
    <s v="Sunday"/>
    <x v="10"/>
    <d v="1899-12-30T17:45:36"/>
    <d v="1899-12-30T09:36:00"/>
    <s v="E-087"/>
    <s v="Agüero Moyano, Miguel Ángel"/>
    <x v="2"/>
    <x v="6"/>
    <n v="1"/>
    <n v="25"/>
  </r>
  <r>
    <d v="2020-02-02T00:00:00"/>
    <s v="Sunday"/>
    <x v="10"/>
    <d v="1899-12-30T16:04:48"/>
    <d v="1899-12-30T07:55:12"/>
    <s v="E-003"/>
    <s v="García Gómez, Catalina"/>
    <x v="1"/>
    <x v="2"/>
    <n v="0"/>
    <n v="0"/>
  </r>
  <r>
    <d v="2020-02-02T00:00:00"/>
    <s v="Sunday"/>
    <x v="11"/>
    <d v="1899-12-30T16:04:48"/>
    <d v="1899-12-30T07:40:48"/>
    <s v="E-026"/>
    <s v="Sosa Giménez/Jiménez, Juan Ignacio"/>
    <x v="1"/>
    <x v="3"/>
    <n v="0"/>
    <n v="0"/>
  </r>
  <r>
    <d v="2020-02-02T00:00:00"/>
    <s v="Sunday"/>
    <x v="11"/>
    <d v="1899-12-30T20:09:36"/>
    <d v="1899-12-30T11:45:36"/>
    <s v="E-102"/>
    <s v="Leiva Benítez, Ana María"/>
    <x v="2"/>
    <x v="2"/>
    <n v="3"/>
    <n v="75"/>
  </r>
  <r>
    <d v="2020-02-02T00:00:00"/>
    <s v="Sunday"/>
    <x v="7"/>
    <d v="1899-12-30T16:33:36"/>
    <d v="1899-12-30T07:55:12"/>
    <s v="E-108"/>
    <s v="Valdez Gutiérrez, Rosmery"/>
    <x v="0"/>
    <x v="1"/>
    <n v="0"/>
    <n v="0"/>
  </r>
  <r>
    <d v="2020-02-02T00:00:00"/>
    <s v="Sunday"/>
    <x v="12"/>
    <d v="1899-12-30T20:24:00"/>
    <d v="1899-12-30T11:31:12"/>
    <s v="E-039"/>
    <s v="Gutiérrez Morales, Isabella"/>
    <x v="2"/>
    <x v="0"/>
    <n v="3"/>
    <n v="75"/>
  </r>
  <r>
    <d v="2020-02-02T00:00:00"/>
    <s v="Sunday"/>
    <x v="12"/>
    <d v="1899-12-30T20:38:24"/>
    <d v="1899-12-30T11:45:36"/>
    <s v="E-088"/>
    <s v="Hernández Campos, Juan"/>
    <x v="4"/>
    <x v="4"/>
    <n v="3"/>
    <n v="75"/>
  </r>
  <r>
    <d v="2020-02-02T00:00:00"/>
    <s v="Sunday"/>
    <x v="12"/>
    <d v="1899-12-30T17:45:36"/>
    <d v="1899-12-30T08:52:48"/>
    <s v="E-035"/>
    <s v="Herrera Cabrera, Agustina"/>
    <x v="0"/>
    <x v="2"/>
    <n v="0"/>
    <n v="0"/>
  </r>
  <r>
    <d v="2020-02-03T00:00:00"/>
    <s v="Monday"/>
    <x v="0"/>
    <d v="1899-12-30T13:40:48"/>
    <d v="1899-12-30T07:40:48"/>
    <s v="E-061"/>
    <s v="Vega Correa, Matías"/>
    <x v="2"/>
    <x v="0"/>
    <n v="0"/>
    <n v="0"/>
  </r>
  <r>
    <d v="2020-02-03T00:00:00"/>
    <s v="Monday"/>
    <x v="0"/>
    <d v="1899-12-30T17:02:24"/>
    <d v="1899-12-30T11:02:24"/>
    <s v="E-042"/>
    <s v="Molina Peralta, Julieta"/>
    <x v="0"/>
    <x v="6"/>
    <n v="3"/>
    <n v="75"/>
  </r>
  <r>
    <d v="2020-02-03T00:00:00"/>
    <s v="Monday"/>
    <x v="1"/>
    <d v="1899-12-30T17:31:12"/>
    <d v="1899-12-30T11:16:48"/>
    <s v="E-087"/>
    <s v="Agüero Moyano, Miguel Ángel"/>
    <x v="2"/>
    <x v="6"/>
    <n v="3"/>
    <n v="75"/>
  </r>
  <r>
    <d v="2020-02-03T00:00:00"/>
    <s v="Monday"/>
    <x v="2"/>
    <d v="1899-12-30T13:12:00"/>
    <d v="1899-12-30T06:43:12"/>
    <s v="E-086"/>
    <s v="Guzmán Maidana, Marco Antonio"/>
    <x v="5"/>
    <x v="3"/>
    <n v="0"/>
    <n v="0"/>
  </r>
  <r>
    <d v="2020-02-03T00:00:00"/>
    <s v="Monday"/>
    <x v="2"/>
    <d v="1899-12-30T14:24:00"/>
    <d v="1899-12-30T07:55:12"/>
    <s v="E-049"/>
    <s v="Cabrera Ojeda, Valentina"/>
    <x v="3"/>
    <x v="3"/>
    <n v="0"/>
    <n v="0"/>
  </r>
  <r>
    <d v="2020-02-03T00:00:00"/>
    <s v="Monday"/>
    <x v="8"/>
    <d v="1899-12-30T15:50:24"/>
    <d v="1899-12-30T09:07:12"/>
    <s v="E-061"/>
    <s v="Vega Correa, Matías"/>
    <x v="2"/>
    <x v="0"/>
    <n v="1"/>
    <n v="25"/>
  </r>
  <r>
    <d v="2020-02-03T00:00:00"/>
    <s v="Monday"/>
    <x v="4"/>
    <d v="1899-12-30T13:55:12"/>
    <d v="1899-12-30T06:43:12"/>
    <s v="E-018"/>
    <s v="Fernández Acosta, Benjamín"/>
    <x v="3"/>
    <x v="5"/>
    <n v="0"/>
    <n v="0"/>
  </r>
  <r>
    <d v="2020-02-03T00:00:00"/>
    <s v="Monday"/>
    <x v="9"/>
    <d v="1899-12-30T17:31:12"/>
    <d v="1899-12-30T10:04:48"/>
    <s v="E-033"/>
    <s v="Acosta Luna, Francesca"/>
    <x v="1"/>
    <x v="7"/>
    <n v="2"/>
    <n v="50"/>
  </r>
  <r>
    <d v="2020-02-03T00:00:00"/>
    <s v="Monday"/>
    <x v="9"/>
    <d v="1899-12-30T13:26:24"/>
    <d v="1899-12-30T06:00:00"/>
    <s v="E-066"/>
    <s v="Villalba Farías, Gaspar"/>
    <x v="2"/>
    <x v="5"/>
    <n v="0"/>
    <n v="0"/>
  </r>
  <r>
    <d v="2020-02-03T00:00:00"/>
    <s v="Monday"/>
    <x v="5"/>
    <d v="1899-12-30T18:14:24"/>
    <d v="1899-12-30T10:33:36"/>
    <s v="E-113"/>
    <s v="Toledo Rojas, Paula"/>
    <x v="3"/>
    <x v="2"/>
    <n v="2"/>
    <n v="50"/>
  </r>
  <r>
    <d v="2020-02-03T00:00:00"/>
    <s v="Monday"/>
    <x v="6"/>
    <d v="1899-12-30T15:50:24"/>
    <d v="1899-12-30T07:55:12"/>
    <s v="E-100"/>
    <s v="Maidana Arce, Martha"/>
    <x v="4"/>
    <x v="1"/>
    <n v="0"/>
    <n v="0"/>
  </r>
  <r>
    <d v="2020-02-03T00:00:00"/>
    <s v="Monday"/>
    <x v="6"/>
    <d v="1899-12-30T17:02:24"/>
    <d v="1899-12-30T09:07:12"/>
    <s v="E-098"/>
    <s v="Blanco Leguizamón, José Manuel"/>
    <x v="4"/>
    <x v="2"/>
    <n v="1"/>
    <n v="25"/>
  </r>
  <r>
    <d v="2020-02-03T00:00:00"/>
    <s v="Monday"/>
    <x v="10"/>
    <d v="1899-12-30T15:36:00"/>
    <d v="1899-12-30T07:26:24"/>
    <s v="E-027"/>
    <s v="Torres Molina, Mateo"/>
    <x v="5"/>
    <x v="1"/>
    <n v="0"/>
    <n v="0"/>
  </r>
  <r>
    <d v="2020-02-03T00:00:00"/>
    <s v="Monday"/>
    <x v="11"/>
    <d v="1899-12-30T18:00:00"/>
    <d v="1899-12-30T09:36:00"/>
    <s v="E-034"/>
    <s v="Medina Juárez, Sofía"/>
    <x v="1"/>
    <x v="0"/>
    <n v="1"/>
    <n v="25"/>
  </r>
  <r>
    <d v="2020-02-03T00:00:00"/>
    <s v="Monday"/>
    <x v="11"/>
    <d v="1899-12-30T19:55:12"/>
    <d v="1899-12-30T11:31:12"/>
    <s v="E-043"/>
    <s v="Castro Vega, Antonella"/>
    <x v="5"/>
    <x v="5"/>
    <n v="3"/>
    <n v="75"/>
  </r>
  <r>
    <d v="2020-02-03T00:00:00"/>
    <s v="Monday"/>
    <x v="12"/>
    <d v="1899-12-30T15:07:12"/>
    <d v="1899-12-30T06:14:24"/>
    <s v="E-046"/>
    <s v="Núñez Castillo, Antonia"/>
    <x v="1"/>
    <x v="0"/>
    <n v="0"/>
    <n v="0"/>
  </r>
  <r>
    <d v="2020-02-04T00:00:00"/>
    <s v="Tuesday"/>
    <x v="0"/>
    <d v="1899-12-30T18:00:00"/>
    <d v="1899-12-30T12:00:00"/>
    <s v="E-058"/>
    <s v="Castillo Coronel, Alonso"/>
    <x v="0"/>
    <x v="6"/>
    <n v="4"/>
    <n v="100"/>
  </r>
  <r>
    <d v="2020-02-04T00:00:00"/>
    <s v="Tuesday"/>
    <x v="1"/>
    <d v="1899-12-30T13:12:00"/>
    <d v="1899-12-30T06:57:36"/>
    <s v="E-077"/>
    <s v="Correa Blanco, Laura"/>
    <x v="2"/>
    <x v="4"/>
    <n v="0"/>
    <n v="0"/>
  </r>
  <r>
    <d v="2020-02-04T00:00:00"/>
    <s v="Tuesday"/>
    <x v="2"/>
    <d v="1899-12-30T17:02:24"/>
    <d v="1899-12-30T10:33:36"/>
    <s v="E-100"/>
    <s v="Maidana Arce, Martha"/>
    <x v="4"/>
    <x v="1"/>
    <n v="2"/>
    <n v="50"/>
  </r>
  <r>
    <d v="2020-02-04T00:00:00"/>
    <s v="Tuesday"/>
    <x v="8"/>
    <d v="1899-12-30T15:07:12"/>
    <d v="1899-12-30T08:24:00"/>
    <s v="E-010"/>
    <s v="Martínez Sánchez, Valentina"/>
    <x v="4"/>
    <x v="1"/>
    <n v="0"/>
    <n v="0"/>
  </r>
  <r>
    <d v="2020-02-04T00:00:00"/>
    <s v="Tuesday"/>
    <x v="4"/>
    <d v="1899-12-30T14:09:36"/>
    <d v="1899-12-30T06:57:36"/>
    <s v="E-023"/>
    <s v="García Aguirre, Joaquín"/>
    <x v="0"/>
    <x v="5"/>
    <n v="0"/>
    <n v="0"/>
  </r>
  <r>
    <d v="2020-02-04T00:00:00"/>
    <s v="Tuesday"/>
    <x v="4"/>
    <d v="1899-12-30T13:26:24"/>
    <d v="1899-12-30T06:14:24"/>
    <s v="E-031"/>
    <s v="Flores Ortiz, Tomás"/>
    <x v="1"/>
    <x v="3"/>
    <n v="0"/>
    <n v="0"/>
  </r>
  <r>
    <d v="2020-02-04T00:00:00"/>
    <s v="Tuesday"/>
    <x v="9"/>
    <d v="1899-12-30T15:36:00"/>
    <d v="1899-12-30T08:09:36"/>
    <s v="E-042"/>
    <s v="Molina Peralta, Julieta"/>
    <x v="0"/>
    <x v="6"/>
    <n v="0"/>
    <n v="0"/>
  </r>
  <r>
    <d v="2020-02-04T00:00:00"/>
    <s v="Tuesday"/>
    <x v="5"/>
    <d v="1899-12-30T18:43:12"/>
    <d v="1899-12-30T11:02:24"/>
    <s v="E-008"/>
    <s v="Fabiani Pérez, Emilia"/>
    <x v="5"/>
    <x v="5"/>
    <n v="3"/>
    <n v="75"/>
  </r>
  <r>
    <d v="2020-02-04T00:00:00"/>
    <s v="Tuesday"/>
    <x v="6"/>
    <d v="1899-12-30T19:12:00"/>
    <d v="1899-12-30T11:16:48"/>
    <s v="E-068"/>
    <s v="Navarro Paz, Roxana"/>
    <x v="2"/>
    <x v="0"/>
    <n v="3"/>
    <n v="75"/>
  </r>
  <r>
    <d v="2020-02-04T00:00:00"/>
    <s v="Tuesday"/>
    <x v="10"/>
    <d v="1899-12-30T16:48:00"/>
    <d v="1899-12-30T08:38:24"/>
    <s v="E-046"/>
    <s v="Núñez Castillo, Antonia"/>
    <x v="1"/>
    <x v="0"/>
    <n v="0"/>
    <n v="0"/>
  </r>
  <r>
    <d v="2020-02-04T00:00:00"/>
    <s v="Tuesday"/>
    <x v="10"/>
    <d v="1899-12-30T16:19:12"/>
    <d v="1899-12-30T08:09:36"/>
    <s v="E-077"/>
    <s v="Correa Blanco, Laura"/>
    <x v="2"/>
    <x v="4"/>
    <n v="0"/>
    <n v="0"/>
  </r>
  <r>
    <d v="2020-02-04T00:00:00"/>
    <s v="Tuesday"/>
    <x v="10"/>
    <d v="1899-12-30T18:28:48"/>
    <d v="1899-12-30T10:19:12"/>
    <s v="E-035"/>
    <s v="Herrera Cabrera, Agustina"/>
    <x v="0"/>
    <x v="2"/>
    <n v="2"/>
    <n v="50"/>
  </r>
  <r>
    <d v="2020-02-04T00:00:00"/>
    <s v="Tuesday"/>
    <x v="10"/>
    <d v="1899-12-30T17:02:24"/>
    <d v="1899-12-30T08:52:48"/>
    <s v="E-047"/>
    <s v="Luna Ledesma, Catalina"/>
    <x v="2"/>
    <x v="2"/>
    <n v="0"/>
    <n v="0"/>
  </r>
  <r>
    <d v="2020-02-04T00:00:00"/>
    <s v="Tuesday"/>
    <x v="11"/>
    <d v="1899-12-30T19:55:12"/>
    <d v="1899-12-30T11:31:12"/>
    <s v="E-038"/>
    <s v="Giménez Godoy, Florencia"/>
    <x v="2"/>
    <x v="2"/>
    <n v="3"/>
    <n v="75"/>
  </r>
  <r>
    <d v="2020-02-04T00:00:00"/>
    <s v="Tuesday"/>
    <x v="11"/>
    <d v="1899-12-30T16:19:12"/>
    <d v="1899-12-30T07:55:12"/>
    <s v="E-050"/>
    <s v="Ríos Ponce, Alonso"/>
    <x v="0"/>
    <x v="5"/>
    <n v="0"/>
    <n v="0"/>
  </r>
  <r>
    <d v="2020-02-04T00:00:00"/>
    <s v="Tuesday"/>
    <x v="7"/>
    <d v="1899-12-30T15:50:24"/>
    <d v="1899-12-30T07:12:00"/>
    <s v="E-010"/>
    <s v="Martínez Sánchez, Valentina"/>
    <x v="4"/>
    <x v="1"/>
    <n v="0"/>
    <n v="0"/>
  </r>
  <r>
    <d v="2020-02-04T00:00:00"/>
    <s v="Tuesday"/>
    <x v="7"/>
    <d v="1899-12-30T19:55:12"/>
    <d v="1899-12-30T11:16:48"/>
    <s v="E-096"/>
    <s v="Ávila Velázquez, Pablo"/>
    <x v="5"/>
    <x v="7"/>
    <n v="3"/>
    <n v="75"/>
  </r>
  <r>
    <d v="2020-02-04T00:00:00"/>
    <s v="Tuesday"/>
    <x v="7"/>
    <d v="1899-12-30T16:48:00"/>
    <d v="1899-12-30T08:09:36"/>
    <s v="E-105"/>
    <s v="Campos Herrera, Juana"/>
    <x v="4"/>
    <x v="3"/>
    <n v="0"/>
    <n v="0"/>
  </r>
  <r>
    <d v="2020-02-04T00:00:00"/>
    <s v="Tuesday"/>
    <x v="7"/>
    <d v="1899-12-30T16:19:12"/>
    <d v="1899-12-30T07:40:48"/>
    <s v="E-070"/>
    <s v="Vázquez Roldán, Elizabeth"/>
    <x v="2"/>
    <x v="0"/>
    <n v="0"/>
    <n v="0"/>
  </r>
  <r>
    <d v="2020-02-05T00:00:00"/>
    <s v="Wednesday"/>
    <x v="0"/>
    <d v="1899-12-30T17:45:36"/>
    <d v="1899-12-30T11:45:36"/>
    <s v="E-068"/>
    <s v="Navarro Paz, Roxana"/>
    <x v="2"/>
    <x v="0"/>
    <n v="3"/>
    <n v="75"/>
  </r>
  <r>
    <d v="2020-02-05T00:00:00"/>
    <s v="Wednesday"/>
    <x v="1"/>
    <d v="1899-12-30T16:04:48"/>
    <d v="1899-12-30T09:50:24"/>
    <s v="E-050"/>
    <s v="Ríos Ponce, Alonso"/>
    <x v="0"/>
    <x v="5"/>
    <n v="1"/>
    <n v="25"/>
  </r>
  <r>
    <d v="2020-02-05T00:00:00"/>
    <s v="Wednesday"/>
    <x v="1"/>
    <d v="1899-12-30T16:48:00"/>
    <d v="1899-12-30T10:33:36"/>
    <s v="E-037"/>
    <s v="Aguirre Ferreyra, Isidora"/>
    <x v="5"/>
    <x v="5"/>
    <n v="2"/>
    <n v="50"/>
  </r>
  <r>
    <d v="2020-02-05T00:00:00"/>
    <s v="Wednesday"/>
    <x v="8"/>
    <d v="1899-12-30T12:57:36"/>
    <d v="1899-12-30T06:14:24"/>
    <s v="E-048"/>
    <s v="Juárez Muñoz, Trinidad"/>
    <x v="5"/>
    <x v="0"/>
    <n v="0"/>
    <n v="0"/>
  </r>
  <r>
    <d v="2020-02-05T00:00:00"/>
    <s v="Wednesday"/>
    <x v="8"/>
    <d v="1899-12-30T14:24:00"/>
    <d v="1899-12-30T07:40:48"/>
    <s v="E-108"/>
    <s v="Valdez Gutiérrez, Rosmery"/>
    <x v="0"/>
    <x v="1"/>
    <n v="0"/>
    <n v="0"/>
  </r>
  <r>
    <d v="2020-02-05T00:00:00"/>
    <s v="Wednesday"/>
    <x v="8"/>
    <d v="1899-12-30T17:45:36"/>
    <d v="1899-12-30T11:02:24"/>
    <s v="E-066"/>
    <s v="Villalba Farías, Gaspar"/>
    <x v="2"/>
    <x v="5"/>
    <n v="3"/>
    <n v="75"/>
  </r>
  <r>
    <d v="2020-02-05T00:00:00"/>
    <s v="Wednesday"/>
    <x v="3"/>
    <d v="1899-12-30T13:26:24"/>
    <d v="1899-12-30T06:28:48"/>
    <s v="E-055"/>
    <s v="Domínguez Navarro, Vicente"/>
    <x v="4"/>
    <x v="7"/>
    <n v="0"/>
    <n v="0"/>
  </r>
  <r>
    <d v="2020-02-05T00:00:00"/>
    <s v="Wednesday"/>
    <x v="4"/>
    <d v="1899-12-30T17:31:12"/>
    <d v="1899-12-30T10:19:12"/>
    <s v="E-063"/>
    <s v="Muñoz Vargas, José"/>
    <x v="4"/>
    <x v="4"/>
    <n v="2"/>
    <n v="50"/>
  </r>
  <r>
    <d v="2020-02-05T00:00:00"/>
    <s v="Wednesday"/>
    <x v="9"/>
    <d v="1899-12-30T14:38:24"/>
    <d v="1899-12-30T07:12:00"/>
    <s v="E-097"/>
    <s v="Ayala Montenegro, Mario"/>
    <x v="1"/>
    <x v="1"/>
    <n v="0"/>
    <n v="0"/>
  </r>
  <r>
    <d v="2020-02-05T00:00:00"/>
    <s v="Wednesday"/>
    <x v="9"/>
    <d v="1899-12-30T19:12:00"/>
    <d v="1899-12-30T11:45:36"/>
    <s v="E-021"/>
    <s v="Martínez Suárez, Valentino"/>
    <x v="0"/>
    <x v="1"/>
    <n v="3"/>
    <n v="75"/>
  </r>
  <r>
    <d v="2020-02-05T00:00:00"/>
    <s v="Wednesday"/>
    <x v="5"/>
    <d v="1899-12-30T14:09:36"/>
    <d v="1899-12-30T06:28:48"/>
    <s v="E-099"/>
    <s v="Soria Chávez, Víctor"/>
    <x v="3"/>
    <x v="7"/>
    <n v="0"/>
    <n v="0"/>
  </r>
  <r>
    <d v="2020-02-05T00:00:00"/>
    <s v="Wednesday"/>
    <x v="5"/>
    <d v="1899-12-30T14:24:00"/>
    <d v="1899-12-30T06:43:12"/>
    <s v="E-008"/>
    <s v="Fabiani Pérez, Emilia"/>
    <x v="5"/>
    <x v="5"/>
    <n v="0"/>
    <n v="0"/>
  </r>
  <r>
    <d v="2020-02-05T00:00:00"/>
    <s v="Wednesday"/>
    <x v="10"/>
    <d v="1899-12-30T19:40:48"/>
    <d v="1899-12-30T11:31:12"/>
    <s v="E-001"/>
    <s v="Bazo González, Isabella"/>
    <x v="2"/>
    <x v="6"/>
    <n v="3"/>
    <n v="75"/>
  </r>
  <r>
    <d v="2020-02-05T00:00:00"/>
    <s v="Wednesday"/>
    <x v="11"/>
    <d v="1899-12-30T17:31:12"/>
    <d v="1899-12-30T09:07:12"/>
    <s v="E-099"/>
    <s v="Soria Chávez, Víctor"/>
    <x v="3"/>
    <x v="7"/>
    <n v="1"/>
    <n v="25"/>
  </r>
  <r>
    <d v="2020-02-05T00:00:00"/>
    <s v="Wednesday"/>
    <x v="11"/>
    <d v="1899-12-30T18:28:48"/>
    <d v="1899-12-30T10:04:48"/>
    <s v="E-050"/>
    <s v="Ríos Ponce, Alonso"/>
    <x v="0"/>
    <x v="5"/>
    <n v="2"/>
    <n v="50"/>
  </r>
  <r>
    <d v="2020-02-05T00:00:00"/>
    <s v="Wednesday"/>
    <x v="7"/>
    <d v="1899-12-30T18:00:00"/>
    <d v="1899-12-30T09:21:36"/>
    <s v="E-073"/>
    <s v="Cáceres Cruz, Patricia"/>
    <x v="3"/>
    <x v="2"/>
    <n v="1"/>
    <n v="25"/>
  </r>
  <r>
    <d v="2020-02-05T00:00:00"/>
    <s v="Wednesday"/>
    <x v="12"/>
    <d v="1899-12-30T15:36:00"/>
    <d v="1899-12-30T06:43:12"/>
    <s v="E-016"/>
    <s v="Rodríguez Ramírez, Josefina"/>
    <x v="0"/>
    <x v="0"/>
    <n v="0"/>
    <n v="0"/>
  </r>
  <r>
    <d v="2020-02-05T00:00:00"/>
    <s v="Wednesday"/>
    <x v="12"/>
    <d v="1899-12-30T18:00:00"/>
    <d v="1899-12-30T09:07:12"/>
    <s v="E-006"/>
    <s v="Cavero Díaz, Emma"/>
    <x v="5"/>
    <x v="7"/>
    <n v="1"/>
    <n v="25"/>
  </r>
  <r>
    <d v="2020-02-06T00:00:00"/>
    <s v="Thursday"/>
    <x v="1"/>
    <d v="1899-12-30T18:14:24"/>
    <d v="1899-12-30T12:00:00"/>
    <s v="E-048"/>
    <s v="Juárez Muñoz, Trinidad"/>
    <x v="5"/>
    <x v="0"/>
    <n v="4"/>
    <n v="100"/>
  </r>
  <r>
    <d v="2020-02-06T00:00:00"/>
    <s v="Thursday"/>
    <x v="2"/>
    <d v="1899-12-30T15:07:12"/>
    <d v="1899-12-30T08:38:24"/>
    <s v="E-001"/>
    <s v="Bazo González, Isabella"/>
    <x v="2"/>
    <x v="6"/>
    <n v="0"/>
    <n v="0"/>
  </r>
  <r>
    <d v="2020-02-06T00:00:00"/>
    <s v="Thursday"/>
    <x v="2"/>
    <d v="1899-12-30T17:16:48"/>
    <d v="1899-12-30T10:48:00"/>
    <s v="E-017"/>
    <s v="Gómez Flores, Francesca"/>
    <x v="3"/>
    <x v="7"/>
    <n v="2"/>
    <n v="50"/>
  </r>
  <r>
    <d v="2020-02-06T00:00:00"/>
    <s v="Thursday"/>
    <x v="8"/>
    <d v="1899-12-30T15:50:24"/>
    <d v="1899-12-30T09:07:12"/>
    <s v="E-094"/>
    <s v="Barrios Valdez, Hugo"/>
    <x v="1"/>
    <x v="6"/>
    <n v="1"/>
    <n v="25"/>
  </r>
  <r>
    <d v="2020-02-06T00:00:00"/>
    <s v="Thursday"/>
    <x v="8"/>
    <d v="1899-12-30T16:19:12"/>
    <d v="1899-12-30T09:36:00"/>
    <s v="E-036"/>
    <s v="Suárez Ríos, Emilia"/>
    <x v="1"/>
    <x v="0"/>
    <n v="1"/>
    <n v="25"/>
  </r>
  <r>
    <d v="2020-02-06T00:00:00"/>
    <s v="Thursday"/>
    <x v="3"/>
    <d v="1899-12-30T18:57:36"/>
    <d v="1899-12-30T12:00:00"/>
    <s v="E-014"/>
    <s v="Pitt Torres, Julieta"/>
    <x v="3"/>
    <x v="4"/>
    <n v="4"/>
    <n v="100"/>
  </r>
  <r>
    <d v="2020-02-06T00:00:00"/>
    <s v="Thursday"/>
    <x v="3"/>
    <d v="1899-12-30T18:43:12"/>
    <d v="1899-12-30T11:45:36"/>
    <s v="E-037"/>
    <s v="Aguirre Ferreyra, Isidora"/>
    <x v="5"/>
    <x v="5"/>
    <n v="3"/>
    <n v="75"/>
  </r>
  <r>
    <d v="2020-02-06T00:00:00"/>
    <s v="Thursday"/>
    <x v="9"/>
    <d v="1899-12-30T15:07:12"/>
    <d v="1899-12-30T07:40:48"/>
    <s v="E-083"/>
    <s v="Farias Leiva, Rosa"/>
    <x v="3"/>
    <x v="3"/>
    <n v="0"/>
    <n v="0"/>
  </r>
  <r>
    <d v="2020-02-06T00:00:00"/>
    <s v="Thursday"/>
    <x v="11"/>
    <d v="1899-12-30T18:14:24"/>
    <d v="1899-12-30T09:50:24"/>
    <s v="E-024"/>
    <s v="Sánchez Pereyra, Lorenzo"/>
    <x v="3"/>
    <x v="3"/>
    <n v="1"/>
    <n v="25"/>
  </r>
  <r>
    <d v="2020-02-06T00:00:00"/>
    <s v="Thursday"/>
    <x v="7"/>
    <d v="1899-12-30T14:52:48"/>
    <d v="1899-12-30T06:14:24"/>
    <s v="E-019"/>
    <s v="López Benítez, Bautista"/>
    <x v="3"/>
    <x v="1"/>
    <n v="0"/>
    <n v="0"/>
  </r>
  <r>
    <d v="2020-02-07T00:00:00"/>
    <s v="Friday"/>
    <x v="0"/>
    <d v="1899-12-30T17:16:48"/>
    <d v="1899-12-30T11:16:48"/>
    <s v="E-084"/>
    <s v="Roldán Acuña, Juan Carlos"/>
    <x v="0"/>
    <x v="6"/>
    <n v="3"/>
    <n v="75"/>
  </r>
  <r>
    <d v="2020-02-07T00:00:00"/>
    <s v="Friday"/>
    <x v="0"/>
    <d v="1899-12-30T13:55:12"/>
    <d v="1899-12-30T07:55:12"/>
    <s v="E-053"/>
    <s v="Moreno Villalba, Benjamín"/>
    <x v="2"/>
    <x v="2"/>
    <n v="0"/>
    <n v="0"/>
  </r>
  <r>
    <d v="2020-02-07T00:00:00"/>
    <s v="Friday"/>
    <x v="1"/>
    <d v="1899-12-30T15:36:00"/>
    <d v="1899-12-30T09:21:36"/>
    <s v="E-083"/>
    <s v="Farias Leiva, Rosa"/>
    <x v="3"/>
    <x v="3"/>
    <n v="1"/>
    <n v="25"/>
  </r>
  <r>
    <d v="2020-02-07T00:00:00"/>
    <s v="Friday"/>
    <x v="2"/>
    <d v="1899-12-30T14:52:48"/>
    <d v="1899-12-30T08:24:00"/>
    <s v="E-004"/>
    <s v="Beltrán Fernández, Sofía"/>
    <x v="1"/>
    <x v="4"/>
    <n v="0"/>
    <n v="0"/>
  </r>
  <r>
    <d v="2020-02-07T00:00:00"/>
    <s v="Friday"/>
    <x v="8"/>
    <d v="1899-12-30T13:40:48"/>
    <d v="1899-12-30T06:57:36"/>
    <s v="E-080"/>
    <s v="Rivero Escobar, Paula"/>
    <x v="2"/>
    <x v="5"/>
    <n v="0"/>
    <n v="0"/>
  </r>
  <r>
    <d v="2020-02-07T00:00:00"/>
    <s v="Friday"/>
    <x v="8"/>
    <d v="1899-12-30T18:28:48"/>
    <d v="1899-12-30T11:45:36"/>
    <s v="E-036"/>
    <s v="Suárez Ríos, Emilia"/>
    <x v="1"/>
    <x v="0"/>
    <n v="3"/>
    <n v="75"/>
  </r>
  <r>
    <d v="2020-02-07T00:00:00"/>
    <s v="Friday"/>
    <x v="3"/>
    <d v="1899-12-30T18:28:48"/>
    <d v="1899-12-30T11:31:12"/>
    <s v="E-020"/>
    <s v="Díaz Medina, Felipe"/>
    <x v="0"/>
    <x v="6"/>
    <n v="3"/>
    <n v="75"/>
  </r>
  <r>
    <d v="2020-02-07T00:00:00"/>
    <s v="Friday"/>
    <x v="4"/>
    <d v="1899-12-30T16:33:36"/>
    <d v="1899-12-30T09:21:36"/>
    <s v="E-084"/>
    <s v="Roldán Acuña, Juan Carlos"/>
    <x v="0"/>
    <x v="6"/>
    <n v="1"/>
    <n v="25"/>
  </r>
  <r>
    <d v="2020-02-07T00:00:00"/>
    <s v="Friday"/>
    <x v="9"/>
    <d v="1899-12-30T14:24:00"/>
    <d v="1899-12-30T06:57:36"/>
    <s v="E-097"/>
    <s v="Ayala Montenegro, Mario"/>
    <x v="1"/>
    <x v="1"/>
    <n v="0"/>
    <n v="0"/>
  </r>
  <r>
    <d v="2020-02-07T00:00:00"/>
    <s v="Friday"/>
    <x v="9"/>
    <d v="1899-12-30T16:04:48"/>
    <d v="1899-12-30T08:38:24"/>
    <s v="E-111"/>
    <s v="Velázquez Silva, Ana Patricia"/>
    <x v="4"/>
    <x v="5"/>
    <n v="0"/>
    <n v="0"/>
  </r>
  <r>
    <d v="2020-02-07T00:00:00"/>
    <s v="Friday"/>
    <x v="5"/>
    <d v="1899-12-30T17:45:36"/>
    <d v="1899-12-30T10:04:48"/>
    <s v="E-044"/>
    <s v="Ortiz Carrizo, Amanda"/>
    <x v="4"/>
    <x v="6"/>
    <n v="2"/>
    <n v="50"/>
  </r>
  <r>
    <d v="2020-02-07T00:00:00"/>
    <s v="Friday"/>
    <x v="6"/>
    <d v="1899-12-30T19:26:24"/>
    <d v="1899-12-30T11:31:12"/>
    <s v="E-091"/>
    <s v="Páez Soto, Fernando"/>
    <x v="1"/>
    <x v="2"/>
    <n v="3"/>
    <n v="75"/>
  </r>
  <r>
    <d v="2020-02-07T00:00:00"/>
    <s v="Friday"/>
    <x v="6"/>
    <d v="1899-12-30T19:55:12"/>
    <d v="1899-12-30T12:00:00"/>
    <s v="E-025"/>
    <s v="Romero Gutiérrez, Santino"/>
    <x v="5"/>
    <x v="7"/>
    <n v="4"/>
    <n v="100"/>
  </r>
  <r>
    <d v="2020-02-07T00:00:00"/>
    <s v="Friday"/>
    <x v="11"/>
    <d v="1899-12-30T18:00:00"/>
    <d v="1899-12-30T09:36:00"/>
    <s v="E-011"/>
    <s v="Gonzales Romero, Victoria"/>
    <x v="5"/>
    <x v="5"/>
    <n v="1"/>
    <n v="25"/>
  </r>
  <r>
    <d v="2020-02-07T00:00:00"/>
    <s v="Friday"/>
    <x v="11"/>
    <d v="1899-12-30T16:33:36"/>
    <d v="1899-12-30T08:09:36"/>
    <s v="E-014"/>
    <s v="Pitt Torres, Julieta"/>
    <x v="3"/>
    <x v="4"/>
    <n v="0"/>
    <n v="0"/>
  </r>
  <r>
    <d v="2020-02-07T00:00:00"/>
    <s v="Friday"/>
    <x v="12"/>
    <d v="1899-12-30T17:45:36"/>
    <d v="1899-12-30T08:52:48"/>
    <s v="E-008"/>
    <s v="Fabiani Pérez, Emilia"/>
    <x v="5"/>
    <x v="5"/>
    <n v="0"/>
    <n v="0"/>
  </r>
  <r>
    <d v="2020-02-08T00:00:00"/>
    <s v="Saturday"/>
    <x v="0"/>
    <d v="1899-12-30T15:21:36"/>
    <d v="1899-12-30T09:21:36"/>
    <s v="E-095"/>
    <s v="Bustos Toledo, Antonio"/>
    <x v="2"/>
    <x v="4"/>
    <n v="1"/>
    <n v="25"/>
  </r>
  <r>
    <d v="2020-02-08T00:00:00"/>
    <s v="Saturday"/>
    <x v="0"/>
    <d v="1899-12-30T14:24:00"/>
    <d v="1899-12-30T08:24:00"/>
    <s v="E-012"/>
    <s v="Amaro Sosa, Alma"/>
    <x v="2"/>
    <x v="5"/>
    <n v="0"/>
    <n v="0"/>
  </r>
  <r>
    <d v="2020-02-08T00:00:00"/>
    <s v="Saturday"/>
    <x v="1"/>
    <d v="1899-12-30T13:40:48"/>
    <d v="1899-12-30T07:26:24"/>
    <s v="E-103"/>
    <s v="Duarte Medina, Elizabeth"/>
    <x v="3"/>
    <x v="2"/>
    <n v="0"/>
    <n v="0"/>
  </r>
  <r>
    <d v="2020-02-08T00:00:00"/>
    <s v="Saturday"/>
    <x v="1"/>
    <d v="1899-12-30T17:45:36"/>
    <d v="1899-12-30T11:31:12"/>
    <s v="E-080"/>
    <s v="Rivero Escobar, Paula"/>
    <x v="2"/>
    <x v="5"/>
    <n v="3"/>
    <n v="75"/>
  </r>
  <r>
    <d v="2020-02-08T00:00:00"/>
    <s v="Saturday"/>
    <x v="8"/>
    <d v="1899-12-30T15:21:36"/>
    <d v="1899-12-30T08:38:24"/>
    <s v="E-010"/>
    <s v="Martínez Sánchez, Valentina"/>
    <x v="4"/>
    <x v="1"/>
    <n v="0"/>
    <n v="0"/>
  </r>
  <r>
    <d v="2020-02-08T00:00:00"/>
    <s v="Saturday"/>
    <x v="3"/>
    <d v="1899-12-30T16:04:48"/>
    <d v="1899-12-30T09:07:12"/>
    <s v="E-063"/>
    <s v="Muñoz Vargas, José"/>
    <x v="4"/>
    <x v="4"/>
    <n v="1"/>
    <n v="25"/>
  </r>
  <r>
    <d v="2020-02-08T00:00:00"/>
    <s v="Saturday"/>
    <x v="3"/>
    <d v="1899-12-30T15:07:12"/>
    <d v="1899-12-30T08:09:36"/>
    <s v="E-031"/>
    <s v="Flores Ortiz, Tomás"/>
    <x v="1"/>
    <x v="3"/>
    <n v="0"/>
    <n v="0"/>
  </r>
  <r>
    <d v="2020-02-08T00:00:00"/>
    <s v="Saturday"/>
    <x v="4"/>
    <d v="1899-12-30T13:26:24"/>
    <d v="1899-12-30T06:14:24"/>
    <s v="E-081"/>
    <s v="Miranda Ávila, Silvia"/>
    <x v="3"/>
    <x v="2"/>
    <n v="0"/>
    <n v="0"/>
  </r>
  <r>
    <d v="2020-02-08T00:00:00"/>
    <s v="Saturday"/>
    <x v="4"/>
    <d v="1899-12-30T19:12:00"/>
    <d v="1899-12-30T12:00:00"/>
    <s v="E-103"/>
    <s v="Duarte Medina, Elizabeth"/>
    <x v="3"/>
    <x v="2"/>
    <n v="4"/>
    <n v="100"/>
  </r>
  <r>
    <d v="2020-02-08T00:00:00"/>
    <s v="Saturday"/>
    <x v="9"/>
    <d v="1899-12-30T18:14:24"/>
    <d v="1899-12-30T10:48:00"/>
    <s v="E-073"/>
    <s v="Cáceres Cruz, Patricia"/>
    <x v="3"/>
    <x v="2"/>
    <n v="2"/>
    <n v="50"/>
  </r>
  <r>
    <d v="2020-02-08T00:00:00"/>
    <s v="Saturday"/>
    <x v="5"/>
    <d v="1899-12-30T15:07:12"/>
    <d v="1899-12-30T07:26:24"/>
    <s v="E-040"/>
    <s v="Pereyra Domínguez, Josefa"/>
    <x v="3"/>
    <x v="2"/>
    <n v="0"/>
    <n v="0"/>
  </r>
  <r>
    <d v="2020-02-08T00:00:00"/>
    <s v="Saturday"/>
    <x v="6"/>
    <d v="1899-12-30T17:45:36"/>
    <d v="1899-12-30T09:50:24"/>
    <s v="E-044"/>
    <s v="Ortiz Carrizo, Amanda"/>
    <x v="4"/>
    <x v="6"/>
    <n v="1"/>
    <n v="25"/>
  </r>
  <r>
    <d v="2020-02-08T00:00:00"/>
    <s v="Saturday"/>
    <x v="6"/>
    <d v="1899-12-30T13:55:12"/>
    <d v="1899-12-30T06:00:00"/>
    <s v="E-055"/>
    <s v="Domínguez Navarro, Vicente"/>
    <x v="4"/>
    <x v="7"/>
    <n v="0"/>
    <n v="0"/>
  </r>
  <r>
    <d v="2020-02-08T00:00:00"/>
    <s v="Saturday"/>
    <x v="10"/>
    <d v="1899-12-30T16:04:48"/>
    <d v="1899-12-30T07:55:12"/>
    <s v="E-048"/>
    <s v="Juárez Muñoz, Trinidad"/>
    <x v="5"/>
    <x v="0"/>
    <n v="0"/>
    <n v="0"/>
  </r>
  <r>
    <d v="2020-02-08T00:00:00"/>
    <s v="Saturday"/>
    <x v="11"/>
    <d v="1899-12-30T18:00:00"/>
    <d v="1899-12-30T09:36:00"/>
    <s v="E-101"/>
    <s v="Acuña Acosta, Roxana"/>
    <x v="1"/>
    <x v="2"/>
    <n v="1"/>
    <n v="25"/>
  </r>
  <r>
    <d v="2020-02-08T00:00:00"/>
    <s v="Saturday"/>
    <x v="11"/>
    <d v="1899-12-30T17:16:48"/>
    <d v="1899-12-30T08:52:48"/>
    <s v="E-092"/>
    <s v="Escobar Franco, Víctor Hugo"/>
    <x v="0"/>
    <x v="1"/>
    <n v="0"/>
    <n v="0"/>
  </r>
  <r>
    <d v="2020-02-08T00:00:00"/>
    <s v="Saturday"/>
    <x v="7"/>
    <d v="1899-12-30T19:12:00"/>
    <d v="1899-12-30T10:33:36"/>
    <s v="E-048"/>
    <s v="Juárez Muñoz, Trinidad"/>
    <x v="5"/>
    <x v="0"/>
    <n v="2"/>
    <n v="50"/>
  </r>
  <r>
    <d v="2020-02-08T00:00:00"/>
    <s v="Saturday"/>
    <x v="12"/>
    <d v="1899-12-30T16:33:36"/>
    <d v="1899-12-30T07:40:48"/>
    <s v="E-019"/>
    <s v="López Benítez, Bautista"/>
    <x v="3"/>
    <x v="1"/>
    <n v="0"/>
    <n v="0"/>
  </r>
  <r>
    <d v="2020-02-09T00:00:00"/>
    <s v="Sunday"/>
    <x v="2"/>
    <d v="1899-12-30T13:12:00"/>
    <d v="1899-12-30T06:43:12"/>
    <s v="E-053"/>
    <s v="Moreno Villalba, Benjamín"/>
    <x v="2"/>
    <x v="2"/>
    <n v="0"/>
    <n v="0"/>
  </r>
  <r>
    <d v="2020-02-09T00:00:00"/>
    <s v="Sunday"/>
    <x v="8"/>
    <d v="1899-12-30T17:16:48"/>
    <d v="1899-12-30T10:33:36"/>
    <s v="E-095"/>
    <s v="Bustos Toledo, Antonio"/>
    <x v="2"/>
    <x v="4"/>
    <n v="2"/>
    <n v="50"/>
  </r>
  <r>
    <d v="2020-02-09T00:00:00"/>
    <s v="Sunday"/>
    <x v="8"/>
    <d v="1899-12-30T15:36:00"/>
    <d v="1899-12-30T08:52:48"/>
    <s v="E-052"/>
    <s v="Godoy Vázquez, Agustín"/>
    <x v="0"/>
    <x v="0"/>
    <n v="0"/>
    <n v="0"/>
  </r>
  <r>
    <d v="2020-02-09T00:00:00"/>
    <s v="Sunday"/>
    <x v="8"/>
    <d v="1899-12-30T12:57:36"/>
    <d v="1899-12-30T06:14:24"/>
    <s v="E-077"/>
    <s v="Correa Blanco, Laura"/>
    <x v="2"/>
    <x v="4"/>
    <n v="0"/>
    <n v="0"/>
  </r>
  <r>
    <d v="2020-02-09T00:00:00"/>
    <s v="Sunday"/>
    <x v="3"/>
    <d v="1899-12-30T14:24:00"/>
    <d v="1899-12-30T07:26:24"/>
    <s v="E-096"/>
    <s v="Ávila Velázquez, Pablo"/>
    <x v="5"/>
    <x v="7"/>
    <n v="0"/>
    <n v="0"/>
  </r>
  <r>
    <d v="2020-02-09T00:00:00"/>
    <s v="Sunday"/>
    <x v="4"/>
    <d v="1899-12-30T17:45:36"/>
    <d v="1899-12-30T10:33:36"/>
    <s v="E-054"/>
    <s v="Ferreyra Cardozo, Joaquín"/>
    <x v="2"/>
    <x v="6"/>
    <n v="2"/>
    <n v="50"/>
  </r>
  <r>
    <d v="2020-02-09T00:00:00"/>
    <s v="Sunday"/>
    <x v="9"/>
    <d v="1899-12-30T14:24:00"/>
    <d v="1899-12-30T06:57:36"/>
    <s v="E-064"/>
    <s v="Ojeda Maldonado, Diego"/>
    <x v="5"/>
    <x v="4"/>
    <n v="0"/>
    <n v="0"/>
  </r>
  <r>
    <d v="2020-02-09T00:00:00"/>
    <s v="Sunday"/>
    <x v="6"/>
    <d v="1899-12-30T17:45:36"/>
    <d v="1899-12-30T09:50:24"/>
    <s v="E-010"/>
    <s v="Martínez Sánchez, Valentina"/>
    <x v="4"/>
    <x v="1"/>
    <n v="1"/>
    <n v="25"/>
  </r>
  <r>
    <d v="2020-02-09T00:00:00"/>
    <s v="Sunday"/>
    <x v="6"/>
    <d v="1899-12-30T19:40:48"/>
    <d v="1899-12-30T11:45:36"/>
    <s v="E-082"/>
    <s v="Mansilla Soria, María"/>
    <x v="1"/>
    <x v="6"/>
    <n v="3"/>
    <n v="75"/>
  </r>
  <r>
    <d v="2020-02-09T00:00:00"/>
    <s v="Sunday"/>
    <x v="6"/>
    <d v="1899-12-30T17:16:48"/>
    <d v="1899-12-30T09:21:36"/>
    <s v="E-033"/>
    <s v="Acosta Luna, Francesca"/>
    <x v="1"/>
    <x v="7"/>
    <n v="1"/>
    <n v="25"/>
  </r>
  <r>
    <d v="2020-02-09T00:00:00"/>
    <s v="Sunday"/>
    <x v="11"/>
    <d v="1899-12-30T16:48:00"/>
    <d v="1899-12-30T08:24:00"/>
    <s v="E-095"/>
    <s v="Bustos Toledo, Antonio"/>
    <x v="2"/>
    <x v="4"/>
    <n v="0"/>
    <n v="0"/>
  </r>
  <r>
    <d v="2020-02-09T00:00:00"/>
    <s v="Sunday"/>
    <x v="11"/>
    <d v="1899-12-30T14:24:00"/>
    <d v="1899-12-30T06:00:00"/>
    <s v="E-025"/>
    <s v="Romero Gutiérrez, Santino"/>
    <x v="5"/>
    <x v="7"/>
    <n v="0"/>
    <n v="0"/>
  </r>
  <r>
    <d v="2020-02-09T00:00:00"/>
    <s v="Sunday"/>
    <x v="7"/>
    <d v="1899-12-30T16:33:36"/>
    <d v="1899-12-30T07:55:12"/>
    <s v="E-054"/>
    <s v="Ferreyra Cardozo, Joaquín"/>
    <x v="2"/>
    <x v="6"/>
    <n v="0"/>
    <n v="0"/>
  </r>
  <r>
    <d v="2020-02-10T00:00:00"/>
    <s v="Monday"/>
    <x v="0"/>
    <d v="1899-12-30T17:45:36"/>
    <d v="1899-12-30T11:45:36"/>
    <s v="E-007"/>
    <s v="Cáceres Martínez, Delfina"/>
    <x v="5"/>
    <x v="6"/>
    <n v="3"/>
    <n v="75"/>
  </r>
  <r>
    <d v="2020-02-10T00:00:00"/>
    <s v="Monday"/>
    <x v="0"/>
    <d v="1899-12-30T13:12:00"/>
    <d v="1899-12-30T07:12:00"/>
    <s v="E-067"/>
    <s v="Cardozo Rivero, Martha"/>
    <x v="1"/>
    <x v="5"/>
    <n v="0"/>
    <n v="0"/>
  </r>
  <r>
    <d v="2020-02-10T00:00:00"/>
    <s v="Monday"/>
    <x v="0"/>
    <d v="1899-12-30T12:43:12"/>
    <d v="1899-12-30T06:43:12"/>
    <s v="E-022"/>
    <s v="Pérez Herrera, Benicio"/>
    <x v="1"/>
    <x v="7"/>
    <n v="0"/>
    <n v="0"/>
  </r>
  <r>
    <d v="2020-02-10T00:00:00"/>
    <s v="Monday"/>
    <x v="1"/>
    <d v="1899-12-30T13:26:24"/>
    <d v="1899-12-30T07:12:00"/>
    <s v="E-077"/>
    <s v="Correa Blanco, Laura"/>
    <x v="2"/>
    <x v="4"/>
    <n v="0"/>
    <n v="0"/>
  </r>
  <r>
    <d v="2020-02-10T00:00:00"/>
    <s v="Monday"/>
    <x v="1"/>
    <d v="1899-12-30T13:12:00"/>
    <d v="1899-12-30T06:57:36"/>
    <s v="E-021"/>
    <s v="Martínez Suárez, Valentino"/>
    <x v="0"/>
    <x v="1"/>
    <n v="0"/>
    <n v="0"/>
  </r>
  <r>
    <d v="2020-02-10T00:00:00"/>
    <s v="Monday"/>
    <x v="2"/>
    <d v="1899-12-30T14:38:24"/>
    <d v="1899-12-30T08:09:36"/>
    <s v="E-062"/>
    <s v="Vera Cáceres, Cristóbal"/>
    <x v="5"/>
    <x v="1"/>
    <n v="0"/>
    <n v="0"/>
  </r>
  <r>
    <d v="2020-02-10T00:00:00"/>
    <s v="Monday"/>
    <x v="3"/>
    <d v="1899-12-30T16:04:48"/>
    <d v="1899-12-30T09:07:12"/>
    <s v="E-053"/>
    <s v="Moreno Villalba, Benjamín"/>
    <x v="2"/>
    <x v="2"/>
    <n v="1"/>
    <n v="25"/>
  </r>
  <r>
    <d v="2020-02-10T00:00:00"/>
    <s v="Monday"/>
    <x v="4"/>
    <d v="1899-12-30T13:40:48"/>
    <d v="1899-12-30T06:28:48"/>
    <s v="E-102"/>
    <s v="Leiva Benítez, Ana María"/>
    <x v="2"/>
    <x v="2"/>
    <n v="0"/>
    <n v="0"/>
  </r>
  <r>
    <d v="2020-02-10T00:00:00"/>
    <s v="Monday"/>
    <x v="4"/>
    <d v="1899-12-30T16:04:48"/>
    <d v="1899-12-30T08:52:48"/>
    <s v="E-020"/>
    <s v="Díaz Medina, Felipe"/>
    <x v="0"/>
    <x v="6"/>
    <n v="0"/>
    <n v="0"/>
  </r>
  <r>
    <d v="2020-02-10T00:00:00"/>
    <s v="Monday"/>
    <x v="4"/>
    <d v="1899-12-30T13:55:12"/>
    <d v="1899-12-30T06:43:12"/>
    <s v="E-044"/>
    <s v="Ortiz Carrizo, Amanda"/>
    <x v="4"/>
    <x v="6"/>
    <n v="0"/>
    <n v="0"/>
  </r>
  <r>
    <d v="2020-02-10T00:00:00"/>
    <s v="Monday"/>
    <x v="4"/>
    <d v="1899-12-30T18:43:12"/>
    <d v="1899-12-30T11:31:12"/>
    <s v="E-024"/>
    <s v="Sánchez Pereyra, Lorenzo"/>
    <x v="3"/>
    <x v="3"/>
    <n v="3"/>
    <n v="75"/>
  </r>
  <r>
    <d v="2020-02-10T00:00:00"/>
    <s v="Monday"/>
    <x v="9"/>
    <d v="1899-12-30T13:40:48"/>
    <d v="1899-12-30T06:14:24"/>
    <s v="E-047"/>
    <s v="Luna Ledesma, Catalina"/>
    <x v="2"/>
    <x v="2"/>
    <n v="0"/>
    <n v="0"/>
  </r>
  <r>
    <d v="2020-02-10T00:00:00"/>
    <s v="Monday"/>
    <x v="6"/>
    <d v="1899-12-30T15:36:00"/>
    <d v="1899-12-30T07:40:48"/>
    <s v="E-050"/>
    <s v="Ríos Ponce, Alonso"/>
    <x v="0"/>
    <x v="5"/>
    <n v="0"/>
    <n v="0"/>
  </r>
  <r>
    <d v="2020-02-10T00:00:00"/>
    <s v="Monday"/>
    <x v="10"/>
    <d v="1899-12-30T16:33:36"/>
    <d v="1899-12-30T08:24:00"/>
    <s v="E-039"/>
    <s v="Gutiérrez Morales, Isabella"/>
    <x v="2"/>
    <x v="0"/>
    <n v="0"/>
    <n v="0"/>
  </r>
  <r>
    <d v="2020-02-10T00:00:00"/>
    <s v="Monday"/>
    <x v="10"/>
    <d v="1899-12-30T18:00:00"/>
    <d v="1899-12-30T09:50:24"/>
    <s v="E-023"/>
    <s v="García Aguirre, Joaquín"/>
    <x v="0"/>
    <x v="5"/>
    <n v="1"/>
    <n v="25"/>
  </r>
  <r>
    <d v="2020-02-10T00:00:00"/>
    <s v="Monday"/>
    <x v="10"/>
    <d v="1899-12-30T17:02:24"/>
    <d v="1899-12-30T08:52:48"/>
    <s v="E-056"/>
    <s v="Carrizo Ramos, Lucas"/>
    <x v="3"/>
    <x v="3"/>
    <n v="0"/>
    <n v="0"/>
  </r>
  <r>
    <d v="2020-02-10T00:00:00"/>
    <s v="Monday"/>
    <x v="10"/>
    <d v="1899-12-30T16:48:00"/>
    <d v="1899-12-30T08:38:24"/>
    <s v="E-037"/>
    <s v="Aguirre Ferreyra, Isidora"/>
    <x v="5"/>
    <x v="5"/>
    <n v="0"/>
    <n v="0"/>
  </r>
  <r>
    <d v="2020-02-10T00:00:00"/>
    <s v="Monday"/>
    <x v="7"/>
    <d v="1899-12-30T16:48:00"/>
    <d v="1899-12-30T08:09:36"/>
    <s v="E-017"/>
    <s v="Gómez Flores, Francesca"/>
    <x v="3"/>
    <x v="7"/>
    <n v="0"/>
    <n v="0"/>
  </r>
  <r>
    <d v="2020-02-10T00:00:00"/>
    <s v="Monday"/>
    <x v="12"/>
    <d v="1899-12-30T17:31:12"/>
    <d v="1899-12-30T08:38:24"/>
    <s v="E-086"/>
    <s v="Guzmán Maidana, Marco Antonio"/>
    <x v="5"/>
    <x v="3"/>
    <n v="0"/>
    <n v="0"/>
  </r>
  <r>
    <d v="2020-02-11T00:00:00"/>
    <s v="Tuesday"/>
    <x v="8"/>
    <d v="1899-12-30T15:50:24"/>
    <d v="1899-12-30T09:07:12"/>
    <s v="E-053"/>
    <s v="Moreno Villalba, Benjamín"/>
    <x v="2"/>
    <x v="2"/>
    <n v="1"/>
    <n v="25"/>
  </r>
  <r>
    <d v="2020-02-11T00:00:00"/>
    <s v="Tuesday"/>
    <x v="3"/>
    <d v="1899-12-30T17:02:24"/>
    <d v="1899-12-30T10:04:48"/>
    <s v="E-107"/>
    <s v="Martín Pereyra, Lidia"/>
    <x v="0"/>
    <x v="7"/>
    <n v="2"/>
    <n v="50"/>
  </r>
  <r>
    <d v="2020-02-11T00:00:00"/>
    <s v="Tuesday"/>
    <x v="3"/>
    <d v="1899-12-30T18:43:12"/>
    <d v="1899-12-30T11:45:36"/>
    <s v="E-047"/>
    <s v="Luna Ledesma, Catalina"/>
    <x v="2"/>
    <x v="2"/>
    <n v="3"/>
    <n v="75"/>
  </r>
  <r>
    <d v="2020-02-11T00:00:00"/>
    <s v="Tuesday"/>
    <x v="4"/>
    <d v="1899-12-30T14:24:00"/>
    <d v="1899-12-30T07:12:00"/>
    <s v="E-101"/>
    <s v="Acuña Acosta, Roxana"/>
    <x v="1"/>
    <x v="2"/>
    <n v="0"/>
    <n v="0"/>
  </r>
  <r>
    <d v="2020-02-11T00:00:00"/>
    <s v="Tuesday"/>
    <x v="10"/>
    <d v="1899-12-30T18:57:36"/>
    <d v="1899-12-30T10:48:00"/>
    <s v="E-060"/>
    <s v="Quiroga Figueroa, Tomás"/>
    <x v="4"/>
    <x v="5"/>
    <n v="2"/>
    <n v="50"/>
  </r>
  <r>
    <d v="2020-02-11T00:00:00"/>
    <s v="Tuesday"/>
    <x v="10"/>
    <d v="1899-12-30T18:28:48"/>
    <d v="1899-12-30T10:19:12"/>
    <s v="E-007"/>
    <s v="Cáceres Martínez, Delfina"/>
    <x v="5"/>
    <x v="6"/>
    <n v="2"/>
    <n v="50"/>
  </r>
  <r>
    <d v="2020-02-11T00:00:00"/>
    <s v="Tuesday"/>
    <x v="11"/>
    <d v="1899-12-30T16:04:48"/>
    <d v="1899-12-30T07:40:48"/>
    <s v="E-091"/>
    <s v="Páez Soto, Fernando"/>
    <x v="1"/>
    <x v="2"/>
    <n v="0"/>
    <n v="0"/>
  </r>
  <r>
    <d v="2020-02-11T00:00:00"/>
    <s v="Tuesday"/>
    <x v="7"/>
    <d v="1899-12-30T17:45:36"/>
    <d v="1899-12-30T09:07:12"/>
    <s v="E-011"/>
    <s v="Gonzales Romero, Victoria"/>
    <x v="5"/>
    <x v="5"/>
    <n v="1"/>
    <n v="25"/>
  </r>
  <r>
    <d v="2020-02-11T00:00:00"/>
    <s v="Tuesday"/>
    <x v="7"/>
    <d v="1899-12-30T14:38:24"/>
    <d v="1899-12-30T06:00:00"/>
    <s v="E-063"/>
    <s v="Muñoz Vargas, José"/>
    <x v="4"/>
    <x v="4"/>
    <n v="0"/>
    <n v="0"/>
  </r>
  <r>
    <d v="2020-02-11T00:00:00"/>
    <s v="Tuesday"/>
    <x v="7"/>
    <d v="1899-12-30T18:14:24"/>
    <d v="1899-12-30T09:36:00"/>
    <s v="E-065"/>
    <s v="Ponce Mansilla, Sebastián"/>
    <x v="4"/>
    <x v="2"/>
    <n v="1"/>
    <n v="25"/>
  </r>
  <r>
    <d v="2020-02-11T00:00:00"/>
    <s v="Tuesday"/>
    <x v="12"/>
    <d v="1899-12-30T19:55:12"/>
    <d v="1899-12-30T11:02:24"/>
    <s v="E-111"/>
    <s v="Velázquez Silva, Ana Patricia"/>
    <x v="4"/>
    <x v="5"/>
    <n v="3"/>
    <n v="75"/>
  </r>
  <r>
    <d v="2020-02-12T00:00:00"/>
    <s v="Wednesday"/>
    <x v="0"/>
    <d v="1899-12-30T17:16:48"/>
    <d v="1899-12-30T11:16:48"/>
    <s v="E-009"/>
    <s v="Vega García, Francesca"/>
    <x v="4"/>
    <x v="3"/>
    <n v="3"/>
    <n v="75"/>
  </r>
  <r>
    <d v="2020-02-12T00:00:00"/>
    <s v="Wednesday"/>
    <x v="0"/>
    <d v="1899-12-30T14:09:36"/>
    <d v="1899-12-30T08:09:36"/>
    <s v="E-113"/>
    <s v="Toledo Rojas, Paula"/>
    <x v="3"/>
    <x v="2"/>
    <n v="0"/>
    <n v="0"/>
  </r>
  <r>
    <d v="2020-02-12T00:00:00"/>
    <s v="Wednesday"/>
    <x v="0"/>
    <d v="1899-12-30T18:00:00"/>
    <d v="1899-12-30T12:00:00"/>
    <s v="E-108"/>
    <s v="Valdez Gutiérrez, Rosmery"/>
    <x v="0"/>
    <x v="1"/>
    <n v="4"/>
    <n v="100"/>
  </r>
  <r>
    <d v="2020-02-12T00:00:00"/>
    <s v="Wednesday"/>
    <x v="8"/>
    <d v="1899-12-30T18:28:48"/>
    <d v="1899-12-30T11:45:36"/>
    <s v="E-014"/>
    <s v="Pitt Torres, Julieta"/>
    <x v="3"/>
    <x v="4"/>
    <n v="3"/>
    <n v="75"/>
  </r>
  <r>
    <d v="2020-02-12T00:00:00"/>
    <s v="Wednesday"/>
    <x v="4"/>
    <d v="1899-12-30T17:02:24"/>
    <d v="1899-12-30T09:50:24"/>
    <s v="E-049"/>
    <s v="Cabrera Ojeda, Valentina"/>
    <x v="3"/>
    <x v="3"/>
    <n v="1"/>
    <n v="25"/>
  </r>
  <r>
    <d v="2020-02-12T00:00:00"/>
    <s v="Wednesday"/>
    <x v="4"/>
    <d v="1899-12-30T16:19:12"/>
    <d v="1899-12-30T09:07:12"/>
    <s v="E-048"/>
    <s v="Juárez Muñoz, Trinidad"/>
    <x v="5"/>
    <x v="0"/>
    <n v="1"/>
    <n v="25"/>
  </r>
  <r>
    <d v="2020-02-12T00:00:00"/>
    <s v="Wednesday"/>
    <x v="9"/>
    <d v="1899-12-30T16:48:00"/>
    <d v="1899-12-30T09:21:36"/>
    <s v="E-111"/>
    <s v="Velázquez Silva, Ana Patricia"/>
    <x v="4"/>
    <x v="5"/>
    <n v="1"/>
    <n v="25"/>
  </r>
  <r>
    <d v="2020-02-12T00:00:00"/>
    <s v="Wednesday"/>
    <x v="9"/>
    <d v="1899-12-30T16:48:00"/>
    <d v="1899-12-30T09:21:36"/>
    <s v="E-030"/>
    <s v="Ramírez Rojas, Santiago"/>
    <x v="1"/>
    <x v="7"/>
    <n v="1"/>
    <n v="25"/>
  </r>
  <r>
    <d v="2020-02-12T00:00:00"/>
    <s v="Wednesday"/>
    <x v="5"/>
    <d v="1899-12-30T16:33:36"/>
    <d v="1899-12-30T08:52:48"/>
    <s v="E-107"/>
    <s v="Martín Pereyra, Lidia"/>
    <x v="0"/>
    <x v="7"/>
    <n v="0"/>
    <n v="0"/>
  </r>
  <r>
    <d v="2020-02-12T00:00:00"/>
    <s v="Wednesday"/>
    <x v="6"/>
    <d v="1899-12-30T19:12:00"/>
    <d v="1899-12-30T11:16:48"/>
    <s v="E-013"/>
    <s v="Mamani Álvarez, Juana"/>
    <x v="2"/>
    <x v="0"/>
    <n v="3"/>
    <n v="75"/>
  </r>
  <r>
    <d v="2020-02-12T00:00:00"/>
    <s v="Wednesday"/>
    <x v="6"/>
    <d v="1899-12-30T17:02:24"/>
    <d v="1899-12-30T09:07:12"/>
    <s v="E-087"/>
    <s v="Agüero Moyano, Miguel Ángel"/>
    <x v="2"/>
    <x v="6"/>
    <n v="1"/>
    <n v="25"/>
  </r>
  <r>
    <d v="2020-02-12T00:00:00"/>
    <s v="Wednesday"/>
    <x v="10"/>
    <d v="1899-12-30T14:09:36"/>
    <d v="1899-12-30T06:00:00"/>
    <s v="E-016"/>
    <s v="Rodríguez Ramírez, Josefina"/>
    <x v="0"/>
    <x v="0"/>
    <n v="0"/>
    <n v="0"/>
  </r>
  <r>
    <d v="2020-02-12T00:00:00"/>
    <s v="Wednesday"/>
    <x v="7"/>
    <d v="1899-12-30T16:48:00"/>
    <d v="1899-12-30T08:09:36"/>
    <s v="E-100"/>
    <s v="Maidana Arce, Martha"/>
    <x v="4"/>
    <x v="1"/>
    <n v="0"/>
    <n v="0"/>
  </r>
  <r>
    <d v="2020-02-12T00:00:00"/>
    <s v="Wednesday"/>
    <x v="7"/>
    <d v="1899-12-30T18:43:12"/>
    <d v="1899-12-30T10:04:48"/>
    <s v="E-097"/>
    <s v="Ayala Montenegro, Mario"/>
    <x v="1"/>
    <x v="1"/>
    <n v="2"/>
    <n v="50"/>
  </r>
  <r>
    <d v="2020-02-12T00:00:00"/>
    <s v="Wednesday"/>
    <x v="12"/>
    <d v="1899-12-30T19:40:48"/>
    <d v="1899-12-30T10:48:00"/>
    <s v="E-083"/>
    <s v="Farias Leiva, Rosa"/>
    <x v="3"/>
    <x v="3"/>
    <n v="2"/>
    <n v="50"/>
  </r>
  <r>
    <d v="2020-02-13T00:00:00"/>
    <s v="Thursday"/>
    <x v="0"/>
    <d v="1899-12-30T12:00:00"/>
    <d v="1899-12-30T06:00:00"/>
    <s v="E-034"/>
    <s v="Medina Juárez, Sofía"/>
    <x v="1"/>
    <x v="0"/>
    <n v="0"/>
    <n v="0"/>
  </r>
  <r>
    <d v="2020-02-13T00:00:00"/>
    <s v="Thursday"/>
    <x v="0"/>
    <d v="1899-12-30T13:26:24"/>
    <d v="1899-12-30T07:26:24"/>
    <s v="E-050"/>
    <s v="Ríos Ponce, Alonso"/>
    <x v="0"/>
    <x v="5"/>
    <n v="0"/>
    <n v="0"/>
  </r>
  <r>
    <d v="2020-02-13T00:00:00"/>
    <s v="Thursday"/>
    <x v="2"/>
    <d v="1899-12-30T14:24:00"/>
    <d v="1899-12-30T07:55:12"/>
    <s v="E-101"/>
    <s v="Acuña Acosta, Roxana"/>
    <x v="1"/>
    <x v="2"/>
    <n v="0"/>
    <n v="0"/>
  </r>
  <r>
    <d v="2020-02-13T00:00:00"/>
    <s v="Thursday"/>
    <x v="2"/>
    <d v="1899-12-30T15:21:36"/>
    <d v="1899-12-30T08:52:48"/>
    <s v="E-047"/>
    <s v="Luna Ledesma, Catalina"/>
    <x v="2"/>
    <x v="2"/>
    <n v="0"/>
    <n v="0"/>
  </r>
  <r>
    <d v="2020-02-13T00:00:00"/>
    <s v="Thursday"/>
    <x v="8"/>
    <d v="1899-12-30T15:21:36"/>
    <d v="1899-12-30T08:38:24"/>
    <s v="E-069"/>
    <s v="Coronel Miranda, Ana María"/>
    <x v="1"/>
    <x v="3"/>
    <n v="0"/>
    <n v="0"/>
  </r>
  <r>
    <d v="2020-02-13T00:00:00"/>
    <s v="Thursday"/>
    <x v="4"/>
    <d v="1899-12-30T17:16:48"/>
    <d v="1899-12-30T10:04:48"/>
    <s v="E-103"/>
    <s v="Duarte Medina, Elizabeth"/>
    <x v="3"/>
    <x v="2"/>
    <n v="2"/>
    <n v="50"/>
  </r>
  <r>
    <d v="2020-02-13T00:00:00"/>
    <s v="Thursday"/>
    <x v="4"/>
    <d v="1899-12-30T17:31:12"/>
    <d v="1899-12-30T10:19:12"/>
    <s v="E-059"/>
    <s v="Ledesma Córdoba, Martín"/>
    <x v="0"/>
    <x v="1"/>
    <n v="2"/>
    <n v="50"/>
  </r>
  <r>
    <d v="2020-02-13T00:00:00"/>
    <s v="Thursday"/>
    <x v="5"/>
    <d v="1899-12-30T15:50:24"/>
    <d v="1899-12-30T08:09:36"/>
    <s v="E-113"/>
    <s v="Toledo Rojas, Paula"/>
    <x v="3"/>
    <x v="2"/>
    <n v="0"/>
    <n v="0"/>
  </r>
  <r>
    <d v="2020-02-13T00:00:00"/>
    <s v="Thursday"/>
    <x v="11"/>
    <d v="1899-12-30T17:02:24"/>
    <d v="1899-12-30T08:38:24"/>
    <s v="E-055"/>
    <s v="Domínguez Navarro, Vicente"/>
    <x v="4"/>
    <x v="7"/>
    <n v="0"/>
    <n v="0"/>
  </r>
  <r>
    <d v="2020-02-13T00:00:00"/>
    <s v="Thursday"/>
    <x v="11"/>
    <d v="1899-12-30T15:07:12"/>
    <d v="1899-12-30T06:43:12"/>
    <s v="E-048"/>
    <s v="Juárez Muñoz, Trinidad"/>
    <x v="5"/>
    <x v="0"/>
    <n v="0"/>
    <n v="0"/>
  </r>
  <r>
    <d v="2020-02-13T00:00:00"/>
    <s v="Thursday"/>
    <x v="7"/>
    <d v="1899-12-30T16:33:36"/>
    <d v="1899-12-30T07:55:12"/>
    <s v="E-076"/>
    <s v="Córdoba Páez, Carmen"/>
    <x v="1"/>
    <x v="5"/>
    <n v="0"/>
    <n v="0"/>
  </r>
  <r>
    <d v="2020-02-13T00:00:00"/>
    <s v="Thursday"/>
    <x v="7"/>
    <d v="1899-12-30T20:09:36"/>
    <d v="1899-12-30T11:31:12"/>
    <s v="E-091"/>
    <s v="Páez Soto, Fernando"/>
    <x v="1"/>
    <x v="2"/>
    <n v="3"/>
    <n v="75"/>
  </r>
  <r>
    <d v="2020-02-14T00:00:00"/>
    <s v="Friday"/>
    <x v="0"/>
    <d v="1899-12-30T16:04:48"/>
    <d v="1899-12-30T10:04:48"/>
    <s v="E-058"/>
    <s v="Castillo Coronel, Alonso"/>
    <x v="0"/>
    <x v="6"/>
    <n v="2"/>
    <n v="50"/>
  </r>
  <r>
    <d v="2020-02-14T00:00:00"/>
    <s v="Friday"/>
    <x v="0"/>
    <d v="1899-12-30T17:16:48"/>
    <d v="1899-12-30T11:16:48"/>
    <s v="E-109"/>
    <s v="Bravo Giménez/Jiménez, Carmen"/>
    <x v="2"/>
    <x v="0"/>
    <n v="3"/>
    <n v="75"/>
  </r>
  <r>
    <d v="2020-02-14T00:00:00"/>
    <s v="Friday"/>
    <x v="8"/>
    <d v="1899-12-30T18:43:12"/>
    <d v="1899-12-30T12:00:00"/>
    <s v="E-068"/>
    <s v="Navarro Paz, Roxana"/>
    <x v="2"/>
    <x v="0"/>
    <n v="4"/>
    <n v="100"/>
  </r>
  <r>
    <d v="2020-02-14T00:00:00"/>
    <s v="Friday"/>
    <x v="8"/>
    <d v="1899-12-30T16:04:48"/>
    <d v="1899-12-30T09:21:36"/>
    <s v="E-084"/>
    <s v="Roldán Acuña, Juan Carlos"/>
    <x v="0"/>
    <x v="6"/>
    <n v="1"/>
    <n v="25"/>
  </r>
  <r>
    <d v="2020-02-14T00:00:00"/>
    <s v="Friday"/>
    <x v="8"/>
    <d v="1899-12-30T17:31:12"/>
    <d v="1899-12-30T10:48:00"/>
    <s v="E-027"/>
    <s v="Torres Molina, Mateo"/>
    <x v="5"/>
    <x v="1"/>
    <n v="2"/>
    <n v="50"/>
  </r>
  <r>
    <d v="2020-02-14T00:00:00"/>
    <s v="Friday"/>
    <x v="8"/>
    <d v="1899-12-30T16:19:12"/>
    <d v="1899-12-30T09:36:00"/>
    <s v="E-004"/>
    <s v="Beltrán Fernández, Sofía"/>
    <x v="1"/>
    <x v="4"/>
    <n v="1"/>
    <n v="25"/>
  </r>
  <r>
    <d v="2020-02-14T00:00:00"/>
    <s v="Friday"/>
    <x v="9"/>
    <d v="1899-12-30T17:02:24"/>
    <d v="1899-12-30T09:36:00"/>
    <s v="E-054"/>
    <s v="Ferreyra Cardozo, Joaquín"/>
    <x v="2"/>
    <x v="6"/>
    <n v="1"/>
    <n v="25"/>
  </r>
  <r>
    <d v="2020-02-14T00:00:00"/>
    <s v="Friday"/>
    <x v="5"/>
    <d v="1899-12-30T18:28:48"/>
    <d v="1899-12-30T10:48:00"/>
    <s v="E-068"/>
    <s v="Navarro Paz, Roxana"/>
    <x v="2"/>
    <x v="0"/>
    <n v="2"/>
    <n v="50"/>
  </r>
  <r>
    <d v="2020-02-14T00:00:00"/>
    <s v="Friday"/>
    <x v="10"/>
    <d v="1899-12-30T16:04:48"/>
    <d v="1899-12-30T07:55:12"/>
    <s v="E-101"/>
    <s v="Acuña Acosta, Roxana"/>
    <x v="1"/>
    <x v="2"/>
    <n v="0"/>
    <n v="0"/>
  </r>
  <r>
    <d v="2020-02-14T00:00:00"/>
    <s v="Friday"/>
    <x v="12"/>
    <d v="1899-12-30T19:12:00"/>
    <d v="1899-12-30T10:19:12"/>
    <s v="E-110"/>
    <s v="Chávez Molina, Laura"/>
    <x v="1"/>
    <x v="3"/>
    <n v="2"/>
    <n v="50"/>
  </r>
  <r>
    <d v="2020-02-15T00:00:00"/>
    <s v="Saturday"/>
    <x v="0"/>
    <d v="1899-12-30T15:07:12"/>
    <d v="1899-12-30T09:07:12"/>
    <s v="E-106"/>
    <s v="Soto Aguirre, Patricia"/>
    <x v="2"/>
    <x v="2"/>
    <n v="1"/>
    <n v="25"/>
  </r>
  <r>
    <d v="2020-02-15T00:00:00"/>
    <s v="Saturday"/>
    <x v="1"/>
    <d v="1899-12-30T14:24:00"/>
    <d v="1899-12-30T08:09:36"/>
    <s v="E-096"/>
    <s v="Ávila Velázquez, Pablo"/>
    <x v="5"/>
    <x v="7"/>
    <n v="0"/>
    <n v="0"/>
  </r>
  <r>
    <d v="2020-02-15T00:00:00"/>
    <s v="Saturday"/>
    <x v="3"/>
    <d v="1899-12-30T17:16:48"/>
    <d v="1899-12-30T10:19:12"/>
    <s v="E-072"/>
    <s v="Vargas Lucero, Juana"/>
    <x v="4"/>
    <x v="0"/>
    <n v="2"/>
    <n v="50"/>
  </r>
  <r>
    <d v="2020-02-15T00:00:00"/>
    <s v="Saturday"/>
    <x v="3"/>
    <d v="1899-12-30T15:36:00"/>
    <d v="1899-12-30T08:38:24"/>
    <s v="E-056"/>
    <s v="Carrizo Ramos, Lucas"/>
    <x v="3"/>
    <x v="3"/>
    <n v="0"/>
    <n v="0"/>
  </r>
  <r>
    <d v="2020-02-15T00:00:00"/>
    <s v="Saturday"/>
    <x v="4"/>
    <d v="1899-12-30T18:57:36"/>
    <d v="1899-12-30T11:45:36"/>
    <s v="E-049"/>
    <s v="Cabrera Ojeda, Valentina"/>
    <x v="3"/>
    <x v="3"/>
    <n v="3"/>
    <n v="75"/>
  </r>
  <r>
    <d v="2020-02-15T00:00:00"/>
    <s v="Saturday"/>
    <x v="9"/>
    <d v="1899-12-30T16:33:36"/>
    <d v="1899-12-30T09:07:12"/>
    <s v="E-095"/>
    <s v="Bustos Toledo, Antonio"/>
    <x v="2"/>
    <x v="4"/>
    <n v="1"/>
    <n v="25"/>
  </r>
  <r>
    <d v="2020-02-15T00:00:00"/>
    <s v="Saturday"/>
    <x v="10"/>
    <d v="1899-12-30T19:40:48"/>
    <d v="1899-12-30T11:31:12"/>
    <s v="E-072"/>
    <s v="Vargas Lucero, Juana"/>
    <x v="4"/>
    <x v="0"/>
    <n v="3"/>
    <n v="75"/>
  </r>
  <r>
    <d v="2020-02-15T00:00:00"/>
    <s v="Saturday"/>
    <x v="11"/>
    <d v="1899-12-30T16:48:00"/>
    <d v="1899-12-30T08:24:00"/>
    <s v="E-051"/>
    <s v="Morales Vera, Mateo"/>
    <x v="5"/>
    <x v="7"/>
    <n v="0"/>
    <n v="0"/>
  </r>
  <r>
    <d v="2020-02-15T00:00:00"/>
    <s v="Saturday"/>
    <x v="11"/>
    <d v="1899-12-30T16:04:48"/>
    <d v="1899-12-30T07:40:48"/>
    <s v="E-040"/>
    <s v="Pereyra Domínguez, Josefa"/>
    <x v="3"/>
    <x v="2"/>
    <n v="0"/>
    <n v="0"/>
  </r>
  <r>
    <d v="2020-02-15T00:00:00"/>
    <s v="Saturday"/>
    <x v="7"/>
    <d v="1899-12-30T18:14:24"/>
    <d v="1899-12-30T09:36:00"/>
    <s v="E-035"/>
    <s v="Herrera Cabrera, Agustina"/>
    <x v="0"/>
    <x v="2"/>
    <n v="1"/>
    <n v="25"/>
  </r>
  <r>
    <d v="2020-02-15T00:00:00"/>
    <s v="Saturday"/>
    <x v="7"/>
    <d v="1899-12-30T20:38:24"/>
    <d v="1899-12-30T12:00:00"/>
    <s v="E-013"/>
    <s v="Mamani Álvarez, Juana"/>
    <x v="2"/>
    <x v="0"/>
    <n v="4"/>
    <n v="100"/>
  </r>
  <r>
    <d v="2020-02-16T00:00:00"/>
    <s v="Sunday"/>
    <x v="2"/>
    <d v="1899-12-30T16:19:12"/>
    <d v="1899-12-30T09:50:24"/>
    <s v="E-026"/>
    <s v="Sosa Giménez/Jiménez, Juan Ignacio"/>
    <x v="1"/>
    <x v="3"/>
    <n v="1"/>
    <n v="25"/>
  </r>
  <r>
    <d v="2020-02-16T00:00:00"/>
    <s v="Sunday"/>
    <x v="8"/>
    <d v="1899-12-30T14:24:00"/>
    <d v="1899-12-30T07:40:48"/>
    <s v="E-078"/>
    <s v="Maldonado Mendoza, Ana Patricia"/>
    <x v="5"/>
    <x v="2"/>
    <n v="0"/>
    <n v="0"/>
  </r>
  <r>
    <d v="2020-02-16T00:00:00"/>
    <s v="Sunday"/>
    <x v="3"/>
    <d v="1899-12-30T16:04:48"/>
    <d v="1899-12-30T09:07:12"/>
    <s v="E-045"/>
    <s v="Silva Quiroga, Martina"/>
    <x v="3"/>
    <x v="3"/>
    <n v="1"/>
    <n v="25"/>
  </r>
  <r>
    <d v="2020-02-16T00:00:00"/>
    <s v="Sunday"/>
    <x v="4"/>
    <d v="1899-12-30T17:45:36"/>
    <d v="1899-12-30T10:33:36"/>
    <s v="E-020"/>
    <s v="Díaz Medina, Felipe"/>
    <x v="0"/>
    <x v="6"/>
    <n v="2"/>
    <n v="50"/>
  </r>
  <r>
    <d v="2020-02-16T00:00:00"/>
    <s v="Sunday"/>
    <x v="9"/>
    <d v="1899-12-30T19:12:00"/>
    <d v="1899-12-30T11:45:36"/>
    <s v="E-060"/>
    <s v="Quiroga Figueroa, Tomás"/>
    <x v="4"/>
    <x v="5"/>
    <n v="3"/>
    <n v="75"/>
  </r>
  <r>
    <d v="2020-02-16T00:00:00"/>
    <s v="Sunday"/>
    <x v="9"/>
    <d v="1899-12-30T17:45:36"/>
    <d v="1899-12-30T10:19:12"/>
    <s v="E-001"/>
    <s v="Bazo González, Isabella"/>
    <x v="2"/>
    <x v="6"/>
    <n v="2"/>
    <n v="50"/>
  </r>
  <r>
    <d v="2020-02-16T00:00:00"/>
    <s v="Sunday"/>
    <x v="6"/>
    <d v="1899-12-30T16:19:12"/>
    <d v="1899-12-30T08:24:00"/>
    <s v="E-103"/>
    <s v="Duarte Medina, Elizabeth"/>
    <x v="3"/>
    <x v="2"/>
    <n v="0"/>
    <n v="0"/>
  </r>
  <r>
    <d v="2020-02-16T00:00:00"/>
    <s v="Sunday"/>
    <x v="10"/>
    <d v="1899-12-30T15:07:12"/>
    <d v="1899-12-30T06:57:36"/>
    <s v="E-111"/>
    <s v="Velázquez Silva, Ana Patricia"/>
    <x v="4"/>
    <x v="5"/>
    <n v="0"/>
    <n v="0"/>
  </r>
  <r>
    <d v="2020-02-16T00:00:00"/>
    <s v="Sunday"/>
    <x v="7"/>
    <d v="1899-12-30T17:02:24"/>
    <d v="1899-12-30T08:24:00"/>
    <s v="E-107"/>
    <s v="Martín Pereyra, Lidia"/>
    <x v="0"/>
    <x v="7"/>
    <n v="0"/>
    <n v="0"/>
  </r>
  <r>
    <d v="2020-02-16T00:00:00"/>
    <s v="Sunday"/>
    <x v="7"/>
    <d v="1899-12-30T15:21:36"/>
    <d v="1899-12-30T06:43:12"/>
    <s v="E-081"/>
    <s v="Miranda Ávila, Silvia"/>
    <x v="3"/>
    <x v="2"/>
    <n v="0"/>
    <n v="0"/>
  </r>
  <r>
    <d v="2020-02-16T00:00:00"/>
    <s v="Sunday"/>
    <x v="12"/>
    <d v="1899-12-30T16:04:48"/>
    <d v="1899-12-30T07:12:00"/>
    <s v="E-035"/>
    <s v="Herrera Cabrera, Agustina"/>
    <x v="0"/>
    <x v="2"/>
    <n v="0"/>
    <n v="0"/>
  </r>
  <r>
    <d v="2020-02-17T00:00:00"/>
    <s v="Monday"/>
    <x v="1"/>
    <d v="1899-12-30T12:28:48"/>
    <d v="1899-12-30T06:14:24"/>
    <s v="E-056"/>
    <s v="Carrizo Ramos, Lucas"/>
    <x v="3"/>
    <x v="3"/>
    <n v="0"/>
    <n v="0"/>
  </r>
  <r>
    <d v="2020-02-17T00:00:00"/>
    <s v="Monday"/>
    <x v="2"/>
    <d v="1899-12-30T13:40:48"/>
    <d v="1899-12-30T07:12:00"/>
    <s v="E-066"/>
    <s v="Villalba Farías, Gaspar"/>
    <x v="2"/>
    <x v="5"/>
    <n v="0"/>
    <n v="0"/>
  </r>
  <r>
    <d v="2020-02-17T00:00:00"/>
    <s v="Monday"/>
    <x v="8"/>
    <d v="1899-12-30T14:24:00"/>
    <d v="1899-12-30T07:40:48"/>
    <s v="E-030"/>
    <s v="Ramírez Rojas, Santiago"/>
    <x v="1"/>
    <x v="7"/>
    <n v="0"/>
    <n v="0"/>
  </r>
  <r>
    <d v="2020-02-17T00:00:00"/>
    <s v="Monday"/>
    <x v="8"/>
    <d v="1899-12-30T18:28:48"/>
    <d v="1899-12-30T11:45:36"/>
    <s v="E-016"/>
    <s v="Rodríguez Ramírez, Josefina"/>
    <x v="0"/>
    <x v="0"/>
    <n v="3"/>
    <n v="75"/>
  </r>
  <r>
    <d v="2020-02-17T00:00:00"/>
    <s v="Monday"/>
    <x v="3"/>
    <d v="1899-12-30T15:07:12"/>
    <d v="1899-12-30T08:09:36"/>
    <s v="E-028"/>
    <s v="Álvarez Silva, Francisco"/>
    <x v="3"/>
    <x v="5"/>
    <n v="0"/>
    <n v="0"/>
  </r>
  <r>
    <d v="2020-02-17T00:00:00"/>
    <s v="Monday"/>
    <x v="4"/>
    <d v="1899-12-30T16:19:12"/>
    <d v="1899-12-30T09:07:12"/>
    <s v="E-051"/>
    <s v="Morales Vera, Mateo"/>
    <x v="5"/>
    <x v="7"/>
    <n v="1"/>
    <n v="25"/>
  </r>
  <r>
    <d v="2020-02-17T00:00:00"/>
    <s v="Monday"/>
    <x v="9"/>
    <d v="1899-12-30T16:33:36"/>
    <d v="1899-12-30T09:07:12"/>
    <s v="E-068"/>
    <s v="Navarro Paz, Roxana"/>
    <x v="2"/>
    <x v="0"/>
    <n v="1"/>
    <n v="25"/>
  </r>
  <r>
    <d v="2020-02-17T00:00:00"/>
    <s v="Monday"/>
    <x v="9"/>
    <d v="1899-12-30T18:14:24"/>
    <d v="1899-12-30T10:48:00"/>
    <s v="E-111"/>
    <s v="Velázquez Silva, Ana Patricia"/>
    <x v="4"/>
    <x v="5"/>
    <n v="2"/>
    <n v="50"/>
  </r>
  <r>
    <d v="2020-02-17T00:00:00"/>
    <s v="Monday"/>
    <x v="6"/>
    <d v="1899-12-30T18:00:00"/>
    <d v="1899-12-30T10:04:48"/>
    <s v="E-086"/>
    <s v="Guzmán Maidana, Marco Antonio"/>
    <x v="5"/>
    <x v="3"/>
    <n v="2"/>
    <n v="50"/>
  </r>
  <r>
    <d v="2020-02-17T00:00:00"/>
    <s v="Monday"/>
    <x v="6"/>
    <d v="1899-12-30T14:24:00"/>
    <d v="1899-12-30T06:28:48"/>
    <s v="E-030"/>
    <s v="Ramírez Rojas, Santiago"/>
    <x v="1"/>
    <x v="7"/>
    <n v="0"/>
    <n v="0"/>
  </r>
  <r>
    <d v="2020-02-17T00:00:00"/>
    <s v="Monday"/>
    <x v="10"/>
    <d v="1899-12-30T16:33:36"/>
    <d v="1899-12-30T08:24:00"/>
    <s v="E-109"/>
    <s v="Bravo Giménez/Jiménez, Carmen"/>
    <x v="2"/>
    <x v="0"/>
    <n v="0"/>
    <n v="0"/>
  </r>
  <r>
    <d v="2020-02-17T00:00:00"/>
    <s v="Monday"/>
    <x v="7"/>
    <d v="1899-12-30T16:33:36"/>
    <d v="1899-12-30T07:55:12"/>
    <s v="E-063"/>
    <s v="Muñoz Vargas, José"/>
    <x v="4"/>
    <x v="4"/>
    <n v="0"/>
    <n v="0"/>
  </r>
  <r>
    <d v="2020-02-18T00:00:00"/>
    <s v="Tuesday"/>
    <x v="0"/>
    <d v="1899-12-30T13:26:24"/>
    <d v="1899-12-30T07:26:24"/>
    <s v="E-010"/>
    <s v="Martínez Sánchez, Valentina"/>
    <x v="4"/>
    <x v="1"/>
    <n v="0"/>
    <n v="0"/>
  </r>
  <r>
    <d v="2020-02-18T00:00:00"/>
    <s v="Tuesday"/>
    <x v="1"/>
    <d v="1899-12-30T13:26:24"/>
    <d v="1899-12-30T07:12:00"/>
    <s v="E-059"/>
    <s v="Ledesma Córdoba, Martín"/>
    <x v="0"/>
    <x v="1"/>
    <n v="0"/>
    <n v="0"/>
  </r>
  <r>
    <d v="2020-02-18T00:00:00"/>
    <s v="Tuesday"/>
    <x v="2"/>
    <d v="1899-12-30T13:12:00"/>
    <d v="1899-12-30T06:43:12"/>
    <s v="E-075"/>
    <s v="Figueroa Agüero, Rosmery"/>
    <x v="4"/>
    <x v="0"/>
    <n v="0"/>
    <n v="0"/>
  </r>
  <r>
    <d v="2020-02-18T00:00:00"/>
    <s v="Tuesday"/>
    <x v="2"/>
    <d v="1899-12-30T17:31:12"/>
    <d v="1899-12-30T11:02:24"/>
    <s v="E-003"/>
    <s v="García Gómez, Catalina"/>
    <x v="1"/>
    <x v="2"/>
    <n v="3"/>
    <n v="75"/>
  </r>
  <r>
    <d v="2020-02-18T00:00:00"/>
    <s v="Tuesday"/>
    <x v="8"/>
    <d v="1899-12-30T14:38:24"/>
    <d v="1899-12-30T07:55:12"/>
    <s v="E-036"/>
    <s v="Suárez Ríos, Emilia"/>
    <x v="1"/>
    <x v="0"/>
    <n v="0"/>
    <n v="0"/>
  </r>
  <r>
    <d v="2020-02-18T00:00:00"/>
    <s v="Tuesday"/>
    <x v="8"/>
    <d v="1899-12-30T13:40:48"/>
    <d v="1899-12-30T06:57:36"/>
    <s v="E-057"/>
    <s v="Peralta Arias, Maximiliano"/>
    <x v="5"/>
    <x v="3"/>
    <n v="0"/>
    <n v="0"/>
  </r>
  <r>
    <d v="2020-02-18T00:00:00"/>
    <s v="Tuesday"/>
    <x v="9"/>
    <d v="1899-12-30T18:43:12"/>
    <d v="1899-12-30T11:16:48"/>
    <s v="E-076"/>
    <s v="Córdoba Páez, Carmen"/>
    <x v="1"/>
    <x v="5"/>
    <n v="3"/>
    <n v="75"/>
  </r>
  <r>
    <d v="2020-02-18T00:00:00"/>
    <s v="Tuesday"/>
    <x v="5"/>
    <d v="1899-12-30T14:52:48"/>
    <d v="1899-12-30T07:12:00"/>
    <s v="E-021"/>
    <s v="Martínez Suárez, Valentino"/>
    <x v="0"/>
    <x v="1"/>
    <n v="0"/>
    <n v="0"/>
  </r>
  <r>
    <d v="2020-02-18T00:00:00"/>
    <s v="Tuesday"/>
    <x v="5"/>
    <d v="1899-12-30T19:40:48"/>
    <d v="1899-12-30T12:00:00"/>
    <s v="E-081"/>
    <s v="Miranda Ávila, Silvia"/>
    <x v="3"/>
    <x v="2"/>
    <n v="4"/>
    <n v="100"/>
  </r>
  <r>
    <d v="2020-02-18T00:00:00"/>
    <s v="Tuesday"/>
    <x v="5"/>
    <d v="1899-12-30T15:36:00"/>
    <d v="1899-12-30T07:55:12"/>
    <s v="E-094"/>
    <s v="Barrios Valdez, Hugo"/>
    <x v="1"/>
    <x v="6"/>
    <n v="0"/>
    <n v="0"/>
  </r>
  <r>
    <d v="2020-02-18T00:00:00"/>
    <s v="Tuesday"/>
    <x v="6"/>
    <d v="1899-12-30T13:55:12"/>
    <d v="1899-12-30T06:00:00"/>
    <s v="E-114"/>
    <s v="Franco Ortiz, Laura"/>
    <x v="3"/>
    <x v="1"/>
    <n v="0"/>
    <n v="0"/>
  </r>
  <r>
    <d v="2020-02-18T00:00:00"/>
    <s v="Tuesday"/>
    <x v="6"/>
    <d v="1899-12-30T18:00:00"/>
    <d v="1899-12-30T10:04:48"/>
    <s v="E-039"/>
    <s v="Gutiérrez Morales, Isabella"/>
    <x v="2"/>
    <x v="0"/>
    <n v="2"/>
    <n v="50"/>
  </r>
  <r>
    <d v="2020-02-18T00:00:00"/>
    <s v="Tuesday"/>
    <x v="10"/>
    <d v="1899-12-30T16:04:48"/>
    <d v="1899-12-30T07:55:12"/>
    <s v="E-058"/>
    <s v="Castillo Coronel, Alonso"/>
    <x v="0"/>
    <x v="6"/>
    <n v="0"/>
    <n v="0"/>
  </r>
  <r>
    <d v="2020-02-18T00:00:00"/>
    <s v="Tuesday"/>
    <x v="10"/>
    <d v="1899-12-30T14:52:48"/>
    <d v="1899-12-30T06:43:12"/>
    <s v="E-107"/>
    <s v="Martín Pereyra, Lidia"/>
    <x v="0"/>
    <x v="7"/>
    <n v="0"/>
    <n v="0"/>
  </r>
  <r>
    <d v="2020-02-18T00:00:00"/>
    <s v="Tuesday"/>
    <x v="10"/>
    <d v="1899-12-30T20:09:36"/>
    <d v="1899-12-30T12:00:00"/>
    <s v="E-004"/>
    <s v="Beltrán Fernández, Sofía"/>
    <x v="1"/>
    <x v="4"/>
    <n v="4"/>
    <n v="100"/>
  </r>
  <r>
    <d v="2020-02-18T00:00:00"/>
    <s v="Tuesday"/>
    <x v="10"/>
    <d v="1899-12-30T16:19:12"/>
    <d v="1899-12-30T08:09:36"/>
    <s v="E-043"/>
    <s v="Castro Vega, Antonella"/>
    <x v="5"/>
    <x v="5"/>
    <n v="0"/>
    <n v="0"/>
  </r>
  <r>
    <d v="2020-02-18T00:00:00"/>
    <s v="Tuesday"/>
    <x v="11"/>
    <d v="1899-12-30T18:14:24"/>
    <d v="1899-12-30T09:50:24"/>
    <s v="E-046"/>
    <s v="Núñez Castillo, Antonia"/>
    <x v="1"/>
    <x v="0"/>
    <n v="1"/>
    <n v="25"/>
  </r>
  <r>
    <d v="2020-02-18T00:00:00"/>
    <s v="Tuesday"/>
    <x v="12"/>
    <d v="1899-12-30T18:43:12"/>
    <d v="1899-12-30T09:50:24"/>
    <s v="E-031"/>
    <s v="Flores Ortiz, Tomás"/>
    <x v="1"/>
    <x v="3"/>
    <n v="1"/>
    <n v="25"/>
  </r>
  <r>
    <d v="2020-02-18T00:00:00"/>
    <s v="Tuesday"/>
    <x v="12"/>
    <d v="1899-12-30T20:24:00"/>
    <d v="1899-12-30T11:31:12"/>
    <s v="E-009"/>
    <s v="Vega García, Francesca"/>
    <x v="4"/>
    <x v="3"/>
    <n v="3"/>
    <n v="75"/>
  </r>
  <r>
    <d v="2020-02-19T00:00:00"/>
    <s v="Wednesday"/>
    <x v="2"/>
    <d v="1899-12-30T13:40:48"/>
    <d v="1899-12-30T07:12:00"/>
    <s v="E-017"/>
    <s v="Gómez Flores, Francesca"/>
    <x v="3"/>
    <x v="7"/>
    <n v="0"/>
    <n v="0"/>
  </r>
  <r>
    <d v="2020-02-19T00:00:00"/>
    <s v="Wednesday"/>
    <x v="2"/>
    <d v="1899-12-30T12:43:12"/>
    <d v="1899-12-30T06:14:24"/>
    <s v="E-026"/>
    <s v="Sosa Giménez/Jiménez, Juan Ignacio"/>
    <x v="1"/>
    <x v="3"/>
    <n v="0"/>
    <n v="0"/>
  </r>
  <r>
    <d v="2020-02-19T00:00:00"/>
    <s v="Wednesday"/>
    <x v="2"/>
    <d v="1899-12-30T17:31:12"/>
    <d v="1899-12-30T11:02:24"/>
    <s v="E-023"/>
    <s v="García Aguirre, Joaquín"/>
    <x v="0"/>
    <x v="5"/>
    <n v="3"/>
    <n v="75"/>
  </r>
  <r>
    <d v="2020-02-19T00:00:00"/>
    <s v="Wednesday"/>
    <x v="8"/>
    <d v="1899-12-30T18:14:24"/>
    <d v="1899-12-30T11:31:12"/>
    <s v="E-081"/>
    <s v="Miranda Ávila, Silvia"/>
    <x v="3"/>
    <x v="2"/>
    <n v="3"/>
    <n v="75"/>
  </r>
  <r>
    <d v="2020-02-19T00:00:00"/>
    <s v="Wednesday"/>
    <x v="9"/>
    <d v="1899-12-30T18:00:00"/>
    <d v="1899-12-30T10:33:36"/>
    <s v="E-063"/>
    <s v="Muñoz Vargas, José"/>
    <x v="4"/>
    <x v="4"/>
    <n v="2"/>
    <n v="50"/>
  </r>
  <r>
    <d v="2020-02-19T00:00:00"/>
    <s v="Wednesday"/>
    <x v="9"/>
    <d v="1899-12-30T18:57:36"/>
    <d v="1899-12-30T11:31:12"/>
    <s v="E-110"/>
    <s v="Chávez Molina, Laura"/>
    <x v="1"/>
    <x v="3"/>
    <n v="3"/>
    <n v="75"/>
  </r>
  <r>
    <d v="2020-02-19T00:00:00"/>
    <s v="Wednesday"/>
    <x v="7"/>
    <d v="1899-12-30T17:02:24"/>
    <d v="1899-12-30T08:24:00"/>
    <s v="E-001"/>
    <s v="Bazo González, Isabella"/>
    <x v="2"/>
    <x v="6"/>
    <n v="0"/>
    <n v="0"/>
  </r>
  <r>
    <d v="2020-02-19T00:00:00"/>
    <s v="Wednesday"/>
    <x v="12"/>
    <d v="1899-12-30T18:57:36"/>
    <d v="1899-12-30T10:04:48"/>
    <s v="E-056"/>
    <s v="Carrizo Ramos, Lucas"/>
    <x v="3"/>
    <x v="3"/>
    <n v="2"/>
    <n v="50"/>
  </r>
  <r>
    <d v="2020-02-19T00:00:00"/>
    <s v="Wednesday"/>
    <x v="12"/>
    <d v="1899-12-30T17:31:12"/>
    <d v="1899-12-30T08:38:24"/>
    <s v="E-075"/>
    <s v="Figueroa Agüero, Rosmery"/>
    <x v="4"/>
    <x v="0"/>
    <n v="0"/>
    <n v="0"/>
  </r>
  <r>
    <d v="2020-02-20T00:00:00"/>
    <s v="Thursday"/>
    <x v="0"/>
    <d v="1899-12-30T16:48:00"/>
    <d v="1899-12-30T10:48:00"/>
    <s v="E-028"/>
    <s v="Álvarez Silva, Francisco"/>
    <x v="3"/>
    <x v="5"/>
    <n v="2"/>
    <n v="50"/>
  </r>
  <r>
    <d v="2020-02-20T00:00:00"/>
    <s v="Thursday"/>
    <x v="0"/>
    <d v="1899-12-30T15:21:36"/>
    <d v="1899-12-30T09:21:36"/>
    <s v="E-084"/>
    <s v="Roldán Acuña, Juan Carlos"/>
    <x v="0"/>
    <x v="6"/>
    <n v="1"/>
    <n v="25"/>
  </r>
  <r>
    <d v="2020-02-20T00:00:00"/>
    <s v="Thursday"/>
    <x v="1"/>
    <d v="1899-12-30T12:28:48"/>
    <d v="1899-12-30T06:14:24"/>
    <s v="E-006"/>
    <s v="Cavero Díaz, Emma"/>
    <x v="5"/>
    <x v="7"/>
    <n v="0"/>
    <n v="0"/>
  </r>
  <r>
    <d v="2020-02-20T00:00:00"/>
    <s v="Thursday"/>
    <x v="1"/>
    <d v="1899-12-30T13:12:00"/>
    <d v="1899-12-30T06:57:36"/>
    <s v="E-079"/>
    <s v="Paz Barrios, Lucía"/>
    <x v="5"/>
    <x v="4"/>
    <n v="0"/>
    <n v="0"/>
  </r>
  <r>
    <d v="2020-02-20T00:00:00"/>
    <s v="Thursday"/>
    <x v="2"/>
    <d v="1899-12-30T16:48:00"/>
    <d v="1899-12-30T10:19:12"/>
    <s v="E-056"/>
    <s v="Carrizo Ramos, Lucas"/>
    <x v="3"/>
    <x v="3"/>
    <n v="2"/>
    <n v="50"/>
  </r>
  <r>
    <d v="2020-02-20T00:00:00"/>
    <s v="Thursday"/>
    <x v="8"/>
    <d v="1899-12-30T17:45:36"/>
    <d v="1899-12-30T11:02:24"/>
    <s v="E-099"/>
    <s v="Soria Chávez, Víctor"/>
    <x v="3"/>
    <x v="7"/>
    <n v="3"/>
    <n v="75"/>
  </r>
  <r>
    <d v="2020-02-20T00:00:00"/>
    <s v="Thursday"/>
    <x v="8"/>
    <d v="1899-12-30T12:43:12"/>
    <d v="1899-12-30T06:00:00"/>
    <s v="E-068"/>
    <s v="Navarro Paz, Roxana"/>
    <x v="2"/>
    <x v="0"/>
    <n v="0"/>
    <n v="0"/>
  </r>
  <r>
    <d v="2020-02-20T00:00:00"/>
    <s v="Thursday"/>
    <x v="3"/>
    <d v="1899-12-30T17:45:36"/>
    <d v="1899-12-30T10:48:00"/>
    <s v="E-054"/>
    <s v="Ferreyra Cardozo, Joaquín"/>
    <x v="2"/>
    <x v="6"/>
    <n v="2"/>
    <n v="50"/>
  </r>
  <r>
    <d v="2020-02-20T00:00:00"/>
    <s v="Thursday"/>
    <x v="3"/>
    <d v="1899-12-30T14:24:00"/>
    <d v="1899-12-30T07:26:24"/>
    <s v="E-045"/>
    <s v="Silva Quiroga, Martina"/>
    <x v="3"/>
    <x v="3"/>
    <n v="0"/>
    <n v="0"/>
  </r>
  <r>
    <d v="2020-02-20T00:00:00"/>
    <s v="Thursday"/>
    <x v="3"/>
    <d v="1899-12-30T13:55:12"/>
    <d v="1899-12-30T06:57:36"/>
    <s v="E-025"/>
    <s v="Romero Gutiérrez, Santino"/>
    <x v="5"/>
    <x v="7"/>
    <n v="0"/>
    <n v="0"/>
  </r>
  <r>
    <d v="2020-02-20T00:00:00"/>
    <s v="Thursday"/>
    <x v="9"/>
    <d v="1899-12-30T17:45:36"/>
    <d v="1899-12-30T10:19:12"/>
    <s v="E-040"/>
    <s v="Pereyra Domínguez, Josefa"/>
    <x v="3"/>
    <x v="2"/>
    <n v="2"/>
    <n v="50"/>
  </r>
  <r>
    <d v="2020-02-20T00:00:00"/>
    <s v="Thursday"/>
    <x v="5"/>
    <d v="1899-12-30T14:38:24"/>
    <d v="1899-12-30T06:57:36"/>
    <s v="E-082"/>
    <s v="Mansilla Soria, María"/>
    <x v="1"/>
    <x v="6"/>
    <n v="0"/>
    <n v="0"/>
  </r>
  <r>
    <d v="2020-02-20T00:00:00"/>
    <s v="Thursday"/>
    <x v="5"/>
    <d v="1899-12-30T16:04:48"/>
    <d v="1899-12-30T08:24:00"/>
    <s v="E-071"/>
    <s v="Ramos Méndez, Sonia"/>
    <x v="2"/>
    <x v="4"/>
    <n v="0"/>
    <n v="0"/>
  </r>
  <r>
    <d v="2020-02-20T00:00:00"/>
    <s v="Thursday"/>
    <x v="6"/>
    <d v="1899-12-30T18:57:36"/>
    <d v="1899-12-30T11:02:24"/>
    <s v="E-095"/>
    <s v="Bustos Toledo, Antonio"/>
    <x v="2"/>
    <x v="4"/>
    <n v="3"/>
    <n v="75"/>
  </r>
  <r>
    <d v="2020-02-20T00:00:00"/>
    <s v="Thursday"/>
    <x v="6"/>
    <d v="1899-12-30T13:55:12"/>
    <d v="1899-12-30T06:00:00"/>
    <s v="E-103"/>
    <s v="Duarte Medina, Elizabeth"/>
    <x v="3"/>
    <x v="2"/>
    <n v="0"/>
    <n v="0"/>
  </r>
  <r>
    <d v="2020-02-20T00:00:00"/>
    <s v="Thursday"/>
    <x v="11"/>
    <d v="1899-12-30T19:55:12"/>
    <d v="1899-12-30T11:31:12"/>
    <s v="E-040"/>
    <s v="Pereyra Domínguez, Josefa"/>
    <x v="3"/>
    <x v="2"/>
    <n v="3"/>
    <n v="75"/>
  </r>
  <r>
    <d v="2020-02-20T00:00:00"/>
    <s v="Thursday"/>
    <x v="11"/>
    <d v="1899-12-30T18:43:12"/>
    <d v="1899-12-30T10:19:12"/>
    <s v="E-059"/>
    <s v="Ledesma Córdoba, Martín"/>
    <x v="0"/>
    <x v="1"/>
    <n v="2"/>
    <n v="50"/>
  </r>
  <r>
    <d v="2020-02-20T00:00:00"/>
    <s v="Thursday"/>
    <x v="11"/>
    <d v="1899-12-30T20:24:00"/>
    <d v="1899-12-30T12:00:00"/>
    <s v="E-105"/>
    <s v="Campos Herrera, Juana"/>
    <x v="4"/>
    <x v="3"/>
    <n v="4"/>
    <n v="100"/>
  </r>
  <r>
    <d v="2020-02-20T00:00:00"/>
    <s v="Thursday"/>
    <x v="12"/>
    <d v="1899-12-30T19:55:12"/>
    <d v="1899-12-30T11:02:24"/>
    <s v="E-016"/>
    <s v="Rodríguez Ramírez, Josefina"/>
    <x v="0"/>
    <x v="0"/>
    <n v="3"/>
    <n v="75"/>
  </r>
  <r>
    <d v="2020-02-21T00:00:00"/>
    <s v="Friday"/>
    <x v="0"/>
    <d v="1899-12-30T14:09:36"/>
    <d v="1899-12-30T08:09:36"/>
    <s v="E-073"/>
    <s v="Cáceres Cruz, Patricia"/>
    <x v="3"/>
    <x v="2"/>
    <n v="0"/>
    <n v="0"/>
  </r>
  <r>
    <d v="2020-02-21T00:00:00"/>
    <s v="Friday"/>
    <x v="0"/>
    <d v="1899-12-30T13:26:24"/>
    <d v="1899-12-30T07:26:24"/>
    <s v="E-033"/>
    <s v="Acosta Luna, Francesca"/>
    <x v="1"/>
    <x v="7"/>
    <n v="0"/>
    <n v="0"/>
  </r>
  <r>
    <d v="2020-02-21T00:00:00"/>
    <s v="Friday"/>
    <x v="0"/>
    <d v="1899-12-30T13:40:48"/>
    <d v="1899-12-30T07:40:48"/>
    <s v="E-103"/>
    <s v="Duarte Medina, Elizabeth"/>
    <x v="3"/>
    <x v="2"/>
    <n v="0"/>
    <n v="0"/>
  </r>
  <r>
    <d v="2020-02-21T00:00:00"/>
    <s v="Friday"/>
    <x v="1"/>
    <d v="1899-12-30T14:38:24"/>
    <d v="1899-12-30T08:24:00"/>
    <s v="E-021"/>
    <s v="Martínez Suárez, Valentino"/>
    <x v="0"/>
    <x v="1"/>
    <n v="0"/>
    <n v="0"/>
  </r>
  <r>
    <d v="2020-02-21T00:00:00"/>
    <s v="Friday"/>
    <x v="1"/>
    <d v="1899-12-30T14:38:24"/>
    <d v="1899-12-30T08:24:00"/>
    <s v="E-096"/>
    <s v="Ávila Velázquez, Pablo"/>
    <x v="5"/>
    <x v="7"/>
    <n v="0"/>
    <n v="0"/>
  </r>
  <r>
    <d v="2020-02-21T00:00:00"/>
    <s v="Friday"/>
    <x v="8"/>
    <d v="1899-12-30T17:45:36"/>
    <d v="1899-12-30T11:02:24"/>
    <s v="E-038"/>
    <s v="Giménez Godoy, Florencia"/>
    <x v="2"/>
    <x v="2"/>
    <n v="3"/>
    <n v="75"/>
  </r>
  <r>
    <d v="2020-02-21T00:00:00"/>
    <s v="Friday"/>
    <x v="8"/>
    <d v="1899-12-30T14:38:24"/>
    <d v="1899-12-30T07:55:12"/>
    <s v="E-055"/>
    <s v="Domínguez Navarro, Vicente"/>
    <x v="4"/>
    <x v="7"/>
    <n v="0"/>
    <n v="0"/>
  </r>
  <r>
    <d v="2020-02-21T00:00:00"/>
    <s v="Friday"/>
    <x v="3"/>
    <d v="1899-12-30T18:00:00"/>
    <d v="1899-12-30T11:02:24"/>
    <s v="E-035"/>
    <s v="Herrera Cabrera, Agustina"/>
    <x v="0"/>
    <x v="2"/>
    <n v="3"/>
    <n v="75"/>
  </r>
  <r>
    <d v="2020-02-21T00:00:00"/>
    <s v="Friday"/>
    <x v="4"/>
    <d v="1899-12-30T13:55:12"/>
    <d v="1899-12-30T06:43:12"/>
    <s v="E-048"/>
    <s v="Juárez Muñoz, Trinidad"/>
    <x v="5"/>
    <x v="0"/>
    <n v="0"/>
    <n v="0"/>
  </r>
  <r>
    <d v="2020-02-21T00:00:00"/>
    <s v="Friday"/>
    <x v="5"/>
    <d v="1899-12-30T14:38:24"/>
    <d v="1899-12-30T06:57:36"/>
    <s v="E-089"/>
    <s v="Lucero Olivera, Mario"/>
    <x v="5"/>
    <x v="3"/>
    <n v="0"/>
    <n v="0"/>
  </r>
  <r>
    <d v="2020-02-21T00:00:00"/>
    <s v="Friday"/>
    <x v="5"/>
    <d v="1899-12-30T14:38:24"/>
    <d v="1899-12-30T06:57:36"/>
    <s v="E-054"/>
    <s v="Ferreyra Cardozo, Joaquín"/>
    <x v="2"/>
    <x v="6"/>
    <n v="0"/>
    <n v="0"/>
  </r>
  <r>
    <d v="2020-02-21T00:00:00"/>
    <s v="Friday"/>
    <x v="6"/>
    <d v="1899-12-30T18:57:36"/>
    <d v="1899-12-30T11:02:24"/>
    <s v="E-105"/>
    <s v="Campos Herrera, Juana"/>
    <x v="4"/>
    <x v="3"/>
    <n v="3"/>
    <n v="75"/>
  </r>
  <r>
    <d v="2020-02-21T00:00:00"/>
    <s v="Friday"/>
    <x v="10"/>
    <d v="1899-12-30T16:04:48"/>
    <d v="1899-12-30T07:55:12"/>
    <s v="E-060"/>
    <s v="Quiroga Figueroa, Tomás"/>
    <x v="4"/>
    <x v="5"/>
    <n v="0"/>
    <n v="0"/>
  </r>
  <r>
    <d v="2020-02-21T00:00:00"/>
    <s v="Friday"/>
    <x v="10"/>
    <d v="1899-12-30T19:26:24"/>
    <d v="1899-12-30T11:16:48"/>
    <s v="E-112"/>
    <s v="Olivera Castro, Lucía"/>
    <x v="4"/>
    <x v="0"/>
    <n v="3"/>
    <n v="75"/>
  </r>
  <r>
    <d v="2020-02-21T00:00:00"/>
    <s v="Friday"/>
    <x v="7"/>
    <d v="1899-12-30T17:02:24"/>
    <d v="1899-12-30T08:24:00"/>
    <s v="E-096"/>
    <s v="Ávila Velázquez, Pablo"/>
    <x v="5"/>
    <x v="7"/>
    <n v="0"/>
    <n v="0"/>
  </r>
  <r>
    <d v="2020-02-21T00:00:00"/>
    <s v="Friday"/>
    <x v="7"/>
    <d v="1899-12-30T18:28:48"/>
    <d v="1899-12-30T09:50:24"/>
    <s v="E-109"/>
    <s v="Bravo Giménez/Jiménez, Carmen"/>
    <x v="2"/>
    <x v="0"/>
    <n v="1"/>
    <n v="25"/>
  </r>
  <r>
    <d v="2020-02-21T00:00:00"/>
    <s v="Friday"/>
    <x v="12"/>
    <d v="1899-12-30T15:50:24"/>
    <d v="1899-12-30T06:57:36"/>
    <s v="E-062"/>
    <s v="Vera Cáceres, Cristóbal"/>
    <x v="5"/>
    <x v="1"/>
    <n v="0"/>
    <n v="0"/>
  </r>
  <r>
    <d v="2020-02-21T00:00:00"/>
    <s v="Friday"/>
    <x v="12"/>
    <d v="1899-12-30T17:02:24"/>
    <d v="1899-12-30T08:09:36"/>
    <s v="E-053"/>
    <s v="Moreno Villalba, Benjamín"/>
    <x v="2"/>
    <x v="2"/>
    <n v="0"/>
    <n v="0"/>
  </r>
  <r>
    <d v="2020-02-21T00:00:00"/>
    <s v="Friday"/>
    <x v="12"/>
    <d v="1899-12-30T15:07:12"/>
    <d v="1899-12-30T06:14:24"/>
    <s v="E-092"/>
    <s v="Escobar Franco, Víctor Hugo"/>
    <x v="0"/>
    <x v="1"/>
    <n v="0"/>
    <n v="0"/>
  </r>
  <r>
    <d v="2020-02-22T00:00:00"/>
    <s v="Saturday"/>
    <x v="0"/>
    <d v="1899-12-30T17:16:48"/>
    <d v="1899-12-30T11:16:48"/>
    <s v="E-094"/>
    <s v="Barrios Valdez, Hugo"/>
    <x v="1"/>
    <x v="6"/>
    <n v="3"/>
    <n v="75"/>
  </r>
  <r>
    <d v="2020-02-22T00:00:00"/>
    <s v="Saturday"/>
    <x v="2"/>
    <d v="1899-12-30T15:07:12"/>
    <d v="1899-12-30T08:38:24"/>
    <s v="E-005"/>
    <s v="Giribaldi López, Olivia"/>
    <x v="5"/>
    <x v="3"/>
    <n v="0"/>
    <n v="0"/>
  </r>
  <r>
    <d v="2020-02-22T00:00:00"/>
    <s v="Saturday"/>
    <x v="8"/>
    <d v="1899-12-30T17:31:12"/>
    <d v="1899-12-30T10:48:00"/>
    <s v="E-093"/>
    <s v="Mendoza Bravo, Jorge"/>
    <x v="0"/>
    <x v="1"/>
    <n v="2"/>
    <n v="50"/>
  </r>
  <r>
    <d v="2020-02-22T00:00:00"/>
    <s v="Saturday"/>
    <x v="8"/>
    <d v="1899-12-30T15:21:36"/>
    <d v="1899-12-30T08:38:24"/>
    <s v="E-109"/>
    <s v="Bravo Giménez/Jiménez, Carmen"/>
    <x v="2"/>
    <x v="0"/>
    <n v="0"/>
    <n v="0"/>
  </r>
  <r>
    <d v="2020-02-22T00:00:00"/>
    <s v="Saturday"/>
    <x v="3"/>
    <d v="1899-12-30T13:26:24"/>
    <d v="1899-12-30T06:28:48"/>
    <s v="E-102"/>
    <s v="Leiva Benítez, Ana María"/>
    <x v="2"/>
    <x v="2"/>
    <n v="0"/>
    <n v="0"/>
  </r>
  <r>
    <d v="2020-02-22T00:00:00"/>
    <s v="Saturday"/>
    <x v="4"/>
    <d v="1899-12-30T17:45:36"/>
    <d v="1899-12-30T10:33:36"/>
    <s v="E-078"/>
    <s v="Maldonado Mendoza, Ana Patricia"/>
    <x v="5"/>
    <x v="2"/>
    <n v="2"/>
    <n v="50"/>
  </r>
  <r>
    <d v="2020-02-22T00:00:00"/>
    <s v="Saturday"/>
    <x v="4"/>
    <d v="1899-12-30T18:00:00"/>
    <d v="1899-12-30T10:48:00"/>
    <s v="E-043"/>
    <s v="Castro Vega, Antonella"/>
    <x v="5"/>
    <x v="5"/>
    <n v="2"/>
    <n v="50"/>
  </r>
  <r>
    <d v="2020-02-22T00:00:00"/>
    <s v="Saturday"/>
    <x v="9"/>
    <d v="1899-12-30T16:19:12"/>
    <d v="1899-12-30T08:52:48"/>
    <s v="E-081"/>
    <s v="Miranda Ávila, Silvia"/>
    <x v="3"/>
    <x v="2"/>
    <n v="0"/>
    <n v="0"/>
  </r>
  <r>
    <d v="2020-02-22T00:00:00"/>
    <s v="Saturday"/>
    <x v="5"/>
    <d v="1899-12-30T14:09:36"/>
    <d v="1899-12-30T06:28:48"/>
    <s v="E-053"/>
    <s v="Moreno Villalba, Benjamín"/>
    <x v="2"/>
    <x v="2"/>
    <n v="0"/>
    <n v="0"/>
  </r>
  <r>
    <d v="2020-02-22T00:00:00"/>
    <s v="Saturday"/>
    <x v="6"/>
    <d v="1899-12-30T15:50:24"/>
    <d v="1899-12-30T07:55:12"/>
    <s v="E-024"/>
    <s v="Sánchez Pereyra, Lorenzo"/>
    <x v="3"/>
    <x v="3"/>
    <n v="0"/>
    <n v="0"/>
  </r>
  <r>
    <d v="2020-02-22T00:00:00"/>
    <s v="Saturday"/>
    <x v="6"/>
    <d v="1899-12-30T14:52:48"/>
    <d v="1899-12-30T06:57:36"/>
    <s v="E-012"/>
    <s v="Amaro Sosa, Alma"/>
    <x v="2"/>
    <x v="5"/>
    <n v="0"/>
    <n v="0"/>
  </r>
  <r>
    <d v="2020-02-22T00:00:00"/>
    <s v="Saturday"/>
    <x v="10"/>
    <d v="1899-12-30T16:48:00"/>
    <d v="1899-12-30T08:38:24"/>
    <s v="E-033"/>
    <s v="Acosta Luna, Francesca"/>
    <x v="1"/>
    <x v="7"/>
    <n v="0"/>
    <n v="0"/>
  </r>
  <r>
    <d v="2020-02-22T00:00:00"/>
    <s v="Saturday"/>
    <x v="11"/>
    <d v="1899-12-30T17:31:12"/>
    <d v="1899-12-30T09:07:12"/>
    <s v="E-027"/>
    <s v="Torres Molina, Mateo"/>
    <x v="5"/>
    <x v="1"/>
    <n v="1"/>
    <n v="25"/>
  </r>
  <r>
    <d v="2020-02-22T00:00:00"/>
    <s v="Saturday"/>
    <x v="11"/>
    <d v="1899-12-30T14:52:48"/>
    <d v="1899-12-30T06:28:48"/>
    <s v="E-068"/>
    <s v="Navarro Paz, Roxana"/>
    <x v="2"/>
    <x v="0"/>
    <n v="0"/>
    <n v="0"/>
  </r>
  <r>
    <d v="2020-02-22T00:00:00"/>
    <s v="Saturday"/>
    <x v="7"/>
    <d v="1899-12-30T17:31:12"/>
    <d v="1899-12-30T08:52:48"/>
    <s v="E-047"/>
    <s v="Luna Ledesma, Catalina"/>
    <x v="2"/>
    <x v="2"/>
    <n v="0"/>
    <n v="0"/>
  </r>
  <r>
    <d v="2020-02-22T00:00:00"/>
    <s v="Saturday"/>
    <x v="7"/>
    <d v="1899-12-30T17:31:12"/>
    <d v="1899-12-30T08:52:48"/>
    <s v="E-060"/>
    <s v="Quiroga Figueroa, Tomás"/>
    <x v="4"/>
    <x v="5"/>
    <n v="0"/>
    <n v="0"/>
  </r>
  <r>
    <d v="2020-02-23T00:00:00"/>
    <s v="Sunday"/>
    <x v="0"/>
    <d v="1899-12-30T14:24:00"/>
    <d v="1899-12-30T08:24:00"/>
    <s v="E-054"/>
    <s v="Ferreyra Cardozo, Joaquín"/>
    <x v="2"/>
    <x v="6"/>
    <n v="0"/>
    <n v="0"/>
  </r>
  <r>
    <d v="2020-02-23T00:00:00"/>
    <s v="Sunday"/>
    <x v="0"/>
    <d v="1899-12-30T12:57:36"/>
    <d v="1899-12-30T06:57:36"/>
    <s v="E-073"/>
    <s v="Cáceres Cruz, Patricia"/>
    <x v="3"/>
    <x v="2"/>
    <n v="0"/>
    <n v="0"/>
  </r>
  <r>
    <d v="2020-02-23T00:00:00"/>
    <s v="Sunday"/>
    <x v="1"/>
    <d v="1899-12-30T13:26:24"/>
    <d v="1899-12-30T07:12:00"/>
    <s v="E-054"/>
    <s v="Ferreyra Cardozo, Joaquín"/>
    <x v="2"/>
    <x v="6"/>
    <n v="0"/>
    <n v="0"/>
  </r>
  <r>
    <d v="2020-02-23T00:00:00"/>
    <s v="Sunday"/>
    <x v="1"/>
    <d v="1899-12-30T14:38:24"/>
    <d v="1899-12-30T08:24:00"/>
    <s v="E-037"/>
    <s v="Aguirre Ferreyra, Isidora"/>
    <x v="5"/>
    <x v="5"/>
    <n v="0"/>
    <n v="0"/>
  </r>
  <r>
    <d v="2020-02-23T00:00:00"/>
    <s v="Sunday"/>
    <x v="2"/>
    <d v="1899-12-30T15:50:24"/>
    <d v="1899-12-30T09:21:36"/>
    <s v="E-082"/>
    <s v="Mansilla Soria, María"/>
    <x v="1"/>
    <x v="6"/>
    <n v="1"/>
    <n v="25"/>
  </r>
  <r>
    <d v="2020-02-23T00:00:00"/>
    <s v="Sunday"/>
    <x v="2"/>
    <d v="1899-12-30T13:12:00"/>
    <d v="1899-12-30T06:43:12"/>
    <s v="E-018"/>
    <s v="Fernández Acosta, Benjamín"/>
    <x v="3"/>
    <x v="5"/>
    <n v="0"/>
    <n v="0"/>
  </r>
  <r>
    <d v="2020-02-23T00:00:00"/>
    <s v="Sunday"/>
    <x v="8"/>
    <d v="1899-12-30T12:43:12"/>
    <d v="1899-12-30T06:00:00"/>
    <s v="E-063"/>
    <s v="Muñoz Vargas, José"/>
    <x v="4"/>
    <x v="4"/>
    <n v="0"/>
    <n v="0"/>
  </r>
  <r>
    <d v="2020-02-23T00:00:00"/>
    <s v="Sunday"/>
    <x v="3"/>
    <d v="1899-12-30T13:12:00"/>
    <d v="1899-12-30T06:14:24"/>
    <s v="E-108"/>
    <s v="Valdez Gutiérrez, Rosmery"/>
    <x v="0"/>
    <x v="1"/>
    <n v="0"/>
    <n v="0"/>
  </r>
  <r>
    <d v="2020-02-23T00:00:00"/>
    <s v="Sunday"/>
    <x v="4"/>
    <d v="1899-12-30T13:40:48"/>
    <d v="1899-12-30T06:28:48"/>
    <s v="E-015"/>
    <s v="González Ruiz, Morena"/>
    <x v="1"/>
    <x v="4"/>
    <n v="0"/>
    <n v="0"/>
  </r>
  <r>
    <d v="2020-02-23T00:00:00"/>
    <s v="Sunday"/>
    <x v="4"/>
    <d v="1899-12-30T17:45:36"/>
    <d v="1899-12-30T10:33:36"/>
    <s v="E-062"/>
    <s v="Vera Cáceres, Cristóbal"/>
    <x v="5"/>
    <x v="1"/>
    <n v="2"/>
    <n v="50"/>
  </r>
  <r>
    <d v="2020-02-23T00:00:00"/>
    <s v="Sunday"/>
    <x v="4"/>
    <d v="1899-12-30T18:28:48"/>
    <d v="1899-12-30T11:16:48"/>
    <s v="E-019"/>
    <s v="López Benítez, Bautista"/>
    <x v="3"/>
    <x v="1"/>
    <n v="3"/>
    <n v="75"/>
  </r>
  <r>
    <d v="2020-02-23T00:00:00"/>
    <s v="Sunday"/>
    <x v="9"/>
    <d v="1899-12-30T14:09:36"/>
    <d v="1899-12-30T06:43:12"/>
    <s v="E-081"/>
    <s v="Miranda Ávila, Silvia"/>
    <x v="3"/>
    <x v="2"/>
    <n v="0"/>
    <n v="0"/>
  </r>
  <r>
    <d v="2020-02-23T00:00:00"/>
    <s v="Sunday"/>
    <x v="6"/>
    <d v="1899-12-30T16:04:48"/>
    <d v="1899-12-30T08:09:36"/>
    <s v="E-098"/>
    <s v="Blanco Leguizamón, José Manuel"/>
    <x v="4"/>
    <x v="2"/>
    <n v="0"/>
    <n v="0"/>
  </r>
  <r>
    <d v="2020-02-23T00:00:00"/>
    <s v="Sunday"/>
    <x v="10"/>
    <d v="1899-12-30T18:57:36"/>
    <d v="1899-12-30T10:48:00"/>
    <s v="E-023"/>
    <s v="García Aguirre, Joaquín"/>
    <x v="0"/>
    <x v="5"/>
    <n v="2"/>
    <n v="50"/>
  </r>
  <r>
    <d v="2020-02-23T00:00:00"/>
    <s v="Sunday"/>
    <x v="10"/>
    <d v="1899-12-30T19:40:48"/>
    <d v="1899-12-30T11:31:12"/>
    <s v="E-022"/>
    <s v="Pérez Herrera, Benicio"/>
    <x v="1"/>
    <x v="7"/>
    <n v="3"/>
    <n v="75"/>
  </r>
  <r>
    <d v="2020-02-23T00:00:00"/>
    <s v="Sunday"/>
    <x v="11"/>
    <d v="1899-12-30T19:40:48"/>
    <d v="1899-12-30T11:16:48"/>
    <s v="E-058"/>
    <s v="Castillo Coronel, Alonso"/>
    <x v="0"/>
    <x v="6"/>
    <n v="3"/>
    <n v="75"/>
  </r>
  <r>
    <d v="2020-02-23T00:00:00"/>
    <s v="Sunday"/>
    <x v="7"/>
    <d v="1899-12-30T18:00:00"/>
    <d v="1899-12-30T09:21:36"/>
    <s v="E-035"/>
    <s v="Herrera Cabrera, Agustina"/>
    <x v="0"/>
    <x v="2"/>
    <n v="1"/>
    <n v="25"/>
  </r>
  <r>
    <d v="2020-02-23T00:00:00"/>
    <s v="Sunday"/>
    <x v="7"/>
    <d v="1899-12-30T16:19:12"/>
    <d v="1899-12-30T07:40:48"/>
    <s v="E-084"/>
    <s v="Roldán Acuña, Juan Carlos"/>
    <x v="0"/>
    <x v="6"/>
    <n v="0"/>
    <n v="0"/>
  </r>
  <r>
    <d v="2020-02-23T00:00:00"/>
    <s v="Sunday"/>
    <x v="7"/>
    <d v="1899-12-30T16:48:00"/>
    <d v="1899-12-30T08:09:36"/>
    <s v="E-036"/>
    <s v="Suárez Ríos, Emilia"/>
    <x v="1"/>
    <x v="0"/>
    <n v="0"/>
    <n v="0"/>
  </r>
  <r>
    <d v="2020-02-24T00:00:00"/>
    <s v="Monday"/>
    <x v="0"/>
    <d v="1899-12-30T15:21:36"/>
    <d v="1899-12-30T09:21:36"/>
    <s v="E-094"/>
    <s v="Barrios Valdez, Hugo"/>
    <x v="1"/>
    <x v="6"/>
    <n v="1"/>
    <n v="25"/>
  </r>
  <r>
    <d v="2020-02-24T00:00:00"/>
    <s v="Monday"/>
    <x v="0"/>
    <d v="1899-12-30T16:48:00"/>
    <d v="1899-12-30T10:48:00"/>
    <s v="E-070"/>
    <s v="Vázquez Roldán, Elizabeth"/>
    <x v="2"/>
    <x v="0"/>
    <n v="2"/>
    <n v="50"/>
  </r>
  <r>
    <d v="2020-02-24T00:00:00"/>
    <s v="Monday"/>
    <x v="2"/>
    <d v="1899-12-30T17:02:24"/>
    <d v="1899-12-30T10:33:36"/>
    <s v="E-102"/>
    <s v="Leiva Benítez, Ana María"/>
    <x v="2"/>
    <x v="2"/>
    <n v="2"/>
    <n v="50"/>
  </r>
  <r>
    <d v="2020-02-24T00:00:00"/>
    <s v="Monday"/>
    <x v="2"/>
    <d v="1899-12-30T16:19:12"/>
    <d v="1899-12-30T09:50:24"/>
    <s v="E-091"/>
    <s v="Páez Soto, Fernando"/>
    <x v="1"/>
    <x v="2"/>
    <n v="1"/>
    <n v="25"/>
  </r>
  <r>
    <d v="2020-02-24T00:00:00"/>
    <s v="Monday"/>
    <x v="2"/>
    <d v="1899-12-30T17:45:36"/>
    <d v="1899-12-30T11:16:48"/>
    <s v="E-054"/>
    <s v="Ferreyra Cardozo, Joaquín"/>
    <x v="2"/>
    <x v="6"/>
    <n v="3"/>
    <n v="75"/>
  </r>
  <r>
    <d v="2020-02-24T00:00:00"/>
    <s v="Monday"/>
    <x v="2"/>
    <d v="1899-12-30T16:33:36"/>
    <d v="1899-12-30T10:04:48"/>
    <s v="E-038"/>
    <s v="Giménez Godoy, Florencia"/>
    <x v="2"/>
    <x v="2"/>
    <n v="2"/>
    <n v="50"/>
  </r>
  <r>
    <d v="2020-02-24T00:00:00"/>
    <s v="Monday"/>
    <x v="8"/>
    <d v="1899-12-30T18:00:00"/>
    <d v="1899-12-30T11:16:48"/>
    <s v="E-106"/>
    <s v="Soto Aguirre, Patricia"/>
    <x v="2"/>
    <x v="2"/>
    <n v="3"/>
    <n v="75"/>
  </r>
  <r>
    <d v="2020-02-24T00:00:00"/>
    <s v="Monday"/>
    <x v="8"/>
    <d v="1899-12-30T14:09:36"/>
    <d v="1899-12-30T07:26:24"/>
    <s v="E-081"/>
    <s v="Miranda Ávila, Silvia"/>
    <x v="3"/>
    <x v="2"/>
    <n v="0"/>
    <n v="0"/>
  </r>
  <r>
    <d v="2020-02-24T00:00:00"/>
    <s v="Monday"/>
    <x v="3"/>
    <d v="1899-12-30T14:52:48"/>
    <d v="1899-12-30T07:55:12"/>
    <s v="E-090"/>
    <s v="Cruz Duarte, David"/>
    <x v="1"/>
    <x v="7"/>
    <n v="0"/>
    <n v="0"/>
  </r>
  <r>
    <d v="2020-02-24T00:00:00"/>
    <s v="Monday"/>
    <x v="3"/>
    <d v="1899-12-30T17:31:12"/>
    <d v="1899-12-30T10:33:36"/>
    <s v="E-060"/>
    <s v="Quiroga Figueroa, Tomás"/>
    <x v="4"/>
    <x v="5"/>
    <n v="2"/>
    <n v="50"/>
  </r>
  <r>
    <d v="2020-02-24T00:00:00"/>
    <s v="Monday"/>
    <x v="4"/>
    <d v="1899-12-30T13:26:24"/>
    <d v="1899-12-30T06:14:24"/>
    <s v="E-065"/>
    <s v="Ponce Mansilla, Sebastián"/>
    <x v="4"/>
    <x v="2"/>
    <n v="0"/>
    <n v="0"/>
  </r>
  <r>
    <d v="2020-02-24T00:00:00"/>
    <s v="Monday"/>
    <x v="9"/>
    <d v="1899-12-30T16:19:12"/>
    <d v="1899-12-30T08:52:48"/>
    <s v="E-060"/>
    <s v="Quiroga Figueroa, Tomás"/>
    <x v="4"/>
    <x v="5"/>
    <n v="0"/>
    <n v="0"/>
  </r>
  <r>
    <d v="2020-02-24T00:00:00"/>
    <s v="Monday"/>
    <x v="9"/>
    <d v="1899-12-30T16:48:00"/>
    <d v="1899-12-30T09:21:36"/>
    <s v="E-067"/>
    <s v="Cardozo Rivero, Martha"/>
    <x v="1"/>
    <x v="5"/>
    <n v="1"/>
    <n v="25"/>
  </r>
  <r>
    <d v="2020-02-24T00:00:00"/>
    <s v="Monday"/>
    <x v="9"/>
    <d v="1899-12-30T15:07:12"/>
    <d v="1899-12-30T07:40:48"/>
    <s v="E-060"/>
    <s v="Quiroga Figueroa, Tomás"/>
    <x v="4"/>
    <x v="5"/>
    <n v="0"/>
    <n v="0"/>
  </r>
  <r>
    <d v="2020-02-24T00:00:00"/>
    <s v="Monday"/>
    <x v="11"/>
    <d v="1899-12-30T14:24:00"/>
    <d v="1899-12-30T06:00:00"/>
    <s v="E-062"/>
    <s v="Vera Cáceres, Cristóbal"/>
    <x v="5"/>
    <x v="1"/>
    <n v="0"/>
    <n v="0"/>
  </r>
  <r>
    <d v="2020-02-24T00:00:00"/>
    <s v="Monday"/>
    <x v="11"/>
    <d v="1899-12-30T20:24:00"/>
    <d v="1899-12-30T12:00:00"/>
    <s v="E-089"/>
    <s v="Lucero Olivera, Mario"/>
    <x v="5"/>
    <x v="3"/>
    <n v="4"/>
    <n v="100"/>
  </r>
  <r>
    <d v="2020-02-24T00:00:00"/>
    <s v="Monday"/>
    <x v="7"/>
    <d v="1899-12-30T19:40:48"/>
    <d v="1899-12-30T11:02:24"/>
    <s v="E-095"/>
    <s v="Bustos Toledo, Antonio"/>
    <x v="2"/>
    <x v="4"/>
    <n v="3"/>
    <n v="75"/>
  </r>
  <r>
    <d v="2020-02-24T00:00:00"/>
    <s v="Monday"/>
    <x v="12"/>
    <d v="1899-12-30T16:04:48"/>
    <d v="1899-12-30T07:12:00"/>
    <s v="E-008"/>
    <s v="Fabiani Pérez, Emilia"/>
    <x v="5"/>
    <x v="5"/>
    <n v="0"/>
    <n v="0"/>
  </r>
  <r>
    <d v="2020-02-25T00:00:00"/>
    <s v="Tuesday"/>
    <x v="1"/>
    <d v="1899-12-30T16:48:00"/>
    <d v="1899-12-30T10:33:36"/>
    <s v="E-042"/>
    <s v="Molina Peralta, Julieta"/>
    <x v="0"/>
    <x v="6"/>
    <n v="2"/>
    <n v="50"/>
  </r>
  <r>
    <d v="2020-02-25T00:00:00"/>
    <s v="Tuesday"/>
    <x v="1"/>
    <d v="1899-12-30T12:43:12"/>
    <d v="1899-12-30T06:28:48"/>
    <s v="E-034"/>
    <s v="Medina Juárez, Sofía"/>
    <x v="1"/>
    <x v="0"/>
    <n v="0"/>
    <n v="0"/>
  </r>
  <r>
    <d v="2020-02-25T00:00:00"/>
    <s v="Tuesday"/>
    <x v="2"/>
    <d v="1899-12-30T13:12:00"/>
    <d v="1899-12-30T06:43:12"/>
    <s v="E-017"/>
    <s v="Gómez Flores, Francesca"/>
    <x v="3"/>
    <x v="7"/>
    <n v="0"/>
    <n v="0"/>
  </r>
  <r>
    <d v="2020-02-25T00:00:00"/>
    <s v="Tuesday"/>
    <x v="2"/>
    <d v="1899-12-30T14:38:24"/>
    <d v="1899-12-30T08:09:36"/>
    <s v="E-100"/>
    <s v="Maidana Arce, Martha"/>
    <x v="4"/>
    <x v="1"/>
    <n v="0"/>
    <n v="0"/>
  </r>
  <r>
    <d v="2020-02-25T00:00:00"/>
    <s v="Tuesday"/>
    <x v="3"/>
    <d v="1899-12-30T18:00:00"/>
    <d v="1899-12-30T11:02:24"/>
    <s v="E-052"/>
    <s v="Godoy Vázquez, Agustín"/>
    <x v="0"/>
    <x v="0"/>
    <n v="3"/>
    <n v="75"/>
  </r>
  <r>
    <d v="2020-02-25T00:00:00"/>
    <s v="Tuesday"/>
    <x v="4"/>
    <d v="1899-12-30T18:57:36"/>
    <d v="1899-12-30T11:45:36"/>
    <s v="E-086"/>
    <s v="Guzmán Maidana, Marco Antonio"/>
    <x v="5"/>
    <x v="3"/>
    <n v="3"/>
    <n v="75"/>
  </r>
  <r>
    <d v="2020-02-25T00:00:00"/>
    <s v="Tuesday"/>
    <x v="4"/>
    <d v="1899-12-30T15:36:00"/>
    <d v="1899-12-30T08:24:00"/>
    <s v="E-075"/>
    <s v="Figueroa Agüero, Rosmery"/>
    <x v="4"/>
    <x v="0"/>
    <n v="0"/>
    <n v="0"/>
  </r>
  <r>
    <d v="2020-02-25T00:00:00"/>
    <s v="Tuesday"/>
    <x v="9"/>
    <d v="1899-12-30T18:43:12"/>
    <d v="1899-12-30T11:16:48"/>
    <s v="E-101"/>
    <s v="Acuña Acosta, Roxana"/>
    <x v="1"/>
    <x v="2"/>
    <n v="3"/>
    <n v="75"/>
  </r>
  <r>
    <d v="2020-02-25T00:00:00"/>
    <s v="Tuesday"/>
    <x v="5"/>
    <d v="1899-12-30T18:28:48"/>
    <d v="1899-12-30T10:48:00"/>
    <s v="E-052"/>
    <s v="Godoy Vázquez, Agustín"/>
    <x v="0"/>
    <x v="0"/>
    <n v="2"/>
    <n v="50"/>
  </r>
  <r>
    <d v="2020-02-25T00:00:00"/>
    <s v="Tuesday"/>
    <x v="5"/>
    <d v="1899-12-30T17:45:36"/>
    <d v="1899-12-30T10:04:48"/>
    <s v="E-047"/>
    <s v="Luna Ledesma, Catalina"/>
    <x v="2"/>
    <x v="2"/>
    <n v="2"/>
    <n v="50"/>
  </r>
  <r>
    <d v="2020-02-25T00:00:00"/>
    <s v="Tuesday"/>
    <x v="5"/>
    <d v="1899-12-30T16:33:36"/>
    <d v="1899-12-30T08:52:48"/>
    <s v="E-082"/>
    <s v="Mansilla Soria, María"/>
    <x v="1"/>
    <x v="6"/>
    <n v="0"/>
    <n v="0"/>
  </r>
  <r>
    <d v="2020-02-25T00:00:00"/>
    <s v="Tuesday"/>
    <x v="10"/>
    <d v="1899-12-30T19:12:00"/>
    <d v="1899-12-30T11:02:24"/>
    <s v="E-038"/>
    <s v="Giménez Godoy, Florencia"/>
    <x v="2"/>
    <x v="2"/>
    <n v="3"/>
    <n v="75"/>
  </r>
  <r>
    <d v="2020-02-25T00:00:00"/>
    <s v="Tuesday"/>
    <x v="11"/>
    <d v="1899-12-30T16:33:36"/>
    <d v="1899-12-30T08:09:36"/>
    <s v="E-109"/>
    <s v="Bravo Giménez/Jiménez, Carmen"/>
    <x v="2"/>
    <x v="0"/>
    <n v="0"/>
    <n v="0"/>
  </r>
  <r>
    <d v="2020-02-25T00:00:00"/>
    <s v="Tuesday"/>
    <x v="11"/>
    <d v="1899-12-30T19:55:12"/>
    <d v="1899-12-30T11:31:12"/>
    <s v="E-084"/>
    <s v="Roldán Acuña, Juan Carlos"/>
    <x v="0"/>
    <x v="6"/>
    <n v="3"/>
    <n v="75"/>
  </r>
  <r>
    <d v="2020-02-25T00:00:00"/>
    <s v="Tuesday"/>
    <x v="7"/>
    <d v="1899-12-30T19:55:12"/>
    <d v="1899-12-30T11:16:48"/>
    <s v="E-114"/>
    <s v="Franco Ortiz, Laura"/>
    <x v="3"/>
    <x v="1"/>
    <n v="3"/>
    <n v="75"/>
  </r>
  <r>
    <d v="2020-02-25T00:00:00"/>
    <s v="Tuesday"/>
    <x v="7"/>
    <d v="1899-12-30T15:21:36"/>
    <d v="1899-12-30T06:43:12"/>
    <s v="E-003"/>
    <s v="García Gómez, Catalina"/>
    <x v="1"/>
    <x v="2"/>
    <n v="0"/>
    <n v="0"/>
  </r>
  <r>
    <d v="2020-02-25T00:00:00"/>
    <s v="Tuesday"/>
    <x v="7"/>
    <d v="1899-12-30T15:50:24"/>
    <d v="1899-12-30T07:12:00"/>
    <s v="E-102"/>
    <s v="Leiva Benítez, Ana María"/>
    <x v="2"/>
    <x v="2"/>
    <n v="0"/>
    <n v="0"/>
  </r>
  <r>
    <d v="2020-02-25T00:00:00"/>
    <s v="Tuesday"/>
    <x v="7"/>
    <d v="1899-12-30T19:26:24"/>
    <d v="1899-12-30T10:48:00"/>
    <s v="E-052"/>
    <s v="Godoy Vázquez, Agustín"/>
    <x v="0"/>
    <x v="0"/>
    <n v="2"/>
    <n v="50"/>
  </r>
  <r>
    <d v="2020-02-25T00:00:00"/>
    <s v="Tuesday"/>
    <x v="12"/>
    <d v="1899-12-30T18:43:12"/>
    <d v="1899-12-30T09:50:24"/>
    <s v="E-081"/>
    <s v="Miranda Ávila, Silvia"/>
    <x v="3"/>
    <x v="2"/>
    <n v="1"/>
    <n v="25"/>
  </r>
  <r>
    <d v="2020-02-25T00:00:00"/>
    <s v="Tuesday"/>
    <x v="12"/>
    <d v="1899-12-30T18:57:36"/>
    <d v="1899-12-30T10:04:48"/>
    <s v="E-029"/>
    <s v="Ruiz Castro, Thiago Benjamín"/>
    <x v="2"/>
    <x v="6"/>
    <n v="2"/>
    <n v="50"/>
  </r>
  <r>
    <d v="2020-02-26T00:00:00"/>
    <s v="Wednesday"/>
    <x v="2"/>
    <d v="1899-12-30T15:21:36"/>
    <d v="1899-12-30T08:52:48"/>
    <s v="E-009"/>
    <s v="Vega García, Francesca"/>
    <x v="4"/>
    <x v="3"/>
    <n v="0"/>
    <n v="0"/>
  </r>
  <r>
    <d v="2020-02-26T00:00:00"/>
    <s v="Wednesday"/>
    <x v="4"/>
    <d v="1899-12-30T18:00:00"/>
    <d v="1899-12-30T10:48:00"/>
    <s v="E-032"/>
    <s v="Benítez Núñez, Agustín"/>
    <x v="2"/>
    <x v="5"/>
    <n v="2"/>
    <n v="50"/>
  </r>
  <r>
    <d v="2020-02-26T00:00:00"/>
    <s v="Wednesday"/>
    <x v="9"/>
    <d v="1899-12-30T18:57:36"/>
    <d v="1899-12-30T11:31:12"/>
    <s v="E-096"/>
    <s v="Ávila Velázquez, Pablo"/>
    <x v="5"/>
    <x v="7"/>
    <n v="3"/>
    <n v="75"/>
  </r>
  <r>
    <d v="2020-02-26T00:00:00"/>
    <s v="Wednesday"/>
    <x v="9"/>
    <d v="1899-12-30T17:16:48"/>
    <d v="1899-12-30T09:50:24"/>
    <s v="E-057"/>
    <s v="Peralta Arias, Maximiliano"/>
    <x v="5"/>
    <x v="3"/>
    <n v="1"/>
    <n v="25"/>
  </r>
  <r>
    <d v="2020-02-26T00:00:00"/>
    <s v="Wednesday"/>
    <x v="5"/>
    <d v="1899-12-30T14:09:36"/>
    <d v="1899-12-30T06:28:48"/>
    <s v="E-051"/>
    <s v="Morales Vera, Mateo"/>
    <x v="5"/>
    <x v="7"/>
    <n v="0"/>
    <n v="0"/>
  </r>
  <r>
    <d v="2020-02-26T00:00:00"/>
    <s v="Wednesday"/>
    <x v="6"/>
    <d v="1899-12-30T16:19:12"/>
    <d v="1899-12-30T08:24:00"/>
    <s v="E-054"/>
    <s v="Ferreyra Cardozo, Joaquín"/>
    <x v="2"/>
    <x v="6"/>
    <n v="0"/>
    <n v="0"/>
  </r>
  <r>
    <d v="2020-02-26T00:00:00"/>
    <s v="Wednesday"/>
    <x v="6"/>
    <d v="1899-12-30T16:04:48"/>
    <d v="1899-12-30T08:09:36"/>
    <s v="E-007"/>
    <s v="Cáceres Martínez, Delfina"/>
    <x v="5"/>
    <x v="6"/>
    <n v="0"/>
    <n v="0"/>
  </r>
  <r>
    <d v="2020-02-26T00:00:00"/>
    <s v="Wednesday"/>
    <x v="12"/>
    <d v="1899-12-30T17:02:24"/>
    <d v="1899-12-30T08:09:36"/>
    <s v="E-054"/>
    <s v="Ferreyra Cardozo, Joaquín"/>
    <x v="2"/>
    <x v="6"/>
    <n v="0"/>
    <n v="0"/>
  </r>
  <r>
    <d v="2020-02-26T00:00:00"/>
    <s v="Wednesday"/>
    <x v="12"/>
    <d v="1899-12-30T15:50:24"/>
    <d v="1899-12-30T06:57:36"/>
    <s v="E-081"/>
    <s v="Miranda Ávila, Silvia"/>
    <x v="3"/>
    <x v="2"/>
    <n v="0"/>
    <n v="0"/>
  </r>
  <r>
    <d v="2020-02-27T00:00:00"/>
    <s v="Thursday"/>
    <x v="0"/>
    <d v="1899-12-30T16:33:36"/>
    <d v="1899-12-30T10:33:36"/>
    <s v="E-106"/>
    <s v="Soto Aguirre, Patricia"/>
    <x v="2"/>
    <x v="2"/>
    <n v="2"/>
    <n v="50"/>
  </r>
  <r>
    <d v="2020-02-27T00:00:00"/>
    <s v="Thursday"/>
    <x v="1"/>
    <d v="1899-12-30T17:31:12"/>
    <d v="1899-12-30T11:16:48"/>
    <s v="E-110"/>
    <s v="Chávez Molina, Laura"/>
    <x v="1"/>
    <x v="3"/>
    <n v="3"/>
    <n v="75"/>
  </r>
  <r>
    <d v="2020-02-27T00:00:00"/>
    <s v="Thursday"/>
    <x v="1"/>
    <d v="1899-12-30T14:38:24"/>
    <d v="1899-12-30T08:24:00"/>
    <s v="E-085"/>
    <s v="Méndez Martín, José Luis"/>
    <x v="4"/>
    <x v="3"/>
    <n v="0"/>
    <n v="0"/>
  </r>
  <r>
    <d v="2020-02-27T00:00:00"/>
    <s v="Thursday"/>
    <x v="2"/>
    <d v="1899-12-30T13:26:24"/>
    <d v="1899-12-30T06:57:36"/>
    <s v="E-056"/>
    <s v="Carrizo Ramos, Lucas"/>
    <x v="3"/>
    <x v="3"/>
    <n v="0"/>
    <n v="0"/>
  </r>
  <r>
    <d v="2020-02-27T00:00:00"/>
    <s v="Thursday"/>
    <x v="8"/>
    <d v="1899-12-30T16:48:00"/>
    <d v="1899-12-30T10:04:48"/>
    <s v="E-035"/>
    <s v="Herrera Cabrera, Agustina"/>
    <x v="0"/>
    <x v="2"/>
    <n v="2"/>
    <n v="50"/>
  </r>
  <r>
    <d v="2020-02-27T00:00:00"/>
    <s v="Thursday"/>
    <x v="8"/>
    <d v="1899-12-30T14:09:36"/>
    <d v="1899-12-30T07:26:24"/>
    <s v="E-084"/>
    <s v="Roldán Acuña, Juan Carlos"/>
    <x v="0"/>
    <x v="6"/>
    <n v="0"/>
    <n v="0"/>
  </r>
  <r>
    <d v="2020-02-27T00:00:00"/>
    <s v="Thursday"/>
    <x v="3"/>
    <d v="1899-12-30T13:40:48"/>
    <d v="1899-12-30T06:43:12"/>
    <s v="E-063"/>
    <s v="Muñoz Vargas, José"/>
    <x v="4"/>
    <x v="4"/>
    <n v="0"/>
    <n v="0"/>
  </r>
  <r>
    <d v="2020-02-27T00:00:00"/>
    <s v="Thursday"/>
    <x v="4"/>
    <d v="1899-12-30T15:21:36"/>
    <d v="1899-12-30T08:09:36"/>
    <s v="E-047"/>
    <s v="Luna Ledesma, Catalina"/>
    <x v="2"/>
    <x v="2"/>
    <n v="0"/>
    <n v="0"/>
  </r>
  <r>
    <d v="2020-02-27T00:00:00"/>
    <s v="Thursday"/>
    <x v="4"/>
    <d v="1899-12-30T16:48:00"/>
    <d v="1899-12-30T09:36:00"/>
    <s v="E-070"/>
    <s v="Vázquez Roldán, Elizabeth"/>
    <x v="2"/>
    <x v="0"/>
    <n v="1"/>
    <n v="25"/>
  </r>
  <r>
    <d v="2020-02-27T00:00:00"/>
    <s v="Thursday"/>
    <x v="5"/>
    <d v="1899-12-30T17:16:48"/>
    <d v="1899-12-30T09:36:00"/>
    <s v="E-027"/>
    <s v="Torres Molina, Mateo"/>
    <x v="5"/>
    <x v="1"/>
    <n v="1"/>
    <n v="25"/>
  </r>
  <r>
    <d v="2020-02-27T00:00:00"/>
    <s v="Thursday"/>
    <x v="5"/>
    <d v="1899-12-30T16:04:48"/>
    <d v="1899-12-30T08:24:00"/>
    <s v="E-033"/>
    <s v="Acosta Luna, Francesca"/>
    <x v="1"/>
    <x v="7"/>
    <n v="0"/>
    <n v="0"/>
  </r>
  <r>
    <d v="2020-02-27T00:00:00"/>
    <s v="Thursday"/>
    <x v="6"/>
    <d v="1899-12-30T18:14:24"/>
    <d v="1899-12-30T10:19:12"/>
    <s v="E-047"/>
    <s v="Luna Ledesma, Catalina"/>
    <x v="2"/>
    <x v="2"/>
    <n v="2"/>
    <n v="50"/>
  </r>
  <r>
    <d v="2020-02-27T00:00:00"/>
    <s v="Thursday"/>
    <x v="6"/>
    <d v="1899-12-30T16:33:36"/>
    <d v="1899-12-30T08:38:24"/>
    <s v="E-043"/>
    <s v="Castro Vega, Antonella"/>
    <x v="5"/>
    <x v="5"/>
    <n v="0"/>
    <n v="0"/>
  </r>
  <r>
    <d v="2020-02-27T00:00:00"/>
    <s v="Thursday"/>
    <x v="11"/>
    <d v="1899-12-30T16:19:12"/>
    <d v="1899-12-30T07:55:12"/>
    <s v="E-013"/>
    <s v="Mamani Álvarez, Juana"/>
    <x v="2"/>
    <x v="0"/>
    <n v="0"/>
    <n v="0"/>
  </r>
  <r>
    <d v="2020-02-27T00:00:00"/>
    <s v="Thursday"/>
    <x v="7"/>
    <d v="1899-12-30T19:26:24"/>
    <d v="1899-12-30T10:48:00"/>
    <s v="E-038"/>
    <s v="Giménez Godoy, Florencia"/>
    <x v="2"/>
    <x v="2"/>
    <n v="2"/>
    <n v="50"/>
  </r>
  <r>
    <d v="2020-02-27T00:00:00"/>
    <s v="Thursday"/>
    <x v="12"/>
    <d v="1899-12-30T19:26:24"/>
    <d v="1899-12-30T10:33:36"/>
    <s v="E-111"/>
    <s v="Velázquez Silva, Ana Patricia"/>
    <x v="4"/>
    <x v="5"/>
    <n v="2"/>
    <n v="50"/>
  </r>
  <r>
    <d v="2020-02-27T00:00:00"/>
    <s v="Thursday"/>
    <x v="12"/>
    <d v="1899-12-30T15:50:24"/>
    <d v="1899-12-30T06:57:36"/>
    <s v="E-002"/>
    <s v="Juarez Rodríguez, Martina"/>
    <x v="3"/>
    <x v="0"/>
    <n v="0"/>
    <n v="0"/>
  </r>
  <r>
    <d v="2020-02-28T00:00:00"/>
    <s v="Friday"/>
    <x v="0"/>
    <d v="1899-12-30T13:40:48"/>
    <d v="1899-12-30T07:40:48"/>
    <s v="E-055"/>
    <s v="Domínguez Navarro, Vicente"/>
    <x v="4"/>
    <x v="7"/>
    <n v="0"/>
    <n v="0"/>
  </r>
  <r>
    <d v="2020-02-28T00:00:00"/>
    <s v="Friday"/>
    <x v="0"/>
    <d v="1899-12-30T12:00:00"/>
    <d v="1899-12-30T06:00:00"/>
    <s v="E-071"/>
    <s v="Ramos Méndez, Sonia"/>
    <x v="2"/>
    <x v="4"/>
    <n v="0"/>
    <n v="0"/>
  </r>
  <r>
    <d v="2020-02-28T00:00:00"/>
    <s v="Friday"/>
    <x v="0"/>
    <d v="1899-12-30T13:26:24"/>
    <d v="1899-12-30T07:26:24"/>
    <s v="E-014"/>
    <s v="Pitt Torres, Julieta"/>
    <x v="3"/>
    <x v="4"/>
    <n v="0"/>
    <n v="0"/>
  </r>
  <r>
    <d v="2020-02-28T00:00:00"/>
    <s v="Friday"/>
    <x v="1"/>
    <d v="1899-12-30T12:28:48"/>
    <d v="1899-12-30T06:14:24"/>
    <s v="E-015"/>
    <s v="González Ruiz, Morena"/>
    <x v="1"/>
    <x v="4"/>
    <n v="0"/>
    <n v="0"/>
  </r>
  <r>
    <d v="2020-02-28T00:00:00"/>
    <s v="Friday"/>
    <x v="1"/>
    <d v="1899-12-30T14:52:48"/>
    <d v="1899-12-30T08:38:24"/>
    <s v="E-025"/>
    <s v="Romero Gutiérrez, Santino"/>
    <x v="5"/>
    <x v="7"/>
    <n v="0"/>
    <n v="0"/>
  </r>
  <r>
    <d v="2020-02-28T00:00:00"/>
    <s v="Friday"/>
    <x v="2"/>
    <d v="1899-12-30T13:40:48"/>
    <d v="1899-12-30T07:12:00"/>
    <s v="E-107"/>
    <s v="Martín Pereyra, Lidia"/>
    <x v="0"/>
    <x v="7"/>
    <n v="0"/>
    <n v="0"/>
  </r>
  <r>
    <d v="2020-02-28T00:00:00"/>
    <s v="Friday"/>
    <x v="2"/>
    <d v="1899-12-30T17:16:48"/>
    <d v="1899-12-30T10:48:00"/>
    <s v="E-076"/>
    <s v="Córdoba Páez, Carmen"/>
    <x v="1"/>
    <x v="5"/>
    <n v="2"/>
    <n v="50"/>
  </r>
  <r>
    <d v="2020-02-28T00:00:00"/>
    <s v="Friday"/>
    <x v="4"/>
    <d v="1899-12-30T16:19:12"/>
    <d v="1899-12-30T09:07:12"/>
    <s v="E-026"/>
    <s v="Sosa Giménez/Jiménez, Juan Ignacio"/>
    <x v="1"/>
    <x v="3"/>
    <n v="1"/>
    <n v="25"/>
  </r>
  <r>
    <d v="2020-02-28T00:00:00"/>
    <s v="Friday"/>
    <x v="9"/>
    <d v="1899-12-30T13:40:48"/>
    <d v="1899-12-30T06:14:24"/>
    <s v="E-113"/>
    <s v="Toledo Rojas, Paula"/>
    <x v="3"/>
    <x v="2"/>
    <n v="0"/>
    <n v="0"/>
  </r>
  <r>
    <d v="2020-02-28T00:00:00"/>
    <s v="Friday"/>
    <x v="5"/>
    <d v="1899-12-30T18:43:12"/>
    <d v="1899-12-30T11:02:24"/>
    <s v="E-086"/>
    <s v="Guzmán Maidana, Marco Antonio"/>
    <x v="5"/>
    <x v="3"/>
    <n v="3"/>
    <n v="75"/>
  </r>
  <r>
    <d v="2020-02-28T00:00:00"/>
    <s v="Friday"/>
    <x v="11"/>
    <d v="1899-12-30T14:24:00"/>
    <d v="1899-12-30T06:00:00"/>
    <s v="E-023"/>
    <s v="García Aguirre, Joaquín"/>
    <x v="0"/>
    <x v="5"/>
    <n v="0"/>
    <n v="0"/>
  </r>
  <r>
    <d v="2020-02-28T00:00:00"/>
    <s v="Friday"/>
    <x v="7"/>
    <d v="1899-12-30T18:00:00"/>
    <d v="1899-12-30T09:21:36"/>
    <s v="E-015"/>
    <s v="González Ruiz, Morena"/>
    <x v="1"/>
    <x v="4"/>
    <n v="1"/>
    <n v="25"/>
  </r>
  <r>
    <d v="2020-02-28T00:00:00"/>
    <s v="Friday"/>
    <x v="7"/>
    <d v="1899-12-30T20:09:36"/>
    <d v="1899-12-30T11:31:12"/>
    <s v="E-026"/>
    <s v="Sosa Giménez/Jiménez, Juan Ignacio"/>
    <x v="1"/>
    <x v="3"/>
    <n v="3"/>
    <n v="75"/>
  </r>
  <r>
    <d v="2020-02-28T00:00:00"/>
    <s v="Friday"/>
    <x v="12"/>
    <d v="1899-12-30T15:36:00"/>
    <d v="1899-12-30T06:43:12"/>
    <s v="E-111"/>
    <s v="Velázquez Silva, Ana Patricia"/>
    <x v="4"/>
    <x v="5"/>
    <n v="0"/>
    <n v="0"/>
  </r>
  <r>
    <d v="2020-02-28T00:00:00"/>
    <s v="Friday"/>
    <x v="12"/>
    <d v="1899-12-30T15:21:36"/>
    <d v="1899-12-30T06:28:48"/>
    <s v="E-008"/>
    <s v="Fabiani Pérez, Emilia"/>
    <x v="5"/>
    <x v="5"/>
    <n v="0"/>
    <n v="0"/>
  </r>
  <r>
    <d v="2020-02-28T00:00:00"/>
    <s v="Friday"/>
    <x v="12"/>
    <d v="1899-12-30T20:52:48"/>
    <d v="1899-12-30T12:00:00"/>
    <s v="E-031"/>
    <s v="Flores Ortiz, Tomás"/>
    <x v="1"/>
    <x v="3"/>
    <n v="4"/>
    <n v="100"/>
  </r>
  <r>
    <d v="2020-02-29T00:00:00"/>
    <s v="Saturday"/>
    <x v="1"/>
    <d v="1899-12-30T12:43:12"/>
    <d v="1899-12-30T06:28:48"/>
    <s v="E-027"/>
    <s v="Torres Molina, Mateo"/>
    <x v="5"/>
    <x v="1"/>
    <n v="0"/>
    <n v="0"/>
  </r>
  <r>
    <d v="2020-02-29T00:00:00"/>
    <s v="Saturday"/>
    <x v="2"/>
    <d v="1899-12-30T15:36:00"/>
    <d v="1899-12-30T09:07:12"/>
    <s v="E-094"/>
    <s v="Barrios Valdez, Hugo"/>
    <x v="1"/>
    <x v="6"/>
    <n v="1"/>
    <n v="25"/>
  </r>
  <r>
    <d v="2020-02-29T00:00:00"/>
    <s v="Saturday"/>
    <x v="3"/>
    <d v="1899-12-30T15:07:12"/>
    <d v="1899-12-30T08:09:36"/>
    <s v="E-077"/>
    <s v="Correa Blanco, Laura"/>
    <x v="2"/>
    <x v="4"/>
    <n v="0"/>
    <n v="0"/>
  </r>
  <r>
    <d v="2020-02-29T00:00:00"/>
    <s v="Saturday"/>
    <x v="3"/>
    <d v="1899-12-30T13:40:48"/>
    <d v="1899-12-30T06:43:12"/>
    <s v="E-077"/>
    <s v="Correa Blanco, Laura"/>
    <x v="2"/>
    <x v="4"/>
    <n v="0"/>
    <n v="0"/>
  </r>
  <r>
    <d v="2020-02-29T00:00:00"/>
    <s v="Saturday"/>
    <x v="4"/>
    <d v="1899-12-30T18:00:00"/>
    <d v="1899-12-30T10:48:00"/>
    <s v="E-070"/>
    <s v="Vázquez Roldán, Elizabeth"/>
    <x v="2"/>
    <x v="0"/>
    <n v="2"/>
    <n v="50"/>
  </r>
  <r>
    <d v="2020-02-29T00:00:00"/>
    <s v="Saturday"/>
    <x v="4"/>
    <d v="1899-12-30T18:43:12"/>
    <d v="1899-12-30T11:31:12"/>
    <s v="E-114"/>
    <s v="Franco Ortiz, Laura"/>
    <x v="3"/>
    <x v="1"/>
    <n v="3"/>
    <n v="75"/>
  </r>
  <r>
    <d v="2020-02-29T00:00:00"/>
    <s v="Saturday"/>
    <x v="5"/>
    <d v="1899-12-30T14:09:36"/>
    <d v="1899-12-30T06:28:48"/>
    <s v="E-005"/>
    <s v="Giribaldi López, Olivia"/>
    <x v="5"/>
    <x v="3"/>
    <n v="0"/>
    <n v="0"/>
  </r>
  <r>
    <d v="2020-02-29T00:00:00"/>
    <s v="Saturday"/>
    <x v="10"/>
    <d v="1899-12-30T18:14:24"/>
    <d v="1899-12-30T10:04:48"/>
    <s v="E-088"/>
    <s v="Hernández Campos, Juan"/>
    <x v="4"/>
    <x v="4"/>
    <n v="2"/>
    <n v="50"/>
  </r>
  <r>
    <d v="2020-02-29T00:00:00"/>
    <s v="Saturday"/>
    <x v="11"/>
    <d v="1899-12-30T14:52:48"/>
    <d v="1899-12-30T06:28:48"/>
    <s v="E-025"/>
    <s v="Romero Gutiérrez, Santino"/>
    <x v="5"/>
    <x v="7"/>
    <n v="0"/>
    <n v="0"/>
  </r>
  <r>
    <d v="2020-02-29T00:00:00"/>
    <s v="Saturday"/>
    <x v="12"/>
    <d v="1899-12-30T15:50:24"/>
    <d v="1899-12-30T06:57:36"/>
    <s v="E-022"/>
    <s v="Pérez Herrera, Benicio"/>
    <x v="1"/>
    <x v="7"/>
    <n v="0"/>
    <n v="0"/>
  </r>
  <r>
    <d v="2020-03-01T00:00:00"/>
    <s v="Sunday"/>
    <x v="1"/>
    <d v="1899-12-30T13:40:48"/>
    <d v="1899-12-30T07:26:24"/>
    <s v="E-016"/>
    <s v="Rodríguez Ramírez, Josefina"/>
    <x v="0"/>
    <x v="0"/>
    <n v="0"/>
    <n v="0"/>
  </r>
  <r>
    <d v="2020-03-01T00:00:00"/>
    <s v="Sunday"/>
    <x v="1"/>
    <d v="1899-12-30T13:40:48"/>
    <d v="1899-12-30T07:26:24"/>
    <s v="E-039"/>
    <s v="Gutiérrez Morales, Isabella"/>
    <x v="2"/>
    <x v="0"/>
    <n v="0"/>
    <n v="0"/>
  </r>
  <r>
    <d v="2020-03-01T00:00:00"/>
    <s v="Sunday"/>
    <x v="2"/>
    <d v="1899-12-30T14:09:36"/>
    <d v="1899-12-30T07:40:48"/>
    <s v="E-002"/>
    <s v="Juarez Rodríguez, Martina"/>
    <x v="3"/>
    <x v="0"/>
    <n v="0"/>
    <n v="0"/>
  </r>
  <r>
    <d v="2020-03-01T00:00:00"/>
    <s v="Sunday"/>
    <x v="2"/>
    <d v="1899-12-30T12:43:12"/>
    <d v="1899-12-30T06:14:24"/>
    <s v="E-087"/>
    <s v="Agüero Moyano, Miguel Ángel"/>
    <x v="2"/>
    <x v="6"/>
    <n v="0"/>
    <n v="0"/>
  </r>
  <r>
    <d v="2020-03-01T00:00:00"/>
    <s v="Sunday"/>
    <x v="8"/>
    <d v="1899-12-30T15:50:24"/>
    <d v="1899-12-30T09:07:12"/>
    <s v="E-113"/>
    <s v="Toledo Rojas, Paula"/>
    <x v="3"/>
    <x v="2"/>
    <n v="1"/>
    <n v="25"/>
  </r>
  <r>
    <d v="2020-03-01T00:00:00"/>
    <s v="Sunday"/>
    <x v="4"/>
    <d v="1899-12-30T14:09:36"/>
    <d v="1899-12-30T06:57:36"/>
    <s v="E-114"/>
    <s v="Franco Ortiz, Laura"/>
    <x v="3"/>
    <x v="1"/>
    <n v="0"/>
    <n v="0"/>
  </r>
  <r>
    <d v="2020-03-01T00:00:00"/>
    <s v="Sunday"/>
    <x v="4"/>
    <d v="1899-12-30T14:24:00"/>
    <d v="1899-12-30T07:12:00"/>
    <s v="E-097"/>
    <s v="Ayala Montenegro, Mario"/>
    <x v="1"/>
    <x v="1"/>
    <n v="0"/>
    <n v="0"/>
  </r>
  <r>
    <d v="2020-03-01T00:00:00"/>
    <s v="Sunday"/>
    <x v="4"/>
    <d v="1899-12-30T18:00:00"/>
    <d v="1899-12-30T10:48:00"/>
    <s v="E-075"/>
    <s v="Figueroa Agüero, Rosmery"/>
    <x v="4"/>
    <x v="0"/>
    <n v="2"/>
    <n v="50"/>
  </r>
  <r>
    <d v="2020-03-01T00:00:00"/>
    <s v="Sunday"/>
    <x v="9"/>
    <d v="1899-12-30T13:55:12"/>
    <d v="1899-12-30T06:28:48"/>
    <s v="E-029"/>
    <s v="Ruiz Castro, Thiago Benjamín"/>
    <x v="2"/>
    <x v="6"/>
    <n v="0"/>
    <n v="0"/>
  </r>
  <r>
    <d v="2020-03-01T00:00:00"/>
    <s v="Sunday"/>
    <x v="6"/>
    <d v="1899-12-30T19:40:48"/>
    <d v="1899-12-30T11:45:36"/>
    <s v="E-094"/>
    <s v="Barrios Valdez, Hugo"/>
    <x v="1"/>
    <x v="6"/>
    <n v="3"/>
    <n v="75"/>
  </r>
  <r>
    <d v="2020-03-01T00:00:00"/>
    <s v="Sunday"/>
    <x v="11"/>
    <d v="1899-12-30T14:52:48"/>
    <d v="1899-12-30T06:28:48"/>
    <s v="E-014"/>
    <s v="Pitt Torres, Julieta"/>
    <x v="3"/>
    <x v="4"/>
    <n v="0"/>
    <n v="0"/>
  </r>
  <r>
    <d v="2020-03-01T00:00:00"/>
    <s v="Sunday"/>
    <x v="11"/>
    <d v="1899-12-30T17:16:48"/>
    <d v="1899-12-30T08:52:48"/>
    <s v="E-084"/>
    <s v="Roldán Acuña, Juan Carlos"/>
    <x v="0"/>
    <x v="6"/>
    <n v="0"/>
    <n v="0"/>
  </r>
  <r>
    <d v="2020-03-01T00:00:00"/>
    <s v="Sunday"/>
    <x v="11"/>
    <d v="1899-12-30T18:57:36"/>
    <d v="1899-12-30T10:33:36"/>
    <s v="E-038"/>
    <s v="Giménez Godoy, Florencia"/>
    <x v="2"/>
    <x v="2"/>
    <n v="2"/>
    <n v="50"/>
  </r>
  <r>
    <d v="2020-03-01T00:00:00"/>
    <s v="Sunday"/>
    <x v="7"/>
    <d v="1899-12-30T16:04:48"/>
    <d v="1899-12-30T07:26:24"/>
    <s v="E-072"/>
    <s v="Vargas Lucero, Juana"/>
    <x v="4"/>
    <x v="0"/>
    <n v="0"/>
    <n v="0"/>
  </r>
  <r>
    <d v="2020-03-02T00:00:00"/>
    <s v="Monday"/>
    <x v="1"/>
    <d v="1899-12-30T15:21:36"/>
    <d v="1899-12-30T09:07:12"/>
    <s v="E-030"/>
    <s v="Ramírez Rojas, Santiago"/>
    <x v="1"/>
    <x v="7"/>
    <n v="1"/>
    <n v="25"/>
  </r>
  <r>
    <d v="2020-03-02T00:00:00"/>
    <s v="Monday"/>
    <x v="1"/>
    <d v="1899-12-30T18:14:24"/>
    <d v="1899-12-30T12:00:00"/>
    <s v="E-049"/>
    <s v="Cabrera Ojeda, Valentina"/>
    <x v="3"/>
    <x v="3"/>
    <n v="4"/>
    <n v="100"/>
  </r>
  <r>
    <d v="2020-03-02T00:00:00"/>
    <s v="Monday"/>
    <x v="2"/>
    <d v="1899-12-30T14:09:36"/>
    <d v="1899-12-30T07:40:48"/>
    <s v="E-008"/>
    <s v="Fabiani Pérez, Emilia"/>
    <x v="5"/>
    <x v="5"/>
    <n v="0"/>
    <n v="0"/>
  </r>
  <r>
    <d v="2020-03-02T00:00:00"/>
    <s v="Monday"/>
    <x v="8"/>
    <d v="1899-12-30T12:43:12"/>
    <d v="1899-12-30T06:00:00"/>
    <s v="E-062"/>
    <s v="Vera Cáceres, Cristóbal"/>
    <x v="5"/>
    <x v="1"/>
    <n v="0"/>
    <n v="0"/>
  </r>
  <r>
    <d v="2020-03-02T00:00:00"/>
    <s v="Monday"/>
    <x v="8"/>
    <d v="1899-12-30T14:38:24"/>
    <d v="1899-12-30T07:55:12"/>
    <s v="E-104"/>
    <s v="Moyano Suárez, Sonia"/>
    <x v="0"/>
    <x v="0"/>
    <n v="0"/>
    <n v="0"/>
  </r>
  <r>
    <d v="2020-03-02T00:00:00"/>
    <s v="Monday"/>
    <x v="3"/>
    <d v="1899-12-30T14:52:48"/>
    <d v="1899-12-30T07:55:12"/>
    <s v="E-074"/>
    <s v="Arias Hernández, Lidia"/>
    <x v="2"/>
    <x v="2"/>
    <n v="0"/>
    <n v="0"/>
  </r>
  <r>
    <d v="2020-03-02T00:00:00"/>
    <s v="Monday"/>
    <x v="3"/>
    <d v="1899-12-30T16:33:36"/>
    <d v="1899-12-30T09:36:00"/>
    <s v="E-060"/>
    <s v="Quiroga Figueroa, Tomás"/>
    <x v="4"/>
    <x v="5"/>
    <n v="1"/>
    <n v="25"/>
  </r>
  <r>
    <d v="2020-03-02T00:00:00"/>
    <s v="Monday"/>
    <x v="4"/>
    <d v="1899-12-30T18:28:48"/>
    <d v="1899-12-30T11:16:48"/>
    <s v="E-008"/>
    <s v="Fabiani Pérez, Emilia"/>
    <x v="5"/>
    <x v="5"/>
    <n v="3"/>
    <n v="75"/>
  </r>
  <r>
    <d v="2020-03-02T00:00:00"/>
    <s v="Monday"/>
    <x v="4"/>
    <d v="1899-12-30T17:02:24"/>
    <d v="1899-12-30T09:50:24"/>
    <s v="E-046"/>
    <s v="Núñez Castillo, Antonia"/>
    <x v="1"/>
    <x v="0"/>
    <n v="1"/>
    <n v="25"/>
  </r>
  <r>
    <d v="2020-03-02T00:00:00"/>
    <s v="Monday"/>
    <x v="4"/>
    <d v="1899-12-30T16:48:00"/>
    <d v="1899-12-30T09:36:00"/>
    <s v="E-050"/>
    <s v="Ríos Ponce, Alonso"/>
    <x v="0"/>
    <x v="5"/>
    <n v="1"/>
    <n v="25"/>
  </r>
  <r>
    <d v="2020-03-02T00:00:00"/>
    <s v="Monday"/>
    <x v="9"/>
    <d v="1899-12-30T18:14:24"/>
    <d v="1899-12-30T10:48:00"/>
    <s v="E-011"/>
    <s v="Gonzales Romero, Victoria"/>
    <x v="5"/>
    <x v="5"/>
    <n v="2"/>
    <n v="50"/>
  </r>
  <r>
    <d v="2020-03-02T00:00:00"/>
    <s v="Monday"/>
    <x v="5"/>
    <d v="1899-12-30T16:19:12"/>
    <d v="1899-12-30T08:38:24"/>
    <s v="E-059"/>
    <s v="Ledesma Córdoba, Martín"/>
    <x v="0"/>
    <x v="1"/>
    <n v="0"/>
    <n v="0"/>
  </r>
  <r>
    <d v="2020-03-02T00:00:00"/>
    <s v="Monday"/>
    <x v="6"/>
    <d v="1899-12-30T18:57:36"/>
    <d v="1899-12-30T11:02:24"/>
    <s v="E-082"/>
    <s v="Mansilla Soria, María"/>
    <x v="1"/>
    <x v="6"/>
    <n v="3"/>
    <n v="75"/>
  </r>
  <r>
    <d v="2020-03-02T00:00:00"/>
    <s v="Monday"/>
    <x v="6"/>
    <d v="1899-12-30T16:19:12"/>
    <d v="1899-12-30T08:24:00"/>
    <s v="E-076"/>
    <s v="Córdoba Páez, Carmen"/>
    <x v="1"/>
    <x v="5"/>
    <n v="0"/>
    <n v="0"/>
  </r>
  <r>
    <d v="2020-03-02T00:00:00"/>
    <s v="Monday"/>
    <x v="10"/>
    <d v="1899-12-30T17:31:12"/>
    <d v="1899-12-30T09:21:36"/>
    <s v="E-059"/>
    <s v="Ledesma Córdoba, Martín"/>
    <x v="0"/>
    <x v="1"/>
    <n v="1"/>
    <n v="25"/>
  </r>
  <r>
    <d v="2020-03-02T00:00:00"/>
    <s v="Monday"/>
    <x v="11"/>
    <d v="1899-12-30T18:00:00"/>
    <d v="1899-12-30T09:36:00"/>
    <s v="E-113"/>
    <s v="Toledo Rojas, Paula"/>
    <x v="3"/>
    <x v="2"/>
    <n v="1"/>
    <n v="25"/>
  </r>
  <r>
    <d v="2020-03-02T00:00:00"/>
    <s v="Monday"/>
    <x v="7"/>
    <d v="1899-12-30T18:57:36"/>
    <d v="1899-12-30T10:19:12"/>
    <s v="E-052"/>
    <s v="Godoy Vázquez, Agustín"/>
    <x v="0"/>
    <x v="0"/>
    <n v="2"/>
    <n v="50"/>
  </r>
  <r>
    <d v="2020-03-02T00:00:00"/>
    <s v="Monday"/>
    <x v="12"/>
    <d v="1899-12-30T14:52:48"/>
    <d v="1899-12-30T06:00:00"/>
    <s v="E-039"/>
    <s v="Gutiérrez Morales, Isabella"/>
    <x v="2"/>
    <x v="0"/>
    <n v="0"/>
    <n v="0"/>
  </r>
  <r>
    <d v="2020-03-02T00:00:00"/>
    <s v="Monday"/>
    <x v="12"/>
    <d v="1899-12-30T16:04:48"/>
    <d v="1899-12-30T07:12:00"/>
    <s v="E-083"/>
    <s v="Farias Leiva, Rosa"/>
    <x v="3"/>
    <x v="3"/>
    <n v="0"/>
    <n v="0"/>
  </r>
  <r>
    <d v="2020-03-02T00:00:00"/>
    <s v="Monday"/>
    <x v="12"/>
    <d v="1899-12-30T18:00:00"/>
    <d v="1899-12-30T09:07:12"/>
    <s v="E-086"/>
    <s v="Guzmán Maidana, Marco Antonio"/>
    <x v="5"/>
    <x v="3"/>
    <n v="1"/>
    <n v="25"/>
  </r>
  <r>
    <d v="2020-03-03T00:00:00"/>
    <s v="Tuesday"/>
    <x v="1"/>
    <d v="1899-12-30T14:09:36"/>
    <d v="1899-12-30T07:55:12"/>
    <s v="E-083"/>
    <s v="Farias Leiva, Rosa"/>
    <x v="3"/>
    <x v="3"/>
    <n v="0"/>
    <n v="0"/>
  </r>
  <r>
    <d v="2020-03-03T00:00:00"/>
    <s v="Tuesday"/>
    <x v="1"/>
    <d v="1899-12-30T16:48:00"/>
    <d v="1899-12-30T10:33:36"/>
    <s v="E-009"/>
    <s v="Vega García, Francesca"/>
    <x v="4"/>
    <x v="3"/>
    <n v="2"/>
    <n v="50"/>
  </r>
  <r>
    <d v="2020-03-03T00:00:00"/>
    <s v="Tuesday"/>
    <x v="1"/>
    <d v="1899-12-30T12:28:48"/>
    <d v="1899-12-30T06:14:24"/>
    <s v="E-068"/>
    <s v="Navarro Paz, Roxana"/>
    <x v="2"/>
    <x v="0"/>
    <n v="0"/>
    <n v="0"/>
  </r>
  <r>
    <d v="2020-03-03T00:00:00"/>
    <s v="Tuesday"/>
    <x v="3"/>
    <d v="1899-12-30T15:36:00"/>
    <d v="1899-12-30T08:38:24"/>
    <s v="E-069"/>
    <s v="Coronel Miranda, Ana María"/>
    <x v="1"/>
    <x v="3"/>
    <n v="0"/>
    <n v="0"/>
  </r>
  <r>
    <d v="2020-03-03T00:00:00"/>
    <s v="Tuesday"/>
    <x v="4"/>
    <d v="1899-12-30T18:57:36"/>
    <d v="1899-12-30T11:45:36"/>
    <s v="E-011"/>
    <s v="Gonzales Romero, Victoria"/>
    <x v="5"/>
    <x v="5"/>
    <n v="3"/>
    <n v="75"/>
  </r>
  <r>
    <d v="2020-03-03T00:00:00"/>
    <s v="Tuesday"/>
    <x v="9"/>
    <d v="1899-12-30T16:04:48"/>
    <d v="1899-12-30T08:38:24"/>
    <s v="E-109"/>
    <s v="Bravo Giménez/Jiménez, Carmen"/>
    <x v="2"/>
    <x v="0"/>
    <n v="0"/>
    <n v="0"/>
  </r>
  <r>
    <d v="2020-03-03T00:00:00"/>
    <s v="Tuesday"/>
    <x v="11"/>
    <d v="1899-12-30T15:07:12"/>
    <d v="1899-12-30T06:43:12"/>
    <s v="E-113"/>
    <s v="Toledo Rojas, Paula"/>
    <x v="3"/>
    <x v="2"/>
    <n v="0"/>
    <n v="0"/>
  </r>
  <r>
    <d v="2020-03-03T00:00:00"/>
    <s v="Tuesday"/>
    <x v="12"/>
    <d v="1899-12-30T16:33:36"/>
    <d v="1899-12-30T07:40:48"/>
    <s v="E-023"/>
    <s v="García Aguirre, Joaquín"/>
    <x v="0"/>
    <x v="5"/>
    <n v="0"/>
    <n v="0"/>
  </r>
  <r>
    <d v="2020-03-03T00:00:00"/>
    <s v="Tuesday"/>
    <x v="12"/>
    <d v="1899-12-30T20:38:24"/>
    <d v="1899-12-30T11:45:36"/>
    <s v="E-086"/>
    <s v="Guzmán Maidana, Marco Antonio"/>
    <x v="5"/>
    <x v="3"/>
    <n v="3"/>
    <n v="75"/>
  </r>
  <r>
    <d v="2020-03-03T00:00:00"/>
    <s v="Tuesday"/>
    <x v="12"/>
    <d v="1899-12-30T20:38:24"/>
    <d v="1899-12-30T11:45:36"/>
    <s v="E-027"/>
    <s v="Torres Molina, Mateo"/>
    <x v="5"/>
    <x v="1"/>
    <n v="3"/>
    <n v="75"/>
  </r>
  <r>
    <d v="2020-03-03T00:00:00"/>
    <s v="Tuesday"/>
    <x v="12"/>
    <d v="1899-12-30T19:40:48"/>
    <d v="1899-12-30T10:48:00"/>
    <s v="E-063"/>
    <s v="Muñoz Vargas, José"/>
    <x v="4"/>
    <x v="4"/>
    <n v="2"/>
    <n v="50"/>
  </r>
  <r>
    <d v="2020-03-03T00:00:00"/>
    <s v="Tuesday"/>
    <x v="12"/>
    <d v="1899-12-30T16:33:36"/>
    <d v="1899-12-30T07:40:48"/>
    <s v="E-073"/>
    <s v="Cáceres Cruz, Patricia"/>
    <x v="3"/>
    <x v="2"/>
    <n v="0"/>
    <n v="0"/>
  </r>
  <r>
    <d v="2020-03-04T00:00:00"/>
    <s v="Wednesday"/>
    <x v="1"/>
    <d v="1899-12-30T15:21:36"/>
    <d v="1899-12-30T09:07:12"/>
    <s v="E-112"/>
    <s v="Olivera Castro, Lucía"/>
    <x v="4"/>
    <x v="0"/>
    <n v="1"/>
    <n v="25"/>
  </r>
  <r>
    <d v="2020-03-04T00:00:00"/>
    <s v="Wednesday"/>
    <x v="1"/>
    <d v="1899-12-30T17:02:24"/>
    <d v="1899-12-30T10:48:00"/>
    <s v="E-070"/>
    <s v="Vázquez Roldán, Elizabeth"/>
    <x v="2"/>
    <x v="0"/>
    <n v="2"/>
    <n v="50"/>
  </r>
  <r>
    <d v="2020-03-04T00:00:00"/>
    <s v="Wednesday"/>
    <x v="2"/>
    <d v="1899-12-30T13:12:00"/>
    <d v="1899-12-30T06:43:12"/>
    <s v="E-084"/>
    <s v="Roldán Acuña, Juan Carlos"/>
    <x v="0"/>
    <x v="6"/>
    <n v="0"/>
    <n v="0"/>
  </r>
  <r>
    <d v="2020-03-04T00:00:00"/>
    <s v="Wednesday"/>
    <x v="4"/>
    <d v="1899-12-30T14:38:24"/>
    <d v="1899-12-30T07:26:24"/>
    <s v="E-051"/>
    <s v="Morales Vera, Mateo"/>
    <x v="5"/>
    <x v="7"/>
    <n v="0"/>
    <n v="0"/>
  </r>
  <r>
    <d v="2020-03-04T00:00:00"/>
    <s v="Wednesday"/>
    <x v="4"/>
    <d v="1899-12-30T19:12:00"/>
    <d v="1899-12-30T12:00:00"/>
    <s v="E-106"/>
    <s v="Soto Aguirre, Patricia"/>
    <x v="2"/>
    <x v="2"/>
    <n v="4"/>
    <n v="100"/>
  </r>
  <r>
    <d v="2020-03-04T00:00:00"/>
    <s v="Wednesday"/>
    <x v="9"/>
    <d v="1899-12-30T16:19:12"/>
    <d v="1899-12-30T08:52:48"/>
    <s v="E-109"/>
    <s v="Bravo Giménez/Jiménez, Carmen"/>
    <x v="2"/>
    <x v="0"/>
    <n v="0"/>
    <n v="0"/>
  </r>
  <r>
    <d v="2020-03-04T00:00:00"/>
    <s v="Wednesday"/>
    <x v="9"/>
    <d v="1899-12-30T13:55:12"/>
    <d v="1899-12-30T06:28:48"/>
    <s v="E-109"/>
    <s v="Bravo Giménez/Jiménez, Carmen"/>
    <x v="2"/>
    <x v="0"/>
    <n v="0"/>
    <n v="0"/>
  </r>
  <r>
    <d v="2020-03-04T00:00:00"/>
    <s v="Wednesday"/>
    <x v="6"/>
    <d v="1899-12-30T16:04:48"/>
    <d v="1899-12-30T08:09:36"/>
    <s v="E-047"/>
    <s v="Luna Ledesma, Catalina"/>
    <x v="2"/>
    <x v="2"/>
    <n v="0"/>
    <n v="0"/>
  </r>
  <r>
    <d v="2020-03-04T00:00:00"/>
    <s v="Wednesday"/>
    <x v="6"/>
    <d v="1899-12-30T17:16:48"/>
    <d v="1899-12-30T09:21:36"/>
    <s v="E-047"/>
    <s v="Luna Ledesma, Catalina"/>
    <x v="2"/>
    <x v="2"/>
    <n v="1"/>
    <n v="25"/>
  </r>
  <r>
    <d v="2020-03-04T00:00:00"/>
    <s v="Wednesday"/>
    <x v="6"/>
    <d v="1899-12-30T14:52:48"/>
    <d v="1899-12-30T06:57:36"/>
    <s v="E-007"/>
    <s v="Cáceres Martínez, Delfina"/>
    <x v="5"/>
    <x v="6"/>
    <n v="0"/>
    <n v="0"/>
  </r>
  <r>
    <d v="2020-03-04T00:00:00"/>
    <s v="Wednesday"/>
    <x v="11"/>
    <d v="1899-12-30T20:24:00"/>
    <d v="1899-12-30T12:00:00"/>
    <s v="E-067"/>
    <s v="Cardozo Rivero, Martha"/>
    <x v="1"/>
    <x v="5"/>
    <n v="4"/>
    <n v="100"/>
  </r>
  <r>
    <d v="2020-03-04T00:00:00"/>
    <s v="Wednesday"/>
    <x v="11"/>
    <d v="1899-12-30T15:50:24"/>
    <d v="1899-12-30T07:26:24"/>
    <s v="E-020"/>
    <s v="Díaz Medina, Felipe"/>
    <x v="0"/>
    <x v="6"/>
    <n v="0"/>
    <n v="0"/>
  </r>
  <r>
    <d v="2020-03-04T00:00:00"/>
    <s v="Wednesday"/>
    <x v="12"/>
    <d v="1899-12-30T15:36:00"/>
    <d v="1899-12-30T06:43:12"/>
    <s v="E-038"/>
    <s v="Giménez Godoy, Florencia"/>
    <x v="2"/>
    <x v="2"/>
    <n v="0"/>
    <n v="0"/>
  </r>
  <r>
    <d v="2020-03-05T00:00:00"/>
    <s v="Thursday"/>
    <x v="0"/>
    <d v="1899-12-30T12:57:36"/>
    <d v="1899-12-30T06:57:36"/>
    <s v="E-001"/>
    <s v="Bazo González, Isabella"/>
    <x v="2"/>
    <x v="6"/>
    <n v="0"/>
    <n v="0"/>
  </r>
  <r>
    <d v="2020-03-05T00:00:00"/>
    <s v="Thursday"/>
    <x v="1"/>
    <d v="1899-12-30T18:00:00"/>
    <d v="1899-12-30T11:45:36"/>
    <s v="E-057"/>
    <s v="Peralta Arias, Maximiliano"/>
    <x v="5"/>
    <x v="3"/>
    <n v="3"/>
    <n v="75"/>
  </r>
  <r>
    <d v="2020-03-05T00:00:00"/>
    <s v="Thursday"/>
    <x v="1"/>
    <d v="1899-12-30T18:14:24"/>
    <d v="1899-12-30T12:00:00"/>
    <s v="E-041"/>
    <s v="Rojas Moreno, Maite"/>
    <x v="2"/>
    <x v="2"/>
    <n v="4"/>
    <n v="100"/>
  </r>
  <r>
    <d v="2020-03-05T00:00:00"/>
    <s v="Thursday"/>
    <x v="1"/>
    <d v="1899-12-30T18:00:00"/>
    <d v="1899-12-30T11:45:36"/>
    <s v="E-030"/>
    <s v="Ramírez Rojas, Santiago"/>
    <x v="1"/>
    <x v="7"/>
    <n v="3"/>
    <n v="75"/>
  </r>
  <r>
    <d v="2020-03-05T00:00:00"/>
    <s v="Thursday"/>
    <x v="2"/>
    <d v="1899-12-30T18:00:00"/>
    <d v="1899-12-30T11:31:12"/>
    <s v="E-055"/>
    <s v="Domínguez Navarro, Vicente"/>
    <x v="4"/>
    <x v="7"/>
    <n v="3"/>
    <n v="75"/>
  </r>
  <r>
    <d v="2020-03-05T00:00:00"/>
    <s v="Thursday"/>
    <x v="2"/>
    <d v="1899-12-30T13:55:12"/>
    <d v="1899-12-30T07:26:24"/>
    <s v="E-040"/>
    <s v="Pereyra Domínguez, Josefa"/>
    <x v="3"/>
    <x v="2"/>
    <n v="0"/>
    <n v="0"/>
  </r>
  <r>
    <d v="2020-03-05T00:00:00"/>
    <s v="Thursday"/>
    <x v="2"/>
    <d v="1899-12-30T15:36:00"/>
    <d v="1899-12-30T09:07:12"/>
    <s v="E-069"/>
    <s v="Coronel Miranda, Ana María"/>
    <x v="1"/>
    <x v="3"/>
    <n v="1"/>
    <n v="25"/>
  </r>
  <r>
    <d v="2020-03-05T00:00:00"/>
    <s v="Thursday"/>
    <x v="2"/>
    <d v="1899-12-30T12:28:48"/>
    <d v="1899-12-30T06:00:00"/>
    <s v="E-016"/>
    <s v="Rodríguez Ramírez, Josefina"/>
    <x v="0"/>
    <x v="0"/>
    <n v="0"/>
    <n v="0"/>
  </r>
  <r>
    <d v="2020-03-05T00:00:00"/>
    <s v="Thursday"/>
    <x v="8"/>
    <d v="1899-12-30T18:43:12"/>
    <d v="1899-12-30T12:00:00"/>
    <s v="E-045"/>
    <s v="Silva Quiroga, Martina"/>
    <x v="3"/>
    <x v="3"/>
    <n v="4"/>
    <n v="100"/>
  </r>
  <r>
    <d v="2020-03-05T00:00:00"/>
    <s v="Thursday"/>
    <x v="3"/>
    <d v="1899-12-30T13:26:24"/>
    <d v="1899-12-30T06:28:48"/>
    <s v="E-067"/>
    <s v="Cardozo Rivero, Martha"/>
    <x v="1"/>
    <x v="5"/>
    <n v="0"/>
    <n v="0"/>
  </r>
  <r>
    <d v="2020-03-05T00:00:00"/>
    <s v="Thursday"/>
    <x v="5"/>
    <d v="1899-12-30T17:16:48"/>
    <d v="1899-12-30T09:36:00"/>
    <s v="E-044"/>
    <s v="Ortiz Carrizo, Amanda"/>
    <x v="4"/>
    <x v="6"/>
    <n v="1"/>
    <n v="25"/>
  </r>
  <r>
    <d v="2020-03-05T00:00:00"/>
    <s v="Thursday"/>
    <x v="5"/>
    <d v="1899-12-30T18:28:48"/>
    <d v="1899-12-30T10:48:00"/>
    <s v="E-029"/>
    <s v="Ruiz Castro, Thiago Benjamín"/>
    <x v="2"/>
    <x v="6"/>
    <n v="2"/>
    <n v="50"/>
  </r>
  <r>
    <d v="2020-03-05T00:00:00"/>
    <s v="Thursday"/>
    <x v="5"/>
    <d v="1899-12-30T19:40:48"/>
    <d v="1899-12-30T12:00:00"/>
    <s v="E-114"/>
    <s v="Franco Ortiz, Laura"/>
    <x v="3"/>
    <x v="1"/>
    <n v="4"/>
    <n v="100"/>
  </r>
  <r>
    <d v="2020-03-05T00:00:00"/>
    <s v="Thursday"/>
    <x v="6"/>
    <d v="1899-12-30T17:45:36"/>
    <d v="1899-12-30T09:50:24"/>
    <s v="E-009"/>
    <s v="Vega García, Francesca"/>
    <x v="4"/>
    <x v="3"/>
    <n v="1"/>
    <n v="25"/>
  </r>
  <r>
    <d v="2020-03-05T00:00:00"/>
    <s v="Thursday"/>
    <x v="6"/>
    <d v="1899-12-30T18:57:36"/>
    <d v="1899-12-30T11:02:24"/>
    <s v="E-096"/>
    <s v="Ávila Velázquez, Pablo"/>
    <x v="5"/>
    <x v="7"/>
    <n v="3"/>
    <n v="75"/>
  </r>
  <r>
    <d v="2020-03-05T00:00:00"/>
    <s v="Thursday"/>
    <x v="10"/>
    <d v="1899-12-30T19:40:48"/>
    <d v="1899-12-30T11:31:12"/>
    <s v="E-068"/>
    <s v="Navarro Paz, Roxana"/>
    <x v="2"/>
    <x v="0"/>
    <n v="3"/>
    <n v="75"/>
  </r>
  <r>
    <d v="2020-03-05T00:00:00"/>
    <s v="Thursday"/>
    <x v="10"/>
    <d v="1899-12-30T16:33:36"/>
    <d v="1899-12-30T08:24:00"/>
    <s v="E-024"/>
    <s v="Sánchez Pereyra, Lorenzo"/>
    <x v="3"/>
    <x v="3"/>
    <n v="0"/>
    <n v="0"/>
  </r>
  <r>
    <d v="2020-03-05T00:00:00"/>
    <s v="Thursday"/>
    <x v="11"/>
    <d v="1899-12-30T14:38:24"/>
    <d v="1899-12-30T06:14:24"/>
    <s v="E-110"/>
    <s v="Chávez Molina, Laura"/>
    <x v="1"/>
    <x v="3"/>
    <n v="0"/>
    <n v="0"/>
  </r>
  <r>
    <d v="2020-03-06T00:00:00"/>
    <s v="Friday"/>
    <x v="0"/>
    <d v="1899-12-30T14:38:24"/>
    <d v="1899-12-30T08:38:24"/>
    <s v="E-005"/>
    <s v="Giribaldi López, Olivia"/>
    <x v="5"/>
    <x v="3"/>
    <n v="0"/>
    <n v="0"/>
  </r>
  <r>
    <d v="2020-03-06T00:00:00"/>
    <s v="Friday"/>
    <x v="0"/>
    <d v="1899-12-30T16:04:48"/>
    <d v="1899-12-30T10:04:48"/>
    <s v="E-100"/>
    <s v="Maidana Arce, Martha"/>
    <x v="4"/>
    <x v="1"/>
    <n v="2"/>
    <n v="50"/>
  </r>
  <r>
    <d v="2020-03-06T00:00:00"/>
    <s v="Friday"/>
    <x v="1"/>
    <d v="1899-12-30T18:14:24"/>
    <d v="1899-12-30T12:00:00"/>
    <s v="E-017"/>
    <s v="Gómez Flores, Francesca"/>
    <x v="3"/>
    <x v="7"/>
    <n v="4"/>
    <n v="100"/>
  </r>
  <r>
    <d v="2020-03-06T00:00:00"/>
    <s v="Friday"/>
    <x v="1"/>
    <d v="1899-12-30T12:43:12"/>
    <d v="1899-12-30T06:28:48"/>
    <s v="E-091"/>
    <s v="Páez Soto, Fernando"/>
    <x v="1"/>
    <x v="2"/>
    <n v="0"/>
    <n v="0"/>
  </r>
  <r>
    <d v="2020-03-06T00:00:00"/>
    <s v="Friday"/>
    <x v="2"/>
    <d v="1899-12-30T15:21:36"/>
    <d v="1899-12-30T08:52:48"/>
    <s v="E-041"/>
    <s v="Rojas Moreno, Maite"/>
    <x v="2"/>
    <x v="2"/>
    <n v="0"/>
    <n v="0"/>
  </r>
  <r>
    <d v="2020-03-06T00:00:00"/>
    <s v="Friday"/>
    <x v="2"/>
    <d v="1899-12-30T12:57:36"/>
    <d v="1899-12-30T06:28:48"/>
    <s v="E-051"/>
    <s v="Morales Vera, Mateo"/>
    <x v="5"/>
    <x v="7"/>
    <n v="0"/>
    <n v="0"/>
  </r>
  <r>
    <d v="2020-03-06T00:00:00"/>
    <s v="Friday"/>
    <x v="4"/>
    <d v="1899-12-30T17:31:12"/>
    <d v="1899-12-30T10:19:12"/>
    <s v="E-061"/>
    <s v="Vega Correa, Matías"/>
    <x v="2"/>
    <x v="0"/>
    <n v="2"/>
    <n v="50"/>
  </r>
  <r>
    <d v="2020-03-06T00:00:00"/>
    <s v="Friday"/>
    <x v="9"/>
    <d v="1899-12-30T13:40:48"/>
    <d v="1899-12-30T06:14:24"/>
    <s v="E-013"/>
    <s v="Mamani Álvarez, Juana"/>
    <x v="2"/>
    <x v="0"/>
    <n v="0"/>
    <n v="0"/>
  </r>
  <r>
    <d v="2020-03-06T00:00:00"/>
    <s v="Friday"/>
    <x v="5"/>
    <d v="1899-12-30T15:21:36"/>
    <d v="1899-12-30T07:40:48"/>
    <s v="E-021"/>
    <s v="Martínez Suárez, Valentino"/>
    <x v="0"/>
    <x v="1"/>
    <n v="0"/>
    <n v="0"/>
  </r>
  <r>
    <d v="2020-03-06T00:00:00"/>
    <s v="Friday"/>
    <x v="5"/>
    <d v="1899-12-30T16:04:48"/>
    <d v="1899-12-30T08:24:00"/>
    <s v="E-039"/>
    <s v="Gutiérrez Morales, Isabella"/>
    <x v="2"/>
    <x v="0"/>
    <n v="0"/>
    <n v="0"/>
  </r>
  <r>
    <d v="2020-03-06T00:00:00"/>
    <s v="Friday"/>
    <x v="7"/>
    <d v="1899-12-30T18:43:12"/>
    <d v="1899-12-30T10:04:48"/>
    <s v="E-097"/>
    <s v="Ayala Montenegro, Mario"/>
    <x v="1"/>
    <x v="1"/>
    <n v="2"/>
    <n v="50"/>
  </r>
  <r>
    <d v="2020-03-06T00:00:00"/>
    <s v="Friday"/>
    <x v="7"/>
    <d v="1899-12-30T16:04:48"/>
    <d v="1899-12-30T07:26:24"/>
    <s v="E-107"/>
    <s v="Martín Pereyra, Lidia"/>
    <x v="0"/>
    <x v="7"/>
    <n v="0"/>
    <n v="0"/>
  </r>
  <r>
    <d v="2020-03-06T00:00:00"/>
    <s v="Friday"/>
    <x v="7"/>
    <d v="1899-12-30T20:38:24"/>
    <d v="1899-12-30T12:00:00"/>
    <s v="E-055"/>
    <s v="Domínguez Navarro, Vicente"/>
    <x v="4"/>
    <x v="7"/>
    <n v="4"/>
    <n v="100"/>
  </r>
  <r>
    <d v="2020-03-06T00:00:00"/>
    <s v="Friday"/>
    <x v="12"/>
    <d v="1899-12-30T15:07:12"/>
    <d v="1899-12-30T06:14:24"/>
    <s v="E-103"/>
    <s v="Duarte Medina, Elizabeth"/>
    <x v="3"/>
    <x v="2"/>
    <n v="0"/>
    <n v="0"/>
  </r>
  <r>
    <d v="2020-03-07T00:00:00"/>
    <s v="Saturday"/>
    <x v="0"/>
    <d v="1899-12-30T15:50:24"/>
    <d v="1899-12-30T09:50:24"/>
    <s v="E-043"/>
    <s v="Castro Vega, Antonella"/>
    <x v="5"/>
    <x v="5"/>
    <n v="1"/>
    <n v="25"/>
  </r>
  <r>
    <d v="2020-03-07T00:00:00"/>
    <s v="Saturday"/>
    <x v="0"/>
    <d v="1899-12-30T12:00:00"/>
    <d v="1899-12-30T06:00:00"/>
    <s v="E-047"/>
    <s v="Luna Ledesma, Catalina"/>
    <x v="2"/>
    <x v="2"/>
    <n v="0"/>
    <n v="0"/>
  </r>
  <r>
    <d v="2020-03-07T00:00:00"/>
    <s v="Saturday"/>
    <x v="1"/>
    <d v="1899-12-30T16:48:00"/>
    <d v="1899-12-30T10:33:36"/>
    <s v="E-111"/>
    <s v="Velázquez Silva, Ana Patricia"/>
    <x v="4"/>
    <x v="5"/>
    <n v="2"/>
    <n v="50"/>
  </r>
  <r>
    <d v="2020-03-07T00:00:00"/>
    <s v="Saturday"/>
    <x v="2"/>
    <d v="1899-12-30T13:55:12"/>
    <d v="1899-12-30T07:26:24"/>
    <s v="E-018"/>
    <s v="Fernández Acosta, Benjamín"/>
    <x v="3"/>
    <x v="5"/>
    <n v="0"/>
    <n v="0"/>
  </r>
  <r>
    <d v="2020-03-07T00:00:00"/>
    <s v="Saturday"/>
    <x v="8"/>
    <d v="1899-12-30T16:04:48"/>
    <d v="1899-12-30T09:21:36"/>
    <s v="E-108"/>
    <s v="Valdez Gutiérrez, Rosmery"/>
    <x v="0"/>
    <x v="1"/>
    <n v="1"/>
    <n v="25"/>
  </r>
  <r>
    <d v="2020-03-07T00:00:00"/>
    <s v="Saturday"/>
    <x v="3"/>
    <d v="1899-12-30T12:57:36"/>
    <d v="1899-12-30T06:00:00"/>
    <s v="E-112"/>
    <s v="Olivera Castro, Lucía"/>
    <x v="4"/>
    <x v="0"/>
    <n v="0"/>
    <n v="0"/>
  </r>
  <r>
    <d v="2020-03-07T00:00:00"/>
    <s v="Saturday"/>
    <x v="3"/>
    <d v="1899-12-30T16:19:12"/>
    <d v="1899-12-30T09:21:36"/>
    <s v="E-042"/>
    <s v="Molina Peralta, Julieta"/>
    <x v="0"/>
    <x v="6"/>
    <n v="1"/>
    <n v="25"/>
  </r>
  <r>
    <d v="2020-03-07T00:00:00"/>
    <s v="Saturday"/>
    <x v="3"/>
    <d v="1899-12-30T13:55:12"/>
    <d v="1899-12-30T06:57:36"/>
    <s v="E-064"/>
    <s v="Ojeda Maldonado, Diego"/>
    <x v="5"/>
    <x v="4"/>
    <n v="0"/>
    <n v="0"/>
  </r>
  <r>
    <d v="2020-03-07T00:00:00"/>
    <s v="Saturday"/>
    <x v="9"/>
    <d v="1899-12-30T18:43:12"/>
    <d v="1899-12-30T11:16:48"/>
    <s v="E-112"/>
    <s v="Olivera Castro, Lucía"/>
    <x v="4"/>
    <x v="0"/>
    <n v="3"/>
    <n v="75"/>
  </r>
  <r>
    <d v="2020-03-07T00:00:00"/>
    <s v="Saturday"/>
    <x v="9"/>
    <d v="1899-12-30T16:33:36"/>
    <d v="1899-12-30T09:07:12"/>
    <s v="E-034"/>
    <s v="Medina Juárez, Sofía"/>
    <x v="1"/>
    <x v="0"/>
    <n v="1"/>
    <n v="25"/>
  </r>
  <r>
    <d v="2020-03-07T00:00:00"/>
    <s v="Saturday"/>
    <x v="6"/>
    <d v="1899-12-30T14:38:24"/>
    <d v="1899-12-30T06:43:12"/>
    <s v="E-020"/>
    <s v="Díaz Medina, Felipe"/>
    <x v="0"/>
    <x v="6"/>
    <n v="0"/>
    <n v="0"/>
  </r>
  <r>
    <d v="2020-03-07T00:00:00"/>
    <s v="Saturday"/>
    <x v="10"/>
    <d v="1899-12-30T19:12:00"/>
    <d v="1899-12-30T11:02:24"/>
    <s v="E-074"/>
    <s v="Arias Hernández, Lidia"/>
    <x v="2"/>
    <x v="2"/>
    <n v="3"/>
    <n v="75"/>
  </r>
  <r>
    <d v="2020-03-07T00:00:00"/>
    <s v="Saturday"/>
    <x v="10"/>
    <d v="1899-12-30T16:33:36"/>
    <d v="1899-12-30T08:24:00"/>
    <s v="E-013"/>
    <s v="Mamani Álvarez, Juana"/>
    <x v="2"/>
    <x v="0"/>
    <n v="0"/>
    <n v="0"/>
  </r>
  <r>
    <d v="2020-03-07T00:00:00"/>
    <s v="Saturday"/>
    <x v="12"/>
    <d v="1899-12-30T18:28:48"/>
    <d v="1899-12-30T09:36:00"/>
    <s v="E-046"/>
    <s v="Núñez Castillo, Antonia"/>
    <x v="1"/>
    <x v="0"/>
    <n v="1"/>
    <n v="25"/>
  </r>
  <r>
    <d v="2020-03-08T00:00:00"/>
    <s v="Sunday"/>
    <x v="0"/>
    <d v="1899-12-30T16:19:12"/>
    <d v="1899-12-30T10:19:12"/>
    <s v="E-063"/>
    <s v="Muñoz Vargas, José"/>
    <x v="4"/>
    <x v="4"/>
    <n v="2"/>
    <n v="50"/>
  </r>
  <r>
    <d v="2020-03-08T00:00:00"/>
    <s v="Sunday"/>
    <x v="2"/>
    <d v="1899-12-30T14:52:48"/>
    <d v="1899-12-30T08:24:00"/>
    <s v="E-074"/>
    <s v="Arias Hernández, Lidia"/>
    <x v="2"/>
    <x v="2"/>
    <n v="0"/>
    <n v="0"/>
  </r>
  <r>
    <d v="2020-03-08T00:00:00"/>
    <s v="Sunday"/>
    <x v="8"/>
    <d v="1899-12-30T13:12:00"/>
    <d v="1899-12-30T06:28:48"/>
    <s v="E-038"/>
    <s v="Giménez Godoy, Florencia"/>
    <x v="2"/>
    <x v="2"/>
    <n v="0"/>
    <n v="0"/>
  </r>
  <r>
    <d v="2020-03-08T00:00:00"/>
    <s v="Sunday"/>
    <x v="3"/>
    <d v="1899-12-30T12:57:36"/>
    <d v="1899-12-30T06:00:00"/>
    <s v="E-084"/>
    <s v="Roldán Acuña, Juan Carlos"/>
    <x v="0"/>
    <x v="6"/>
    <n v="0"/>
    <n v="0"/>
  </r>
  <r>
    <d v="2020-03-08T00:00:00"/>
    <s v="Sunday"/>
    <x v="3"/>
    <d v="1899-12-30T13:26:24"/>
    <d v="1899-12-30T06:28:48"/>
    <s v="E-037"/>
    <s v="Aguirre Ferreyra, Isidora"/>
    <x v="5"/>
    <x v="5"/>
    <n v="0"/>
    <n v="0"/>
  </r>
  <r>
    <d v="2020-03-08T00:00:00"/>
    <s v="Sunday"/>
    <x v="4"/>
    <d v="1899-12-30T18:43:12"/>
    <d v="1899-12-30T11:31:12"/>
    <s v="E-046"/>
    <s v="Núñez Castillo, Antonia"/>
    <x v="1"/>
    <x v="0"/>
    <n v="3"/>
    <n v="75"/>
  </r>
  <r>
    <d v="2020-03-08T00:00:00"/>
    <s v="Sunday"/>
    <x v="5"/>
    <d v="1899-12-30T18:57:36"/>
    <d v="1899-12-30T11:16:48"/>
    <s v="E-030"/>
    <s v="Ramírez Rojas, Santiago"/>
    <x v="1"/>
    <x v="7"/>
    <n v="3"/>
    <n v="75"/>
  </r>
  <r>
    <d v="2020-03-08T00:00:00"/>
    <s v="Sunday"/>
    <x v="5"/>
    <d v="1899-12-30T18:57:36"/>
    <d v="1899-12-30T11:16:48"/>
    <s v="E-005"/>
    <s v="Giribaldi López, Olivia"/>
    <x v="5"/>
    <x v="3"/>
    <n v="3"/>
    <n v="75"/>
  </r>
  <r>
    <d v="2020-03-08T00:00:00"/>
    <s v="Sunday"/>
    <x v="6"/>
    <d v="1899-12-30T17:16:48"/>
    <d v="1899-12-30T09:21:36"/>
    <s v="E-065"/>
    <s v="Ponce Mansilla, Sebastián"/>
    <x v="4"/>
    <x v="2"/>
    <n v="1"/>
    <n v="25"/>
  </r>
  <r>
    <d v="2020-03-08T00:00:00"/>
    <s v="Sunday"/>
    <x v="6"/>
    <d v="1899-12-30T18:28:48"/>
    <d v="1899-12-30T10:33:36"/>
    <s v="E-080"/>
    <s v="Rivero Escobar, Paula"/>
    <x v="2"/>
    <x v="5"/>
    <n v="2"/>
    <n v="50"/>
  </r>
  <r>
    <d v="2020-03-08T00:00:00"/>
    <s v="Sunday"/>
    <x v="7"/>
    <d v="1899-12-30T15:07:12"/>
    <d v="1899-12-30T06:28:48"/>
    <s v="E-091"/>
    <s v="Páez Soto, Fernando"/>
    <x v="1"/>
    <x v="2"/>
    <n v="0"/>
    <n v="0"/>
  </r>
  <r>
    <d v="2020-03-09T00:00:00"/>
    <s v="Monday"/>
    <x v="0"/>
    <d v="1899-12-30T17:02:24"/>
    <d v="1899-12-30T11:02:24"/>
    <s v="E-113"/>
    <s v="Toledo Rojas, Paula"/>
    <x v="3"/>
    <x v="2"/>
    <n v="3"/>
    <n v="75"/>
  </r>
  <r>
    <d v="2020-03-09T00:00:00"/>
    <s v="Monday"/>
    <x v="1"/>
    <d v="1899-12-30T15:36:00"/>
    <d v="1899-12-30T09:21:36"/>
    <s v="E-064"/>
    <s v="Ojeda Maldonado, Diego"/>
    <x v="5"/>
    <x v="4"/>
    <n v="1"/>
    <n v="25"/>
  </r>
  <r>
    <d v="2020-03-09T00:00:00"/>
    <s v="Monday"/>
    <x v="2"/>
    <d v="1899-12-30T18:28:48"/>
    <d v="1899-12-30T12:00:00"/>
    <s v="E-096"/>
    <s v="Ávila Velázquez, Pablo"/>
    <x v="5"/>
    <x v="7"/>
    <n v="4"/>
    <n v="100"/>
  </r>
  <r>
    <d v="2020-03-09T00:00:00"/>
    <s v="Monday"/>
    <x v="2"/>
    <d v="1899-12-30T18:14:24"/>
    <d v="1899-12-30T11:45:36"/>
    <s v="E-010"/>
    <s v="Martínez Sánchez, Valentina"/>
    <x v="4"/>
    <x v="1"/>
    <n v="3"/>
    <n v="75"/>
  </r>
  <r>
    <d v="2020-03-09T00:00:00"/>
    <s v="Monday"/>
    <x v="8"/>
    <d v="1899-12-30T18:43:12"/>
    <d v="1899-12-30T12:00:00"/>
    <s v="E-107"/>
    <s v="Martín Pereyra, Lidia"/>
    <x v="0"/>
    <x v="7"/>
    <n v="4"/>
    <n v="100"/>
  </r>
  <r>
    <d v="2020-03-09T00:00:00"/>
    <s v="Monday"/>
    <x v="3"/>
    <d v="1899-12-30T14:52:48"/>
    <d v="1899-12-30T07:55:12"/>
    <s v="E-064"/>
    <s v="Ojeda Maldonado, Diego"/>
    <x v="5"/>
    <x v="4"/>
    <n v="0"/>
    <n v="0"/>
  </r>
  <r>
    <d v="2020-03-09T00:00:00"/>
    <s v="Monday"/>
    <x v="4"/>
    <d v="1899-12-30T18:14:24"/>
    <d v="1899-12-30T11:02:24"/>
    <s v="E-094"/>
    <s v="Barrios Valdez, Hugo"/>
    <x v="1"/>
    <x v="6"/>
    <n v="3"/>
    <n v="75"/>
  </r>
  <r>
    <d v="2020-03-09T00:00:00"/>
    <s v="Monday"/>
    <x v="9"/>
    <d v="1899-12-30T16:33:36"/>
    <d v="1899-12-30T09:07:12"/>
    <s v="E-066"/>
    <s v="Villalba Farías, Gaspar"/>
    <x v="2"/>
    <x v="5"/>
    <n v="1"/>
    <n v="25"/>
  </r>
  <r>
    <d v="2020-03-09T00:00:00"/>
    <s v="Monday"/>
    <x v="5"/>
    <d v="1899-12-30T14:52:48"/>
    <d v="1899-12-30T07:12:00"/>
    <s v="E-062"/>
    <s v="Vera Cáceres, Cristóbal"/>
    <x v="5"/>
    <x v="1"/>
    <n v="0"/>
    <n v="0"/>
  </r>
  <r>
    <d v="2020-03-09T00:00:00"/>
    <s v="Monday"/>
    <x v="6"/>
    <d v="1899-12-30T19:12:00"/>
    <d v="1899-12-30T11:16:48"/>
    <s v="E-054"/>
    <s v="Ferreyra Cardozo, Joaquín"/>
    <x v="2"/>
    <x v="6"/>
    <n v="3"/>
    <n v="75"/>
  </r>
  <r>
    <d v="2020-03-09T00:00:00"/>
    <s v="Monday"/>
    <x v="10"/>
    <d v="1899-12-30T16:48:00"/>
    <d v="1899-12-30T08:38:24"/>
    <s v="E-111"/>
    <s v="Velázquez Silva, Ana Patricia"/>
    <x v="4"/>
    <x v="5"/>
    <n v="0"/>
    <n v="0"/>
  </r>
  <r>
    <d v="2020-03-09T00:00:00"/>
    <s v="Monday"/>
    <x v="11"/>
    <d v="1899-12-30T19:55:12"/>
    <d v="1899-12-30T11:31:12"/>
    <s v="E-034"/>
    <s v="Medina Juárez, Sofía"/>
    <x v="1"/>
    <x v="0"/>
    <n v="3"/>
    <n v="75"/>
  </r>
  <r>
    <d v="2020-03-09T00:00:00"/>
    <s v="Monday"/>
    <x v="7"/>
    <d v="1899-12-30T20:38:24"/>
    <d v="1899-12-30T12:00:00"/>
    <s v="E-106"/>
    <s v="Soto Aguirre, Patricia"/>
    <x v="2"/>
    <x v="2"/>
    <n v="4"/>
    <n v="100"/>
  </r>
  <r>
    <d v="2020-03-10T00:00:00"/>
    <s v="Tuesday"/>
    <x v="0"/>
    <d v="1899-12-30T12:57:36"/>
    <d v="1899-12-30T06:57:36"/>
    <s v="E-032"/>
    <s v="Benítez Núñez, Agustín"/>
    <x v="2"/>
    <x v="5"/>
    <n v="0"/>
    <n v="0"/>
  </r>
  <r>
    <d v="2020-03-10T00:00:00"/>
    <s v="Tuesday"/>
    <x v="1"/>
    <d v="1899-12-30T17:31:12"/>
    <d v="1899-12-30T11:16:48"/>
    <s v="E-047"/>
    <s v="Luna Ledesma, Catalina"/>
    <x v="2"/>
    <x v="2"/>
    <n v="3"/>
    <n v="75"/>
  </r>
  <r>
    <d v="2020-03-10T00:00:00"/>
    <s v="Tuesday"/>
    <x v="2"/>
    <d v="1899-12-30T17:31:12"/>
    <d v="1899-12-30T11:02:24"/>
    <s v="E-037"/>
    <s v="Aguirre Ferreyra, Isidora"/>
    <x v="5"/>
    <x v="5"/>
    <n v="3"/>
    <n v="75"/>
  </r>
  <r>
    <d v="2020-03-10T00:00:00"/>
    <s v="Tuesday"/>
    <x v="3"/>
    <d v="1899-12-30T17:31:12"/>
    <d v="1899-12-30T10:33:36"/>
    <s v="E-102"/>
    <s v="Leiva Benítez, Ana María"/>
    <x v="2"/>
    <x v="2"/>
    <n v="2"/>
    <n v="50"/>
  </r>
  <r>
    <d v="2020-03-10T00:00:00"/>
    <s v="Tuesday"/>
    <x v="4"/>
    <d v="1899-12-30T16:04:48"/>
    <d v="1899-12-30T08:52:48"/>
    <s v="E-024"/>
    <s v="Sánchez Pereyra, Lorenzo"/>
    <x v="3"/>
    <x v="3"/>
    <n v="0"/>
    <n v="0"/>
  </r>
  <r>
    <d v="2020-03-10T00:00:00"/>
    <s v="Tuesday"/>
    <x v="4"/>
    <d v="1899-12-30T19:12:00"/>
    <d v="1899-12-30T12:00:00"/>
    <s v="E-109"/>
    <s v="Bravo Giménez/Jiménez, Carmen"/>
    <x v="2"/>
    <x v="0"/>
    <n v="4"/>
    <n v="100"/>
  </r>
  <r>
    <d v="2020-03-10T00:00:00"/>
    <s v="Tuesday"/>
    <x v="9"/>
    <d v="1899-12-30T18:00:00"/>
    <d v="1899-12-30T10:33:36"/>
    <s v="E-012"/>
    <s v="Amaro Sosa, Alma"/>
    <x v="2"/>
    <x v="5"/>
    <n v="2"/>
    <n v="50"/>
  </r>
  <r>
    <d v="2020-03-10T00:00:00"/>
    <s v="Tuesday"/>
    <x v="5"/>
    <d v="1899-12-30T17:31:12"/>
    <d v="1899-12-30T09:50:24"/>
    <s v="E-024"/>
    <s v="Sánchez Pereyra, Lorenzo"/>
    <x v="3"/>
    <x v="3"/>
    <n v="1"/>
    <n v="25"/>
  </r>
  <r>
    <d v="2020-03-10T00:00:00"/>
    <s v="Tuesday"/>
    <x v="6"/>
    <d v="1899-12-30T16:04:48"/>
    <d v="1899-12-30T08:09:36"/>
    <s v="E-095"/>
    <s v="Bustos Toledo, Antonio"/>
    <x v="2"/>
    <x v="4"/>
    <n v="0"/>
    <n v="0"/>
  </r>
  <r>
    <d v="2020-03-10T00:00:00"/>
    <s v="Tuesday"/>
    <x v="10"/>
    <d v="1899-12-30T19:12:00"/>
    <d v="1899-12-30T11:02:24"/>
    <s v="E-012"/>
    <s v="Amaro Sosa, Alma"/>
    <x v="2"/>
    <x v="5"/>
    <n v="3"/>
    <n v="75"/>
  </r>
  <r>
    <d v="2020-03-10T00:00:00"/>
    <s v="Tuesday"/>
    <x v="10"/>
    <d v="1899-12-30T19:26:24"/>
    <d v="1899-12-30T11:16:48"/>
    <s v="E-022"/>
    <s v="Pérez Herrera, Benicio"/>
    <x v="1"/>
    <x v="7"/>
    <n v="3"/>
    <n v="75"/>
  </r>
  <r>
    <d v="2020-03-10T00:00:00"/>
    <s v="Tuesday"/>
    <x v="10"/>
    <d v="1899-12-30T18:00:00"/>
    <d v="1899-12-30T09:50:24"/>
    <s v="E-052"/>
    <s v="Godoy Vázquez, Agustín"/>
    <x v="0"/>
    <x v="0"/>
    <n v="1"/>
    <n v="25"/>
  </r>
  <r>
    <d v="2020-03-10T00:00:00"/>
    <s v="Tuesday"/>
    <x v="11"/>
    <d v="1899-12-30T16:33:36"/>
    <d v="1899-12-30T08:09:36"/>
    <s v="E-011"/>
    <s v="Gonzales Romero, Victoria"/>
    <x v="5"/>
    <x v="5"/>
    <n v="0"/>
    <n v="0"/>
  </r>
  <r>
    <d v="2020-03-10T00:00:00"/>
    <s v="Tuesday"/>
    <x v="11"/>
    <d v="1899-12-30T14:38:24"/>
    <d v="1899-12-30T06:14:24"/>
    <s v="E-063"/>
    <s v="Muñoz Vargas, José"/>
    <x v="4"/>
    <x v="4"/>
    <n v="0"/>
    <n v="0"/>
  </r>
  <r>
    <d v="2020-03-10T00:00:00"/>
    <s v="Tuesday"/>
    <x v="7"/>
    <d v="1899-12-30T19:12:00"/>
    <d v="1899-12-30T10:33:36"/>
    <s v="E-031"/>
    <s v="Flores Ortiz, Tomás"/>
    <x v="1"/>
    <x v="3"/>
    <n v="2"/>
    <n v="50"/>
  </r>
  <r>
    <d v="2020-03-10T00:00:00"/>
    <s v="Tuesday"/>
    <x v="7"/>
    <d v="1899-12-30T20:24:00"/>
    <d v="1899-12-30T11:45:36"/>
    <s v="E-104"/>
    <s v="Moyano Suárez, Sonia"/>
    <x v="0"/>
    <x v="0"/>
    <n v="3"/>
    <n v="75"/>
  </r>
  <r>
    <d v="2020-03-10T00:00:00"/>
    <s v="Tuesday"/>
    <x v="12"/>
    <d v="1899-12-30T20:24:00"/>
    <d v="1899-12-30T11:31:12"/>
    <s v="E-010"/>
    <s v="Martínez Sánchez, Valentina"/>
    <x v="4"/>
    <x v="1"/>
    <n v="3"/>
    <n v="75"/>
  </r>
  <r>
    <d v="2020-03-10T00:00:00"/>
    <s v="Tuesday"/>
    <x v="12"/>
    <d v="1899-12-30T17:02:24"/>
    <d v="1899-12-30T08:09:36"/>
    <s v="E-039"/>
    <s v="Gutiérrez Morales, Isabella"/>
    <x v="2"/>
    <x v="0"/>
    <n v="0"/>
    <n v="0"/>
  </r>
  <r>
    <d v="2020-03-11T00:00:00"/>
    <s v="Wednesday"/>
    <x v="0"/>
    <d v="1899-12-30T12:57:36"/>
    <d v="1899-12-30T06:57:36"/>
    <s v="E-017"/>
    <s v="Gómez Flores, Francesca"/>
    <x v="3"/>
    <x v="7"/>
    <n v="0"/>
    <n v="0"/>
  </r>
  <r>
    <d v="2020-03-11T00:00:00"/>
    <s v="Wednesday"/>
    <x v="0"/>
    <d v="1899-12-30T17:31:12"/>
    <d v="1899-12-30T11:31:12"/>
    <s v="E-101"/>
    <s v="Acuña Acosta, Roxana"/>
    <x v="1"/>
    <x v="2"/>
    <n v="3"/>
    <n v="75"/>
  </r>
  <r>
    <d v="2020-03-11T00:00:00"/>
    <s v="Wednesday"/>
    <x v="1"/>
    <d v="1899-12-30T15:36:00"/>
    <d v="1899-12-30T09:21:36"/>
    <s v="E-074"/>
    <s v="Arias Hernández, Lidia"/>
    <x v="2"/>
    <x v="2"/>
    <n v="1"/>
    <n v="25"/>
  </r>
  <r>
    <d v="2020-03-11T00:00:00"/>
    <s v="Wednesday"/>
    <x v="1"/>
    <d v="1899-12-30T15:07:12"/>
    <d v="1899-12-30T08:52:48"/>
    <s v="E-029"/>
    <s v="Ruiz Castro, Thiago Benjamín"/>
    <x v="2"/>
    <x v="6"/>
    <n v="0"/>
    <n v="0"/>
  </r>
  <r>
    <d v="2020-03-11T00:00:00"/>
    <s v="Wednesday"/>
    <x v="2"/>
    <d v="1899-12-30T16:33:36"/>
    <d v="1899-12-30T10:04:48"/>
    <s v="E-028"/>
    <s v="Álvarez Silva, Francisco"/>
    <x v="3"/>
    <x v="5"/>
    <n v="2"/>
    <n v="50"/>
  </r>
  <r>
    <d v="2020-03-11T00:00:00"/>
    <s v="Wednesday"/>
    <x v="2"/>
    <d v="1899-12-30T16:48:00"/>
    <d v="1899-12-30T10:19:12"/>
    <s v="E-040"/>
    <s v="Pereyra Domínguez, Josefa"/>
    <x v="3"/>
    <x v="2"/>
    <n v="2"/>
    <n v="50"/>
  </r>
  <r>
    <d v="2020-03-11T00:00:00"/>
    <s v="Wednesday"/>
    <x v="8"/>
    <d v="1899-12-30T13:55:12"/>
    <d v="1899-12-30T07:12:00"/>
    <s v="E-024"/>
    <s v="Sánchez Pereyra, Lorenzo"/>
    <x v="3"/>
    <x v="3"/>
    <n v="0"/>
    <n v="0"/>
  </r>
  <r>
    <d v="2020-03-11T00:00:00"/>
    <s v="Wednesday"/>
    <x v="8"/>
    <d v="1899-12-30T17:02:24"/>
    <d v="1899-12-30T10:19:12"/>
    <s v="E-039"/>
    <s v="Gutiérrez Morales, Isabella"/>
    <x v="2"/>
    <x v="0"/>
    <n v="2"/>
    <n v="50"/>
  </r>
  <r>
    <d v="2020-03-11T00:00:00"/>
    <s v="Wednesday"/>
    <x v="3"/>
    <d v="1899-12-30T17:02:24"/>
    <d v="1899-12-30T10:04:48"/>
    <s v="E-014"/>
    <s v="Pitt Torres, Julieta"/>
    <x v="3"/>
    <x v="4"/>
    <n v="2"/>
    <n v="50"/>
  </r>
  <r>
    <d v="2020-03-11T00:00:00"/>
    <s v="Wednesday"/>
    <x v="3"/>
    <d v="1899-12-30T13:12:00"/>
    <d v="1899-12-30T06:14:24"/>
    <s v="E-015"/>
    <s v="González Ruiz, Morena"/>
    <x v="1"/>
    <x v="4"/>
    <n v="0"/>
    <n v="0"/>
  </r>
  <r>
    <d v="2020-03-11T00:00:00"/>
    <s v="Wednesday"/>
    <x v="4"/>
    <d v="1899-12-30T13:26:24"/>
    <d v="1899-12-30T06:14:24"/>
    <s v="E-015"/>
    <s v="González Ruiz, Morena"/>
    <x v="1"/>
    <x v="4"/>
    <n v="0"/>
    <n v="0"/>
  </r>
  <r>
    <d v="2020-03-11T00:00:00"/>
    <s v="Wednesday"/>
    <x v="9"/>
    <d v="1899-12-30T17:02:24"/>
    <d v="1899-12-30T09:36:00"/>
    <s v="E-038"/>
    <s v="Giménez Godoy, Florencia"/>
    <x v="2"/>
    <x v="2"/>
    <n v="1"/>
    <n v="25"/>
  </r>
  <r>
    <d v="2020-03-11T00:00:00"/>
    <s v="Wednesday"/>
    <x v="5"/>
    <d v="1899-12-30T18:14:24"/>
    <d v="1899-12-30T10:33:36"/>
    <s v="E-110"/>
    <s v="Chávez Molina, Laura"/>
    <x v="1"/>
    <x v="3"/>
    <n v="2"/>
    <n v="50"/>
  </r>
  <r>
    <d v="2020-03-12T00:00:00"/>
    <s v="Thursday"/>
    <x v="0"/>
    <d v="1899-12-30T13:55:12"/>
    <d v="1899-12-30T07:55:12"/>
    <s v="E-086"/>
    <s v="Guzmán Maidana, Marco Antonio"/>
    <x v="5"/>
    <x v="3"/>
    <n v="0"/>
    <n v="0"/>
  </r>
  <r>
    <d v="2020-03-12T00:00:00"/>
    <s v="Thursday"/>
    <x v="0"/>
    <d v="1899-12-30T12:28:48"/>
    <d v="1899-12-30T06:28:48"/>
    <s v="E-023"/>
    <s v="García Aguirre, Joaquín"/>
    <x v="0"/>
    <x v="5"/>
    <n v="0"/>
    <n v="0"/>
  </r>
  <r>
    <d v="2020-03-12T00:00:00"/>
    <s v="Thursday"/>
    <x v="0"/>
    <d v="1899-12-30T13:12:00"/>
    <d v="1899-12-30T07:12:00"/>
    <s v="E-067"/>
    <s v="Cardozo Rivero, Martha"/>
    <x v="1"/>
    <x v="5"/>
    <n v="0"/>
    <n v="0"/>
  </r>
  <r>
    <d v="2020-03-12T00:00:00"/>
    <s v="Thursday"/>
    <x v="1"/>
    <d v="1899-12-30T12:57:36"/>
    <d v="1899-12-30T06:43:12"/>
    <s v="E-050"/>
    <s v="Ríos Ponce, Alonso"/>
    <x v="0"/>
    <x v="5"/>
    <n v="0"/>
    <n v="0"/>
  </r>
  <r>
    <d v="2020-03-12T00:00:00"/>
    <s v="Thursday"/>
    <x v="1"/>
    <d v="1899-12-30T13:55:12"/>
    <d v="1899-12-30T07:40:48"/>
    <s v="E-075"/>
    <s v="Figueroa Agüero, Rosmery"/>
    <x v="4"/>
    <x v="0"/>
    <n v="0"/>
    <n v="0"/>
  </r>
  <r>
    <d v="2020-03-12T00:00:00"/>
    <s v="Thursday"/>
    <x v="8"/>
    <d v="1899-12-30T15:50:24"/>
    <d v="1899-12-30T09:07:12"/>
    <s v="E-095"/>
    <s v="Bustos Toledo, Antonio"/>
    <x v="2"/>
    <x v="4"/>
    <n v="1"/>
    <n v="25"/>
  </r>
  <r>
    <d v="2020-03-12T00:00:00"/>
    <s v="Thursday"/>
    <x v="8"/>
    <d v="1899-12-30T14:24:00"/>
    <d v="1899-12-30T07:40:48"/>
    <s v="E-092"/>
    <s v="Escobar Franco, Víctor Hugo"/>
    <x v="0"/>
    <x v="1"/>
    <n v="0"/>
    <n v="0"/>
  </r>
  <r>
    <d v="2020-03-12T00:00:00"/>
    <s v="Thursday"/>
    <x v="9"/>
    <d v="1899-12-30T17:45:36"/>
    <d v="1899-12-30T10:19:12"/>
    <s v="E-088"/>
    <s v="Hernández Campos, Juan"/>
    <x v="4"/>
    <x v="4"/>
    <n v="2"/>
    <n v="50"/>
  </r>
  <r>
    <d v="2020-03-12T00:00:00"/>
    <s v="Thursday"/>
    <x v="9"/>
    <d v="1899-12-30T17:31:12"/>
    <d v="1899-12-30T10:04:48"/>
    <s v="E-068"/>
    <s v="Navarro Paz, Roxana"/>
    <x v="2"/>
    <x v="0"/>
    <n v="2"/>
    <n v="50"/>
  </r>
  <r>
    <d v="2020-03-12T00:00:00"/>
    <s v="Thursday"/>
    <x v="5"/>
    <d v="1899-12-30T15:36:00"/>
    <d v="1899-12-30T07:55:12"/>
    <s v="E-054"/>
    <s v="Ferreyra Cardozo, Joaquín"/>
    <x v="2"/>
    <x v="6"/>
    <n v="0"/>
    <n v="0"/>
  </r>
  <r>
    <d v="2020-03-12T00:00:00"/>
    <s v="Thursday"/>
    <x v="6"/>
    <d v="1899-12-30T15:21:36"/>
    <d v="1899-12-30T07:26:24"/>
    <s v="E-098"/>
    <s v="Blanco Leguizamón, José Manuel"/>
    <x v="4"/>
    <x v="2"/>
    <n v="0"/>
    <n v="0"/>
  </r>
  <r>
    <d v="2020-03-12T00:00:00"/>
    <s v="Thursday"/>
    <x v="6"/>
    <d v="1899-12-30T15:36:00"/>
    <d v="1899-12-30T07:40:48"/>
    <s v="E-001"/>
    <s v="Bazo González, Isabella"/>
    <x v="2"/>
    <x v="6"/>
    <n v="0"/>
    <n v="0"/>
  </r>
  <r>
    <d v="2020-03-12T00:00:00"/>
    <s v="Thursday"/>
    <x v="10"/>
    <d v="1899-12-30T16:19:12"/>
    <d v="1899-12-30T08:09:36"/>
    <s v="E-043"/>
    <s v="Castro Vega, Antonella"/>
    <x v="5"/>
    <x v="5"/>
    <n v="0"/>
    <n v="0"/>
  </r>
  <r>
    <d v="2020-03-12T00:00:00"/>
    <s v="Thursday"/>
    <x v="7"/>
    <d v="1899-12-30T17:31:12"/>
    <d v="1899-12-30T08:52:48"/>
    <s v="E-102"/>
    <s v="Leiva Benítez, Ana María"/>
    <x v="2"/>
    <x v="2"/>
    <n v="0"/>
    <n v="0"/>
  </r>
  <r>
    <d v="2020-03-12T00:00:00"/>
    <s v="Thursday"/>
    <x v="7"/>
    <d v="1899-12-30T17:16:48"/>
    <d v="1899-12-30T08:38:24"/>
    <s v="E-085"/>
    <s v="Méndez Martín, José Luis"/>
    <x v="4"/>
    <x v="3"/>
    <n v="0"/>
    <n v="0"/>
  </r>
  <r>
    <d v="2020-03-12T00:00:00"/>
    <s v="Thursday"/>
    <x v="7"/>
    <d v="1899-12-30T19:55:12"/>
    <d v="1899-12-30T11:16:48"/>
    <s v="E-084"/>
    <s v="Roldán Acuña, Juan Carlos"/>
    <x v="0"/>
    <x v="6"/>
    <n v="3"/>
    <n v="75"/>
  </r>
  <r>
    <d v="2020-03-12T00:00:00"/>
    <s v="Thursday"/>
    <x v="12"/>
    <d v="1899-12-30T15:50:24"/>
    <d v="1899-12-30T06:57:36"/>
    <s v="E-107"/>
    <s v="Martín Pereyra, Lidia"/>
    <x v="0"/>
    <x v="7"/>
    <n v="0"/>
    <n v="0"/>
  </r>
  <r>
    <d v="2020-03-13T00:00:00"/>
    <s v="Friday"/>
    <x v="0"/>
    <d v="1899-12-30T16:33:36"/>
    <d v="1899-12-30T10:33:36"/>
    <s v="E-075"/>
    <s v="Figueroa Agüero, Rosmery"/>
    <x v="4"/>
    <x v="0"/>
    <n v="2"/>
    <n v="50"/>
  </r>
  <r>
    <d v="2020-03-13T00:00:00"/>
    <s v="Friday"/>
    <x v="0"/>
    <d v="1899-12-30T15:07:12"/>
    <d v="1899-12-30T09:07:12"/>
    <s v="E-102"/>
    <s v="Leiva Benítez, Ana María"/>
    <x v="2"/>
    <x v="2"/>
    <n v="1"/>
    <n v="25"/>
  </r>
  <r>
    <d v="2020-03-13T00:00:00"/>
    <s v="Friday"/>
    <x v="1"/>
    <d v="1899-12-30T18:00:00"/>
    <d v="1899-12-30T11:45:36"/>
    <s v="E-005"/>
    <s v="Giribaldi López, Olivia"/>
    <x v="5"/>
    <x v="3"/>
    <n v="3"/>
    <n v="75"/>
  </r>
  <r>
    <d v="2020-03-13T00:00:00"/>
    <s v="Friday"/>
    <x v="1"/>
    <d v="1899-12-30T14:09:36"/>
    <d v="1899-12-30T07:55:12"/>
    <s v="E-030"/>
    <s v="Ramírez Rojas, Santiago"/>
    <x v="1"/>
    <x v="7"/>
    <n v="0"/>
    <n v="0"/>
  </r>
  <r>
    <d v="2020-03-13T00:00:00"/>
    <s v="Friday"/>
    <x v="2"/>
    <d v="1899-12-30T15:21:36"/>
    <d v="1899-12-30T08:52:48"/>
    <s v="E-092"/>
    <s v="Escobar Franco, Víctor Hugo"/>
    <x v="0"/>
    <x v="1"/>
    <n v="0"/>
    <n v="0"/>
  </r>
  <r>
    <d v="2020-03-13T00:00:00"/>
    <s v="Friday"/>
    <x v="3"/>
    <d v="1899-12-30T15:21:36"/>
    <d v="1899-12-30T08:24:00"/>
    <s v="E-103"/>
    <s v="Duarte Medina, Elizabeth"/>
    <x v="3"/>
    <x v="2"/>
    <n v="0"/>
    <n v="0"/>
  </r>
  <r>
    <d v="2020-03-13T00:00:00"/>
    <s v="Friday"/>
    <x v="4"/>
    <d v="1899-12-30T15:07:12"/>
    <d v="1899-12-30T07:55:12"/>
    <s v="E-024"/>
    <s v="Sánchez Pereyra, Lorenzo"/>
    <x v="3"/>
    <x v="3"/>
    <n v="0"/>
    <n v="0"/>
  </r>
  <r>
    <d v="2020-03-13T00:00:00"/>
    <s v="Friday"/>
    <x v="9"/>
    <d v="1899-12-30T14:38:24"/>
    <d v="1899-12-30T07:12:00"/>
    <s v="E-020"/>
    <s v="Díaz Medina, Felipe"/>
    <x v="0"/>
    <x v="6"/>
    <n v="0"/>
    <n v="0"/>
  </r>
  <r>
    <d v="2020-03-13T00:00:00"/>
    <s v="Friday"/>
    <x v="5"/>
    <d v="1899-12-30T15:36:00"/>
    <d v="1899-12-30T07:55:12"/>
    <s v="E-067"/>
    <s v="Cardozo Rivero, Martha"/>
    <x v="1"/>
    <x v="5"/>
    <n v="0"/>
    <n v="0"/>
  </r>
  <r>
    <d v="2020-03-13T00:00:00"/>
    <s v="Friday"/>
    <x v="6"/>
    <d v="1899-12-30T17:02:24"/>
    <d v="1899-12-30T09:07:12"/>
    <s v="E-034"/>
    <s v="Medina Juárez, Sofía"/>
    <x v="1"/>
    <x v="0"/>
    <n v="1"/>
    <n v="25"/>
  </r>
  <r>
    <d v="2020-03-13T00:00:00"/>
    <s v="Friday"/>
    <x v="10"/>
    <d v="1899-12-30T19:55:12"/>
    <d v="1899-12-30T11:45:36"/>
    <s v="E-018"/>
    <s v="Fernández Acosta, Benjamín"/>
    <x v="3"/>
    <x v="5"/>
    <n v="3"/>
    <n v="75"/>
  </r>
  <r>
    <d v="2020-03-13T00:00:00"/>
    <s v="Friday"/>
    <x v="10"/>
    <d v="1899-12-30T18:00:00"/>
    <d v="1899-12-30T09:50:24"/>
    <s v="E-113"/>
    <s v="Toledo Rojas, Paula"/>
    <x v="3"/>
    <x v="2"/>
    <n v="1"/>
    <n v="25"/>
  </r>
  <r>
    <d v="2020-03-13T00:00:00"/>
    <s v="Friday"/>
    <x v="7"/>
    <d v="1899-12-30T17:16:48"/>
    <d v="1899-12-30T08:38:24"/>
    <s v="E-018"/>
    <s v="Fernández Acosta, Benjamín"/>
    <x v="3"/>
    <x v="5"/>
    <n v="0"/>
    <n v="0"/>
  </r>
  <r>
    <d v="2020-03-13T00:00:00"/>
    <s v="Friday"/>
    <x v="12"/>
    <d v="1899-12-30T17:31:12"/>
    <d v="1899-12-30T08:38:24"/>
    <s v="E-052"/>
    <s v="Godoy Vázquez, Agustín"/>
    <x v="0"/>
    <x v="0"/>
    <n v="0"/>
    <n v="0"/>
  </r>
  <r>
    <d v="2020-03-14T00:00:00"/>
    <s v="Saturday"/>
    <x v="0"/>
    <d v="1899-12-30T15:36:00"/>
    <d v="1899-12-30T09:36:00"/>
    <s v="E-082"/>
    <s v="Mansilla Soria, María"/>
    <x v="1"/>
    <x v="6"/>
    <n v="1"/>
    <n v="25"/>
  </r>
  <r>
    <d v="2020-03-14T00:00:00"/>
    <s v="Saturday"/>
    <x v="1"/>
    <d v="1899-12-30T15:21:36"/>
    <d v="1899-12-30T09:07:12"/>
    <s v="E-097"/>
    <s v="Ayala Montenegro, Mario"/>
    <x v="1"/>
    <x v="1"/>
    <n v="1"/>
    <n v="25"/>
  </r>
  <r>
    <d v="2020-03-14T00:00:00"/>
    <s v="Saturday"/>
    <x v="2"/>
    <d v="1899-12-30T12:43:12"/>
    <d v="1899-12-30T06:14:24"/>
    <s v="E-062"/>
    <s v="Vera Cáceres, Cristóbal"/>
    <x v="5"/>
    <x v="1"/>
    <n v="0"/>
    <n v="0"/>
  </r>
  <r>
    <d v="2020-03-14T00:00:00"/>
    <s v="Saturday"/>
    <x v="8"/>
    <d v="1899-12-30T18:14:24"/>
    <d v="1899-12-30T11:31:12"/>
    <s v="E-038"/>
    <s v="Giménez Godoy, Florencia"/>
    <x v="2"/>
    <x v="2"/>
    <n v="3"/>
    <n v="75"/>
  </r>
  <r>
    <d v="2020-03-14T00:00:00"/>
    <s v="Saturday"/>
    <x v="3"/>
    <d v="1899-12-30T15:50:24"/>
    <d v="1899-12-30T08:52:48"/>
    <s v="E-034"/>
    <s v="Medina Juárez, Sofía"/>
    <x v="1"/>
    <x v="0"/>
    <n v="0"/>
    <n v="0"/>
  </r>
  <r>
    <d v="2020-03-14T00:00:00"/>
    <s v="Saturday"/>
    <x v="3"/>
    <d v="1899-12-30T18:14:24"/>
    <d v="1899-12-30T11:16:48"/>
    <s v="E-041"/>
    <s v="Rojas Moreno, Maite"/>
    <x v="2"/>
    <x v="2"/>
    <n v="3"/>
    <n v="75"/>
  </r>
  <r>
    <d v="2020-03-14T00:00:00"/>
    <s v="Saturday"/>
    <x v="3"/>
    <d v="1899-12-30T16:04:48"/>
    <d v="1899-12-30T09:07:12"/>
    <s v="E-112"/>
    <s v="Olivera Castro, Lucía"/>
    <x v="4"/>
    <x v="0"/>
    <n v="1"/>
    <n v="25"/>
  </r>
  <r>
    <d v="2020-03-14T00:00:00"/>
    <s v="Saturday"/>
    <x v="9"/>
    <d v="1899-12-30T14:09:36"/>
    <d v="1899-12-30T06:43:12"/>
    <s v="E-026"/>
    <s v="Sosa Giménez/Jiménez, Juan Ignacio"/>
    <x v="1"/>
    <x v="3"/>
    <n v="0"/>
    <n v="0"/>
  </r>
  <r>
    <d v="2020-03-14T00:00:00"/>
    <s v="Saturday"/>
    <x v="9"/>
    <d v="1899-12-30T15:36:00"/>
    <d v="1899-12-30T08:09:36"/>
    <s v="E-038"/>
    <s v="Giménez Godoy, Florencia"/>
    <x v="2"/>
    <x v="2"/>
    <n v="0"/>
    <n v="0"/>
  </r>
  <r>
    <d v="2020-03-14T00:00:00"/>
    <s v="Saturday"/>
    <x v="11"/>
    <d v="1899-12-30T18:57:36"/>
    <d v="1899-12-30T10:33:36"/>
    <s v="E-088"/>
    <s v="Hernández Campos, Juan"/>
    <x v="4"/>
    <x v="4"/>
    <n v="2"/>
    <n v="50"/>
  </r>
  <r>
    <d v="2020-03-14T00:00:00"/>
    <s v="Saturday"/>
    <x v="7"/>
    <d v="1899-12-30T17:16:48"/>
    <d v="1899-12-30T08:38:24"/>
    <s v="E-071"/>
    <s v="Ramos Méndez, Sonia"/>
    <x v="2"/>
    <x v="4"/>
    <n v="0"/>
    <n v="0"/>
  </r>
  <r>
    <d v="2020-03-15T00:00:00"/>
    <s v="Sunday"/>
    <x v="2"/>
    <d v="1899-12-30T15:50:24"/>
    <d v="1899-12-30T09:21:36"/>
    <s v="E-080"/>
    <s v="Rivero Escobar, Paula"/>
    <x v="2"/>
    <x v="5"/>
    <n v="1"/>
    <n v="25"/>
  </r>
  <r>
    <d v="2020-03-15T00:00:00"/>
    <s v="Sunday"/>
    <x v="8"/>
    <d v="1899-12-30T16:48:00"/>
    <d v="1899-12-30T10:04:48"/>
    <s v="E-048"/>
    <s v="Juárez Muñoz, Trinidad"/>
    <x v="5"/>
    <x v="0"/>
    <n v="2"/>
    <n v="50"/>
  </r>
  <r>
    <d v="2020-03-15T00:00:00"/>
    <s v="Sunday"/>
    <x v="8"/>
    <d v="1899-12-30T15:36:00"/>
    <d v="1899-12-30T08:52:48"/>
    <s v="E-101"/>
    <s v="Acuña Acosta, Roxana"/>
    <x v="1"/>
    <x v="2"/>
    <n v="0"/>
    <n v="0"/>
  </r>
  <r>
    <d v="2020-03-15T00:00:00"/>
    <s v="Sunday"/>
    <x v="8"/>
    <d v="1899-12-30T17:31:12"/>
    <d v="1899-12-30T10:48:00"/>
    <s v="E-105"/>
    <s v="Campos Herrera, Juana"/>
    <x v="4"/>
    <x v="3"/>
    <n v="2"/>
    <n v="50"/>
  </r>
  <r>
    <d v="2020-03-15T00:00:00"/>
    <s v="Sunday"/>
    <x v="4"/>
    <d v="1899-12-30T13:26:24"/>
    <d v="1899-12-30T06:14:24"/>
    <s v="E-111"/>
    <s v="Velázquez Silva, Ana Patricia"/>
    <x v="4"/>
    <x v="5"/>
    <n v="0"/>
    <n v="0"/>
  </r>
  <r>
    <d v="2020-03-15T00:00:00"/>
    <s v="Sunday"/>
    <x v="4"/>
    <d v="1899-12-30T13:26:24"/>
    <d v="1899-12-30T06:14:24"/>
    <s v="E-054"/>
    <s v="Ferreyra Cardozo, Joaquín"/>
    <x v="2"/>
    <x v="6"/>
    <n v="0"/>
    <n v="0"/>
  </r>
  <r>
    <d v="2020-03-15T00:00:00"/>
    <s v="Sunday"/>
    <x v="9"/>
    <d v="1899-12-30T18:43:12"/>
    <d v="1899-12-30T11:16:48"/>
    <s v="E-105"/>
    <s v="Campos Herrera, Juana"/>
    <x v="4"/>
    <x v="3"/>
    <n v="3"/>
    <n v="75"/>
  </r>
  <r>
    <d v="2020-03-15T00:00:00"/>
    <s v="Sunday"/>
    <x v="6"/>
    <d v="1899-12-30T14:09:36"/>
    <d v="1899-12-30T06:14:24"/>
    <s v="E-081"/>
    <s v="Miranda Ávila, Silvia"/>
    <x v="3"/>
    <x v="2"/>
    <n v="0"/>
    <n v="0"/>
  </r>
  <r>
    <d v="2020-03-15T00:00:00"/>
    <s v="Sunday"/>
    <x v="10"/>
    <d v="1899-12-30T18:00:00"/>
    <d v="1899-12-30T09:50:24"/>
    <s v="E-050"/>
    <s v="Ríos Ponce, Alonso"/>
    <x v="0"/>
    <x v="5"/>
    <n v="1"/>
    <n v="25"/>
  </r>
  <r>
    <d v="2020-03-15T00:00:00"/>
    <s v="Sunday"/>
    <x v="11"/>
    <d v="1899-12-30T15:50:24"/>
    <d v="1899-12-30T07:26:24"/>
    <s v="E-085"/>
    <s v="Méndez Martín, José Luis"/>
    <x v="4"/>
    <x v="3"/>
    <n v="0"/>
    <n v="0"/>
  </r>
  <r>
    <d v="2020-03-15T00:00:00"/>
    <s v="Sunday"/>
    <x v="7"/>
    <d v="1899-12-30T16:04:48"/>
    <d v="1899-12-30T07:26:24"/>
    <s v="E-017"/>
    <s v="Gómez Flores, Francesca"/>
    <x v="3"/>
    <x v="7"/>
    <n v="0"/>
    <n v="0"/>
  </r>
  <r>
    <d v="2020-03-15T00:00:00"/>
    <s v="Sunday"/>
    <x v="12"/>
    <d v="1899-12-30T17:31:12"/>
    <d v="1899-12-30T08:38:24"/>
    <s v="E-049"/>
    <s v="Cabrera Ojeda, Valentina"/>
    <x v="3"/>
    <x v="3"/>
    <n v="0"/>
    <n v="0"/>
  </r>
  <r>
    <d v="2020-03-15T00:00:00"/>
    <s v="Sunday"/>
    <x v="12"/>
    <d v="1899-12-30T17:31:12"/>
    <d v="1899-12-30T08:38:24"/>
    <s v="E-113"/>
    <s v="Toledo Rojas, Paula"/>
    <x v="3"/>
    <x v="2"/>
    <n v="0"/>
    <n v="0"/>
  </r>
  <r>
    <d v="2020-03-16T00:00:00"/>
    <s v="Monday"/>
    <x v="0"/>
    <d v="1899-12-30T17:16:48"/>
    <d v="1899-12-30T11:16:48"/>
    <s v="E-071"/>
    <s v="Ramos Méndez, Sonia"/>
    <x v="2"/>
    <x v="4"/>
    <n v="3"/>
    <n v="75"/>
  </r>
  <r>
    <d v="2020-03-16T00:00:00"/>
    <s v="Monday"/>
    <x v="2"/>
    <d v="1899-12-30T14:52:48"/>
    <d v="1899-12-30T08:24:00"/>
    <s v="E-074"/>
    <s v="Arias Hernández, Lidia"/>
    <x v="2"/>
    <x v="2"/>
    <n v="0"/>
    <n v="0"/>
  </r>
  <r>
    <d v="2020-03-16T00:00:00"/>
    <s v="Monday"/>
    <x v="3"/>
    <d v="1899-12-30T17:02:24"/>
    <d v="1899-12-30T10:04:48"/>
    <s v="E-041"/>
    <s v="Rojas Moreno, Maite"/>
    <x v="2"/>
    <x v="2"/>
    <n v="2"/>
    <n v="50"/>
  </r>
  <r>
    <d v="2020-03-16T00:00:00"/>
    <s v="Monday"/>
    <x v="5"/>
    <d v="1899-12-30T14:24:00"/>
    <d v="1899-12-30T06:43:12"/>
    <s v="E-054"/>
    <s v="Ferreyra Cardozo, Joaquín"/>
    <x v="2"/>
    <x v="6"/>
    <n v="0"/>
    <n v="0"/>
  </r>
  <r>
    <d v="2020-03-16T00:00:00"/>
    <s v="Monday"/>
    <x v="5"/>
    <d v="1899-12-30T18:14:24"/>
    <d v="1899-12-30T10:33:36"/>
    <s v="E-016"/>
    <s v="Rodríguez Ramírez, Josefina"/>
    <x v="0"/>
    <x v="0"/>
    <n v="2"/>
    <n v="50"/>
  </r>
  <r>
    <d v="2020-03-16T00:00:00"/>
    <s v="Monday"/>
    <x v="6"/>
    <d v="1899-12-30T19:12:00"/>
    <d v="1899-12-30T11:16:48"/>
    <s v="E-030"/>
    <s v="Ramírez Rojas, Santiago"/>
    <x v="1"/>
    <x v="7"/>
    <n v="3"/>
    <n v="75"/>
  </r>
  <r>
    <d v="2020-03-16T00:00:00"/>
    <s v="Monday"/>
    <x v="6"/>
    <d v="1899-12-30T15:50:24"/>
    <d v="1899-12-30T07:55:12"/>
    <s v="E-080"/>
    <s v="Rivero Escobar, Paula"/>
    <x v="2"/>
    <x v="5"/>
    <n v="0"/>
    <n v="0"/>
  </r>
  <r>
    <d v="2020-03-16T00:00:00"/>
    <s v="Monday"/>
    <x v="10"/>
    <d v="1899-12-30T19:55:12"/>
    <d v="1899-12-30T11:45:36"/>
    <s v="E-084"/>
    <s v="Roldán Acuña, Juan Carlos"/>
    <x v="0"/>
    <x v="6"/>
    <n v="3"/>
    <n v="75"/>
  </r>
  <r>
    <d v="2020-03-16T00:00:00"/>
    <s v="Monday"/>
    <x v="10"/>
    <d v="1899-12-30T18:14:24"/>
    <d v="1899-12-30T10:04:48"/>
    <s v="E-072"/>
    <s v="Vargas Lucero, Juana"/>
    <x v="4"/>
    <x v="0"/>
    <n v="2"/>
    <n v="50"/>
  </r>
  <r>
    <d v="2020-03-16T00:00:00"/>
    <s v="Monday"/>
    <x v="10"/>
    <d v="1899-12-30T15:21:36"/>
    <d v="1899-12-30T07:12:00"/>
    <s v="E-049"/>
    <s v="Cabrera Ojeda, Valentina"/>
    <x v="3"/>
    <x v="3"/>
    <n v="0"/>
    <n v="0"/>
  </r>
  <r>
    <d v="2020-03-16T00:00:00"/>
    <s v="Monday"/>
    <x v="7"/>
    <d v="1899-12-30T16:33:36"/>
    <d v="1899-12-30T07:55:12"/>
    <s v="E-046"/>
    <s v="Núñez Castillo, Antonia"/>
    <x v="1"/>
    <x v="0"/>
    <n v="0"/>
    <n v="0"/>
  </r>
  <r>
    <d v="2020-03-16T00:00:00"/>
    <s v="Monday"/>
    <x v="12"/>
    <d v="1899-12-30T19:40:48"/>
    <d v="1899-12-30T10:48:00"/>
    <s v="E-005"/>
    <s v="Giribaldi López, Olivia"/>
    <x v="5"/>
    <x v="3"/>
    <n v="2"/>
    <n v="50"/>
  </r>
  <r>
    <d v="2020-03-16T00:00:00"/>
    <s v="Monday"/>
    <x v="12"/>
    <d v="1899-12-30T19:12:00"/>
    <d v="1899-12-30T10:19:12"/>
    <s v="E-060"/>
    <s v="Quiroga Figueroa, Tomás"/>
    <x v="4"/>
    <x v="5"/>
    <n v="2"/>
    <n v="50"/>
  </r>
  <r>
    <d v="2020-03-17T00:00:00"/>
    <s v="Tuesday"/>
    <x v="1"/>
    <d v="1899-12-30T12:14:24"/>
    <d v="1899-12-30T06:00:00"/>
    <s v="E-081"/>
    <s v="Miranda Ávila, Silvia"/>
    <x v="3"/>
    <x v="2"/>
    <n v="0"/>
    <n v="0"/>
  </r>
  <r>
    <d v="2020-03-17T00:00:00"/>
    <s v="Tuesday"/>
    <x v="1"/>
    <d v="1899-12-30T13:12:00"/>
    <d v="1899-12-30T06:57:36"/>
    <s v="E-072"/>
    <s v="Vargas Lucero, Juana"/>
    <x v="4"/>
    <x v="0"/>
    <n v="0"/>
    <n v="0"/>
  </r>
  <r>
    <d v="2020-03-17T00:00:00"/>
    <s v="Tuesday"/>
    <x v="1"/>
    <d v="1899-12-30T16:04:48"/>
    <d v="1899-12-30T09:50:24"/>
    <s v="E-017"/>
    <s v="Gómez Flores, Francesca"/>
    <x v="3"/>
    <x v="7"/>
    <n v="1"/>
    <n v="25"/>
  </r>
  <r>
    <d v="2020-03-17T00:00:00"/>
    <s v="Tuesday"/>
    <x v="2"/>
    <d v="1899-12-30T17:02:24"/>
    <d v="1899-12-30T10:33:36"/>
    <s v="E-025"/>
    <s v="Romero Gutiérrez, Santino"/>
    <x v="5"/>
    <x v="7"/>
    <n v="2"/>
    <n v="50"/>
  </r>
  <r>
    <d v="2020-03-17T00:00:00"/>
    <s v="Tuesday"/>
    <x v="8"/>
    <d v="1899-12-30T13:12:00"/>
    <d v="1899-12-30T06:28:48"/>
    <s v="E-042"/>
    <s v="Molina Peralta, Julieta"/>
    <x v="0"/>
    <x v="6"/>
    <n v="0"/>
    <n v="0"/>
  </r>
  <r>
    <d v="2020-03-17T00:00:00"/>
    <s v="Tuesday"/>
    <x v="8"/>
    <d v="1899-12-30T17:02:24"/>
    <d v="1899-12-30T10:19:12"/>
    <s v="E-009"/>
    <s v="Vega García, Francesca"/>
    <x v="4"/>
    <x v="3"/>
    <n v="2"/>
    <n v="50"/>
  </r>
  <r>
    <d v="2020-03-17T00:00:00"/>
    <s v="Tuesday"/>
    <x v="4"/>
    <d v="1899-12-30T18:28:48"/>
    <d v="1899-12-30T11:16:48"/>
    <s v="E-019"/>
    <s v="López Benítez, Bautista"/>
    <x v="3"/>
    <x v="1"/>
    <n v="3"/>
    <n v="75"/>
  </r>
  <r>
    <d v="2020-03-17T00:00:00"/>
    <s v="Tuesday"/>
    <x v="9"/>
    <d v="1899-12-30T13:40:48"/>
    <d v="1899-12-30T06:14:24"/>
    <s v="E-050"/>
    <s v="Ríos Ponce, Alonso"/>
    <x v="0"/>
    <x v="5"/>
    <n v="0"/>
    <n v="0"/>
  </r>
  <r>
    <d v="2020-03-17T00:00:00"/>
    <s v="Tuesday"/>
    <x v="9"/>
    <d v="1899-12-30T13:26:24"/>
    <d v="1899-12-30T06:00:00"/>
    <s v="E-078"/>
    <s v="Maldonado Mendoza, Ana Patricia"/>
    <x v="5"/>
    <x v="2"/>
    <n v="0"/>
    <n v="0"/>
  </r>
  <r>
    <d v="2020-03-17T00:00:00"/>
    <s v="Tuesday"/>
    <x v="5"/>
    <d v="1899-12-30T15:50:24"/>
    <d v="1899-12-30T08:09:36"/>
    <s v="E-019"/>
    <s v="López Benítez, Bautista"/>
    <x v="3"/>
    <x v="1"/>
    <n v="0"/>
    <n v="0"/>
  </r>
  <r>
    <d v="2020-03-17T00:00:00"/>
    <s v="Tuesday"/>
    <x v="5"/>
    <d v="1899-12-30T18:28:48"/>
    <d v="1899-12-30T10:48:00"/>
    <s v="E-105"/>
    <s v="Campos Herrera, Juana"/>
    <x v="4"/>
    <x v="3"/>
    <n v="2"/>
    <n v="50"/>
  </r>
  <r>
    <d v="2020-03-17T00:00:00"/>
    <s v="Tuesday"/>
    <x v="5"/>
    <d v="1899-12-30T14:24:00"/>
    <d v="1899-12-30T06:43:12"/>
    <s v="E-016"/>
    <s v="Rodríguez Ramírez, Josefina"/>
    <x v="0"/>
    <x v="0"/>
    <n v="0"/>
    <n v="0"/>
  </r>
  <r>
    <d v="2020-03-17T00:00:00"/>
    <s v="Tuesday"/>
    <x v="6"/>
    <d v="1899-12-30T14:09:36"/>
    <d v="1899-12-30T06:14:24"/>
    <s v="E-002"/>
    <s v="Juarez Rodríguez, Martina"/>
    <x v="3"/>
    <x v="0"/>
    <n v="0"/>
    <n v="0"/>
  </r>
  <r>
    <d v="2020-03-17T00:00:00"/>
    <s v="Tuesday"/>
    <x v="10"/>
    <d v="1899-12-30T14:38:24"/>
    <d v="1899-12-30T06:28:48"/>
    <s v="E-111"/>
    <s v="Velázquez Silva, Ana Patricia"/>
    <x v="4"/>
    <x v="5"/>
    <n v="0"/>
    <n v="0"/>
  </r>
  <r>
    <d v="2020-03-17T00:00:00"/>
    <s v="Tuesday"/>
    <x v="10"/>
    <d v="1899-12-30T15:07:12"/>
    <d v="1899-12-30T06:57:36"/>
    <s v="E-072"/>
    <s v="Vargas Lucero, Juana"/>
    <x v="4"/>
    <x v="0"/>
    <n v="0"/>
    <n v="0"/>
  </r>
  <r>
    <d v="2020-03-17T00:00:00"/>
    <s v="Tuesday"/>
    <x v="10"/>
    <d v="1899-12-30T20:09:36"/>
    <d v="1899-12-30T12:00:00"/>
    <s v="E-021"/>
    <s v="Martínez Suárez, Valentino"/>
    <x v="0"/>
    <x v="1"/>
    <n v="4"/>
    <n v="100"/>
  </r>
  <r>
    <d v="2020-03-17T00:00:00"/>
    <s v="Tuesday"/>
    <x v="11"/>
    <d v="1899-12-30T15:36:00"/>
    <d v="1899-12-30T07:12:00"/>
    <s v="E-099"/>
    <s v="Soria Chávez, Víctor"/>
    <x v="3"/>
    <x v="7"/>
    <n v="0"/>
    <n v="0"/>
  </r>
  <r>
    <d v="2020-03-17T00:00:00"/>
    <s v="Tuesday"/>
    <x v="11"/>
    <d v="1899-12-30T19:55:12"/>
    <d v="1899-12-30T11:31:12"/>
    <s v="E-069"/>
    <s v="Coronel Miranda, Ana María"/>
    <x v="1"/>
    <x v="3"/>
    <n v="3"/>
    <n v="75"/>
  </r>
  <r>
    <d v="2020-03-18T00:00:00"/>
    <s v="Wednesday"/>
    <x v="0"/>
    <d v="1899-12-30T15:21:36"/>
    <d v="1899-12-30T09:21:36"/>
    <s v="E-066"/>
    <s v="Villalba Farías, Gaspar"/>
    <x v="2"/>
    <x v="5"/>
    <n v="1"/>
    <n v="25"/>
  </r>
  <r>
    <d v="2020-03-18T00:00:00"/>
    <s v="Wednesday"/>
    <x v="0"/>
    <d v="1899-12-30T12:00:00"/>
    <d v="1899-12-30T06:00:00"/>
    <s v="E-007"/>
    <s v="Cáceres Martínez, Delfina"/>
    <x v="5"/>
    <x v="6"/>
    <n v="0"/>
    <n v="0"/>
  </r>
  <r>
    <d v="2020-03-18T00:00:00"/>
    <s v="Wednesday"/>
    <x v="2"/>
    <d v="1899-12-30T16:04:48"/>
    <d v="1899-12-30T09:36:00"/>
    <s v="E-067"/>
    <s v="Cardozo Rivero, Martha"/>
    <x v="1"/>
    <x v="5"/>
    <n v="1"/>
    <n v="25"/>
  </r>
  <r>
    <d v="2020-03-18T00:00:00"/>
    <s v="Wednesday"/>
    <x v="2"/>
    <d v="1899-12-30T15:07:12"/>
    <d v="1899-12-30T08:38:24"/>
    <s v="E-093"/>
    <s v="Mendoza Bravo, Jorge"/>
    <x v="0"/>
    <x v="1"/>
    <n v="0"/>
    <n v="0"/>
  </r>
  <r>
    <d v="2020-03-18T00:00:00"/>
    <s v="Wednesday"/>
    <x v="8"/>
    <d v="1899-12-30T13:40:48"/>
    <d v="1899-12-30T06:57:36"/>
    <s v="E-039"/>
    <s v="Gutiérrez Morales, Isabella"/>
    <x v="2"/>
    <x v="0"/>
    <n v="0"/>
    <n v="0"/>
  </r>
  <r>
    <d v="2020-03-18T00:00:00"/>
    <s v="Wednesday"/>
    <x v="4"/>
    <d v="1899-12-30T16:48:00"/>
    <d v="1899-12-30T09:36:00"/>
    <s v="E-022"/>
    <s v="Pérez Herrera, Benicio"/>
    <x v="1"/>
    <x v="7"/>
    <n v="1"/>
    <n v="25"/>
  </r>
  <r>
    <d v="2020-03-18T00:00:00"/>
    <s v="Wednesday"/>
    <x v="4"/>
    <d v="1899-12-30T17:16:48"/>
    <d v="1899-12-30T10:04:48"/>
    <s v="E-024"/>
    <s v="Sánchez Pereyra, Lorenzo"/>
    <x v="3"/>
    <x v="3"/>
    <n v="2"/>
    <n v="50"/>
  </r>
  <r>
    <d v="2020-03-18T00:00:00"/>
    <s v="Wednesday"/>
    <x v="9"/>
    <d v="1899-12-30T19:12:00"/>
    <d v="1899-12-30T11:45:36"/>
    <s v="E-102"/>
    <s v="Leiva Benítez, Ana María"/>
    <x v="2"/>
    <x v="2"/>
    <n v="3"/>
    <n v="75"/>
  </r>
  <r>
    <d v="2020-03-18T00:00:00"/>
    <s v="Wednesday"/>
    <x v="9"/>
    <d v="1899-12-30T17:45:36"/>
    <d v="1899-12-30T10:19:12"/>
    <s v="E-041"/>
    <s v="Rojas Moreno, Maite"/>
    <x v="2"/>
    <x v="2"/>
    <n v="2"/>
    <n v="50"/>
  </r>
  <r>
    <d v="2020-03-18T00:00:00"/>
    <s v="Wednesday"/>
    <x v="5"/>
    <d v="1899-12-30T14:38:24"/>
    <d v="1899-12-30T06:57:36"/>
    <s v="E-100"/>
    <s v="Maidana Arce, Martha"/>
    <x v="4"/>
    <x v="1"/>
    <n v="0"/>
    <n v="0"/>
  </r>
  <r>
    <d v="2020-03-18T00:00:00"/>
    <s v="Wednesday"/>
    <x v="5"/>
    <d v="1899-12-30T15:50:24"/>
    <d v="1899-12-30T08:09:36"/>
    <s v="E-034"/>
    <s v="Medina Juárez, Sofía"/>
    <x v="1"/>
    <x v="0"/>
    <n v="0"/>
    <n v="0"/>
  </r>
  <r>
    <d v="2020-03-18T00:00:00"/>
    <s v="Wednesday"/>
    <x v="5"/>
    <d v="1899-12-30T19:40:48"/>
    <d v="1899-12-30T12:00:00"/>
    <s v="E-053"/>
    <s v="Moreno Villalba, Benjamín"/>
    <x v="2"/>
    <x v="2"/>
    <n v="4"/>
    <n v="100"/>
  </r>
  <r>
    <d v="2020-03-18T00:00:00"/>
    <s v="Wednesday"/>
    <x v="6"/>
    <d v="1899-12-30T18:57:36"/>
    <d v="1899-12-30T11:02:24"/>
    <s v="E-028"/>
    <s v="Álvarez Silva, Francisco"/>
    <x v="3"/>
    <x v="5"/>
    <n v="3"/>
    <n v="75"/>
  </r>
  <r>
    <d v="2020-03-18T00:00:00"/>
    <s v="Wednesday"/>
    <x v="6"/>
    <d v="1899-12-30T17:16:48"/>
    <d v="1899-12-30T09:21:36"/>
    <s v="E-055"/>
    <s v="Domínguez Navarro, Vicente"/>
    <x v="4"/>
    <x v="7"/>
    <n v="1"/>
    <n v="25"/>
  </r>
  <r>
    <d v="2020-03-18T00:00:00"/>
    <s v="Wednesday"/>
    <x v="6"/>
    <d v="1899-12-30T19:12:00"/>
    <d v="1899-12-30T11:16:48"/>
    <s v="E-053"/>
    <s v="Moreno Villalba, Benjamín"/>
    <x v="2"/>
    <x v="2"/>
    <n v="3"/>
    <n v="75"/>
  </r>
  <r>
    <d v="2020-03-18T00:00:00"/>
    <s v="Wednesday"/>
    <x v="10"/>
    <d v="1899-12-30T19:12:00"/>
    <d v="1899-12-30T11:02:24"/>
    <s v="E-068"/>
    <s v="Navarro Paz, Roxana"/>
    <x v="2"/>
    <x v="0"/>
    <n v="3"/>
    <n v="75"/>
  </r>
  <r>
    <d v="2020-03-18T00:00:00"/>
    <s v="Wednesday"/>
    <x v="11"/>
    <d v="1899-12-30T14:38:24"/>
    <d v="1899-12-30T06:14:24"/>
    <s v="E-095"/>
    <s v="Bustos Toledo, Antonio"/>
    <x v="2"/>
    <x v="4"/>
    <n v="0"/>
    <n v="0"/>
  </r>
  <r>
    <d v="2020-03-18T00:00:00"/>
    <s v="Wednesday"/>
    <x v="11"/>
    <d v="1899-12-30T16:04:48"/>
    <d v="1899-12-30T07:40:48"/>
    <s v="E-106"/>
    <s v="Soto Aguirre, Patricia"/>
    <x v="2"/>
    <x v="2"/>
    <n v="0"/>
    <n v="0"/>
  </r>
  <r>
    <d v="2020-03-18T00:00:00"/>
    <s v="Wednesday"/>
    <x v="7"/>
    <d v="1899-12-30T18:43:12"/>
    <d v="1899-12-30T10:04:48"/>
    <s v="E-021"/>
    <s v="Martínez Suárez, Valentino"/>
    <x v="0"/>
    <x v="1"/>
    <n v="2"/>
    <n v="50"/>
  </r>
  <r>
    <d v="2020-03-18T00:00:00"/>
    <s v="Wednesday"/>
    <x v="7"/>
    <d v="1899-12-30T16:48:00"/>
    <d v="1899-12-30T08:09:36"/>
    <s v="E-083"/>
    <s v="Farias Leiva, Rosa"/>
    <x v="3"/>
    <x v="3"/>
    <n v="0"/>
    <n v="0"/>
  </r>
  <r>
    <d v="2020-03-19T00:00:00"/>
    <s v="Thursday"/>
    <x v="0"/>
    <d v="1899-12-30T14:24:00"/>
    <d v="1899-12-30T08:24:00"/>
    <s v="E-002"/>
    <s v="Juarez Rodríguez, Martina"/>
    <x v="3"/>
    <x v="0"/>
    <n v="0"/>
    <n v="0"/>
  </r>
  <r>
    <d v="2020-03-19T00:00:00"/>
    <s v="Thursday"/>
    <x v="1"/>
    <d v="1899-12-30T14:52:48"/>
    <d v="1899-12-30T08:38:24"/>
    <s v="E-111"/>
    <s v="Velázquez Silva, Ana Patricia"/>
    <x v="4"/>
    <x v="5"/>
    <n v="0"/>
    <n v="0"/>
  </r>
  <r>
    <d v="2020-03-19T00:00:00"/>
    <s v="Thursday"/>
    <x v="8"/>
    <d v="1899-12-30T18:00:00"/>
    <d v="1899-12-30T11:16:48"/>
    <s v="E-085"/>
    <s v="Méndez Martín, José Luis"/>
    <x v="4"/>
    <x v="3"/>
    <n v="3"/>
    <n v="75"/>
  </r>
  <r>
    <d v="2020-03-19T00:00:00"/>
    <s v="Thursday"/>
    <x v="8"/>
    <d v="1899-12-30T14:24:00"/>
    <d v="1899-12-30T07:40:48"/>
    <s v="E-010"/>
    <s v="Martínez Sánchez, Valentina"/>
    <x v="4"/>
    <x v="1"/>
    <n v="0"/>
    <n v="0"/>
  </r>
  <r>
    <d v="2020-03-19T00:00:00"/>
    <s v="Thursday"/>
    <x v="8"/>
    <d v="1899-12-30T17:31:12"/>
    <d v="1899-12-30T10:48:00"/>
    <s v="E-082"/>
    <s v="Mansilla Soria, María"/>
    <x v="1"/>
    <x v="6"/>
    <n v="2"/>
    <n v="50"/>
  </r>
  <r>
    <d v="2020-03-19T00:00:00"/>
    <s v="Thursday"/>
    <x v="3"/>
    <d v="1899-12-30T13:55:12"/>
    <d v="1899-12-30T06:57:36"/>
    <s v="E-040"/>
    <s v="Pereyra Domínguez, Josefa"/>
    <x v="3"/>
    <x v="2"/>
    <n v="0"/>
    <n v="0"/>
  </r>
  <r>
    <d v="2020-03-19T00:00:00"/>
    <s v="Thursday"/>
    <x v="4"/>
    <d v="1899-12-30T15:50:24"/>
    <d v="1899-12-30T08:38:24"/>
    <s v="E-097"/>
    <s v="Ayala Montenegro, Mario"/>
    <x v="1"/>
    <x v="1"/>
    <n v="0"/>
    <n v="0"/>
  </r>
  <r>
    <d v="2020-03-19T00:00:00"/>
    <s v="Thursday"/>
    <x v="4"/>
    <d v="1899-12-30T13:40:48"/>
    <d v="1899-12-30T06:28:48"/>
    <s v="E-002"/>
    <s v="Juarez Rodríguez, Martina"/>
    <x v="3"/>
    <x v="0"/>
    <n v="0"/>
    <n v="0"/>
  </r>
  <r>
    <d v="2020-03-19T00:00:00"/>
    <s v="Thursday"/>
    <x v="6"/>
    <d v="1899-12-30T13:55:12"/>
    <d v="1899-12-30T06:00:00"/>
    <s v="E-083"/>
    <s v="Farias Leiva, Rosa"/>
    <x v="3"/>
    <x v="3"/>
    <n v="0"/>
    <n v="0"/>
  </r>
  <r>
    <d v="2020-03-19T00:00:00"/>
    <s v="Thursday"/>
    <x v="6"/>
    <d v="1899-12-30T18:28:48"/>
    <d v="1899-12-30T10:33:36"/>
    <s v="E-093"/>
    <s v="Mendoza Bravo, Jorge"/>
    <x v="0"/>
    <x v="1"/>
    <n v="2"/>
    <n v="50"/>
  </r>
  <r>
    <d v="2020-03-19T00:00:00"/>
    <s v="Thursday"/>
    <x v="7"/>
    <d v="1899-12-30T17:45:36"/>
    <d v="1899-12-30T09:07:12"/>
    <s v="E-021"/>
    <s v="Martínez Suárez, Valentino"/>
    <x v="0"/>
    <x v="1"/>
    <n v="1"/>
    <n v="25"/>
  </r>
  <r>
    <d v="2020-03-19T00:00:00"/>
    <s v="Thursday"/>
    <x v="12"/>
    <d v="1899-12-30T15:50:24"/>
    <d v="1899-12-30T06:57:36"/>
    <s v="E-071"/>
    <s v="Ramos Méndez, Sonia"/>
    <x v="2"/>
    <x v="4"/>
    <n v="0"/>
    <n v="0"/>
  </r>
  <r>
    <d v="2020-03-20T00:00:00"/>
    <s v="Friday"/>
    <x v="1"/>
    <d v="1899-12-30T16:04:48"/>
    <d v="1899-12-30T09:50:24"/>
    <s v="E-058"/>
    <s v="Castillo Coronel, Alonso"/>
    <x v="0"/>
    <x v="6"/>
    <n v="1"/>
    <n v="25"/>
  </r>
  <r>
    <d v="2020-03-20T00:00:00"/>
    <s v="Friday"/>
    <x v="2"/>
    <d v="1899-12-30T13:55:12"/>
    <d v="1899-12-30T07:26:24"/>
    <s v="E-027"/>
    <s v="Torres Molina, Mateo"/>
    <x v="5"/>
    <x v="1"/>
    <n v="0"/>
    <n v="0"/>
  </r>
  <r>
    <d v="2020-03-20T00:00:00"/>
    <s v="Friday"/>
    <x v="8"/>
    <d v="1899-12-30T14:52:48"/>
    <d v="1899-12-30T08:09:36"/>
    <s v="E-076"/>
    <s v="Córdoba Páez, Carmen"/>
    <x v="1"/>
    <x v="5"/>
    <n v="0"/>
    <n v="0"/>
  </r>
  <r>
    <d v="2020-03-20T00:00:00"/>
    <s v="Friday"/>
    <x v="8"/>
    <d v="1899-12-30T14:24:00"/>
    <d v="1899-12-30T07:40:48"/>
    <s v="E-070"/>
    <s v="Vázquez Roldán, Elizabeth"/>
    <x v="2"/>
    <x v="0"/>
    <n v="0"/>
    <n v="0"/>
  </r>
  <r>
    <d v="2020-03-20T00:00:00"/>
    <s v="Friday"/>
    <x v="4"/>
    <d v="1899-12-30T19:12:00"/>
    <d v="1899-12-30T12:00:00"/>
    <s v="E-039"/>
    <s v="Gutiérrez Morales, Isabella"/>
    <x v="2"/>
    <x v="0"/>
    <n v="4"/>
    <n v="100"/>
  </r>
  <r>
    <d v="2020-03-20T00:00:00"/>
    <s v="Friday"/>
    <x v="4"/>
    <d v="1899-12-30T13:12:00"/>
    <d v="1899-12-30T06:00:00"/>
    <s v="E-072"/>
    <s v="Vargas Lucero, Juana"/>
    <x v="4"/>
    <x v="0"/>
    <n v="0"/>
    <n v="0"/>
  </r>
  <r>
    <d v="2020-03-20T00:00:00"/>
    <s v="Friday"/>
    <x v="4"/>
    <d v="1899-12-30T14:38:24"/>
    <d v="1899-12-30T07:26:24"/>
    <s v="E-114"/>
    <s v="Franco Ortiz, Laura"/>
    <x v="3"/>
    <x v="1"/>
    <n v="0"/>
    <n v="0"/>
  </r>
  <r>
    <d v="2020-03-20T00:00:00"/>
    <s v="Friday"/>
    <x v="9"/>
    <d v="1899-12-30T17:45:36"/>
    <d v="1899-12-30T10:19:12"/>
    <s v="E-048"/>
    <s v="Juárez Muñoz, Trinidad"/>
    <x v="5"/>
    <x v="0"/>
    <n v="2"/>
    <n v="50"/>
  </r>
  <r>
    <d v="2020-03-20T00:00:00"/>
    <s v="Friday"/>
    <x v="5"/>
    <d v="1899-12-30T14:09:36"/>
    <d v="1899-12-30T06:28:48"/>
    <s v="E-040"/>
    <s v="Pereyra Domínguez, Josefa"/>
    <x v="3"/>
    <x v="2"/>
    <n v="0"/>
    <n v="0"/>
  </r>
  <r>
    <d v="2020-03-20T00:00:00"/>
    <s v="Friday"/>
    <x v="6"/>
    <d v="1899-12-30T18:00:00"/>
    <d v="1899-12-30T10:04:48"/>
    <s v="E-034"/>
    <s v="Medina Juárez, Sofía"/>
    <x v="1"/>
    <x v="0"/>
    <n v="2"/>
    <n v="50"/>
  </r>
  <r>
    <d v="2020-03-20T00:00:00"/>
    <s v="Friday"/>
    <x v="10"/>
    <d v="1899-12-30T18:57:36"/>
    <d v="1899-12-30T10:48:00"/>
    <s v="E-067"/>
    <s v="Cardozo Rivero, Martha"/>
    <x v="1"/>
    <x v="5"/>
    <n v="2"/>
    <n v="50"/>
  </r>
  <r>
    <d v="2020-03-20T00:00:00"/>
    <s v="Friday"/>
    <x v="11"/>
    <d v="1899-12-30T15:50:24"/>
    <d v="1899-12-30T07:26:24"/>
    <s v="E-014"/>
    <s v="Pitt Torres, Julieta"/>
    <x v="3"/>
    <x v="4"/>
    <n v="0"/>
    <n v="0"/>
  </r>
  <r>
    <d v="2020-03-20T00:00:00"/>
    <s v="Friday"/>
    <x v="12"/>
    <d v="1899-12-30T18:14:24"/>
    <d v="1899-12-30T09:21:36"/>
    <s v="E-026"/>
    <s v="Sosa Giménez/Jiménez, Juan Ignacio"/>
    <x v="1"/>
    <x v="3"/>
    <n v="1"/>
    <n v="25"/>
  </r>
  <r>
    <d v="2020-03-21T00:00:00"/>
    <s v="Saturday"/>
    <x v="0"/>
    <d v="1899-12-30T13:26:24"/>
    <d v="1899-12-30T07:26:24"/>
    <s v="E-041"/>
    <s v="Rojas Moreno, Maite"/>
    <x v="2"/>
    <x v="2"/>
    <n v="0"/>
    <n v="0"/>
  </r>
  <r>
    <d v="2020-03-21T00:00:00"/>
    <s v="Saturday"/>
    <x v="1"/>
    <d v="1899-12-30T14:38:24"/>
    <d v="1899-12-30T08:24:00"/>
    <s v="E-089"/>
    <s v="Lucero Olivera, Mario"/>
    <x v="5"/>
    <x v="3"/>
    <n v="0"/>
    <n v="0"/>
  </r>
  <r>
    <d v="2020-03-21T00:00:00"/>
    <s v="Saturday"/>
    <x v="1"/>
    <d v="1899-12-30T13:40:48"/>
    <d v="1899-12-30T07:26:24"/>
    <s v="E-110"/>
    <s v="Chávez Molina, Laura"/>
    <x v="1"/>
    <x v="3"/>
    <n v="0"/>
    <n v="0"/>
  </r>
  <r>
    <d v="2020-03-21T00:00:00"/>
    <s v="Saturday"/>
    <x v="8"/>
    <d v="1899-12-30T17:31:12"/>
    <d v="1899-12-30T10:48:00"/>
    <s v="E-017"/>
    <s v="Gómez Flores, Francesca"/>
    <x v="3"/>
    <x v="7"/>
    <n v="2"/>
    <n v="50"/>
  </r>
  <r>
    <d v="2020-03-21T00:00:00"/>
    <s v="Saturday"/>
    <x v="8"/>
    <d v="1899-12-30T15:36:00"/>
    <d v="1899-12-30T08:52:48"/>
    <s v="E-046"/>
    <s v="Núñez Castillo, Antonia"/>
    <x v="1"/>
    <x v="0"/>
    <n v="0"/>
    <n v="0"/>
  </r>
  <r>
    <d v="2020-03-21T00:00:00"/>
    <s v="Saturday"/>
    <x v="8"/>
    <d v="1899-12-30T14:24:00"/>
    <d v="1899-12-30T07:40:48"/>
    <s v="E-098"/>
    <s v="Blanco Leguizamón, José Manuel"/>
    <x v="4"/>
    <x v="2"/>
    <n v="0"/>
    <n v="0"/>
  </r>
  <r>
    <d v="2020-03-21T00:00:00"/>
    <s v="Saturday"/>
    <x v="9"/>
    <d v="1899-12-30T18:00:00"/>
    <d v="1899-12-30T10:33:36"/>
    <s v="E-086"/>
    <s v="Guzmán Maidana, Marco Antonio"/>
    <x v="5"/>
    <x v="3"/>
    <n v="2"/>
    <n v="50"/>
  </r>
  <r>
    <d v="2020-03-21T00:00:00"/>
    <s v="Saturday"/>
    <x v="9"/>
    <d v="1899-12-30T17:02:24"/>
    <d v="1899-12-30T09:36:00"/>
    <s v="E-071"/>
    <s v="Ramos Méndez, Sonia"/>
    <x v="2"/>
    <x v="4"/>
    <n v="1"/>
    <n v="25"/>
  </r>
  <r>
    <d v="2020-03-21T00:00:00"/>
    <s v="Saturday"/>
    <x v="9"/>
    <d v="1899-12-30T18:57:36"/>
    <d v="1899-12-30T11:31:12"/>
    <s v="E-029"/>
    <s v="Ruiz Castro, Thiago Benjamín"/>
    <x v="2"/>
    <x v="6"/>
    <n v="3"/>
    <n v="75"/>
  </r>
  <r>
    <d v="2020-03-21T00:00:00"/>
    <s v="Saturday"/>
    <x v="5"/>
    <d v="1899-12-30T18:43:12"/>
    <d v="1899-12-30T11:02:24"/>
    <s v="E-112"/>
    <s v="Olivera Castro, Lucía"/>
    <x v="4"/>
    <x v="0"/>
    <n v="3"/>
    <n v="75"/>
  </r>
  <r>
    <d v="2020-03-21T00:00:00"/>
    <s v="Saturday"/>
    <x v="5"/>
    <d v="1899-12-30T16:33:36"/>
    <d v="1899-12-30T08:52:48"/>
    <s v="E-091"/>
    <s v="Páez Soto, Fernando"/>
    <x v="1"/>
    <x v="2"/>
    <n v="0"/>
    <n v="0"/>
  </r>
  <r>
    <d v="2020-03-21T00:00:00"/>
    <s v="Saturday"/>
    <x v="6"/>
    <d v="1899-12-30T18:57:36"/>
    <d v="1899-12-30T11:02:24"/>
    <s v="E-066"/>
    <s v="Villalba Farías, Gaspar"/>
    <x v="2"/>
    <x v="5"/>
    <n v="3"/>
    <n v="75"/>
  </r>
  <r>
    <d v="2020-03-21T00:00:00"/>
    <s v="Saturday"/>
    <x v="6"/>
    <d v="1899-12-30T14:24:00"/>
    <d v="1899-12-30T06:28:48"/>
    <s v="E-076"/>
    <s v="Córdoba Páez, Carmen"/>
    <x v="1"/>
    <x v="5"/>
    <n v="0"/>
    <n v="0"/>
  </r>
  <r>
    <d v="2020-03-21T00:00:00"/>
    <s v="Saturday"/>
    <x v="10"/>
    <d v="1899-12-30T17:45:36"/>
    <d v="1899-12-30T09:36:00"/>
    <s v="E-061"/>
    <s v="Vega Correa, Matías"/>
    <x v="2"/>
    <x v="0"/>
    <n v="1"/>
    <n v="25"/>
  </r>
  <r>
    <d v="2020-03-21T00:00:00"/>
    <s v="Saturday"/>
    <x v="10"/>
    <d v="1899-12-30T19:55:12"/>
    <d v="1899-12-30T11:45:36"/>
    <s v="E-110"/>
    <s v="Chávez Molina, Laura"/>
    <x v="1"/>
    <x v="3"/>
    <n v="3"/>
    <n v="75"/>
  </r>
  <r>
    <d v="2020-03-21T00:00:00"/>
    <s v="Saturday"/>
    <x v="7"/>
    <d v="1899-12-30T17:16:48"/>
    <d v="1899-12-30T08:38:24"/>
    <s v="E-058"/>
    <s v="Castillo Coronel, Alonso"/>
    <x v="0"/>
    <x v="6"/>
    <n v="0"/>
    <n v="0"/>
  </r>
  <r>
    <d v="2020-03-22T00:00:00"/>
    <s v="Sunday"/>
    <x v="3"/>
    <d v="1899-12-30T16:33:36"/>
    <d v="1899-12-30T09:36:00"/>
    <s v="E-099"/>
    <s v="Soria Chávez, Víctor"/>
    <x v="3"/>
    <x v="7"/>
    <n v="1"/>
    <n v="25"/>
  </r>
  <r>
    <d v="2020-03-22T00:00:00"/>
    <s v="Sunday"/>
    <x v="3"/>
    <d v="1899-12-30T18:00:00"/>
    <d v="1899-12-30T11:02:24"/>
    <s v="E-005"/>
    <s v="Giribaldi López, Olivia"/>
    <x v="5"/>
    <x v="3"/>
    <n v="3"/>
    <n v="75"/>
  </r>
  <r>
    <d v="2020-03-22T00:00:00"/>
    <s v="Sunday"/>
    <x v="3"/>
    <d v="1899-12-30T18:14:24"/>
    <d v="1899-12-30T11:16:48"/>
    <s v="E-074"/>
    <s v="Arias Hernández, Lidia"/>
    <x v="2"/>
    <x v="2"/>
    <n v="3"/>
    <n v="75"/>
  </r>
  <r>
    <d v="2020-03-22T00:00:00"/>
    <s v="Sunday"/>
    <x v="9"/>
    <d v="1899-12-30T18:57:36"/>
    <d v="1899-12-30T11:31:12"/>
    <s v="E-058"/>
    <s v="Castillo Coronel, Alonso"/>
    <x v="0"/>
    <x v="6"/>
    <n v="3"/>
    <n v="75"/>
  </r>
  <r>
    <d v="2020-03-22T00:00:00"/>
    <s v="Sunday"/>
    <x v="9"/>
    <d v="1899-12-30T14:24:00"/>
    <d v="1899-12-30T06:57:36"/>
    <s v="E-028"/>
    <s v="Álvarez Silva, Francisco"/>
    <x v="3"/>
    <x v="5"/>
    <n v="0"/>
    <n v="0"/>
  </r>
  <r>
    <d v="2020-03-22T00:00:00"/>
    <s v="Sunday"/>
    <x v="9"/>
    <d v="1899-12-30T15:07:12"/>
    <d v="1899-12-30T07:40:48"/>
    <s v="E-106"/>
    <s v="Soto Aguirre, Patricia"/>
    <x v="2"/>
    <x v="2"/>
    <n v="0"/>
    <n v="0"/>
  </r>
  <r>
    <d v="2020-03-22T00:00:00"/>
    <s v="Sunday"/>
    <x v="10"/>
    <d v="1899-12-30T14:24:00"/>
    <d v="1899-12-30T06:14:24"/>
    <s v="E-048"/>
    <s v="Juárez Muñoz, Trinidad"/>
    <x v="5"/>
    <x v="0"/>
    <n v="0"/>
    <n v="0"/>
  </r>
  <r>
    <d v="2020-03-22T00:00:00"/>
    <s v="Sunday"/>
    <x v="11"/>
    <d v="1899-12-30T16:33:36"/>
    <d v="1899-12-30T08:09:36"/>
    <s v="E-034"/>
    <s v="Medina Juárez, Sofía"/>
    <x v="1"/>
    <x v="0"/>
    <n v="0"/>
    <n v="0"/>
  </r>
  <r>
    <d v="2020-03-22T00:00:00"/>
    <s v="Sunday"/>
    <x v="7"/>
    <d v="1899-12-30T16:33:36"/>
    <d v="1899-12-30T07:55:12"/>
    <s v="E-099"/>
    <s v="Soria Chávez, Víctor"/>
    <x v="3"/>
    <x v="7"/>
    <n v="0"/>
    <n v="0"/>
  </r>
  <r>
    <d v="2020-03-22T00:00:00"/>
    <s v="Sunday"/>
    <x v="12"/>
    <d v="1899-12-30T18:28:48"/>
    <d v="1899-12-30T09:36:00"/>
    <s v="E-051"/>
    <s v="Morales Vera, Mateo"/>
    <x v="5"/>
    <x v="7"/>
    <n v="1"/>
    <n v="25"/>
  </r>
  <r>
    <d v="2020-03-22T00:00:00"/>
    <s v="Sunday"/>
    <x v="12"/>
    <d v="1899-12-30T20:09:36"/>
    <d v="1899-12-30T11:16:48"/>
    <s v="E-102"/>
    <s v="Leiva Benítez, Ana María"/>
    <x v="2"/>
    <x v="2"/>
    <n v="3"/>
    <n v="75"/>
  </r>
  <r>
    <d v="2020-03-23T00:00:00"/>
    <s v="Monday"/>
    <x v="2"/>
    <d v="1899-12-30T14:24:00"/>
    <d v="1899-12-30T07:55:12"/>
    <s v="E-077"/>
    <s v="Correa Blanco, Laura"/>
    <x v="2"/>
    <x v="4"/>
    <n v="0"/>
    <n v="0"/>
  </r>
  <r>
    <d v="2020-03-23T00:00:00"/>
    <s v="Monday"/>
    <x v="2"/>
    <d v="1899-12-30T17:45:36"/>
    <d v="1899-12-30T11:16:48"/>
    <s v="E-050"/>
    <s v="Ríos Ponce, Alonso"/>
    <x v="0"/>
    <x v="5"/>
    <n v="3"/>
    <n v="75"/>
  </r>
  <r>
    <d v="2020-03-23T00:00:00"/>
    <s v="Monday"/>
    <x v="9"/>
    <d v="1899-12-30T14:38:24"/>
    <d v="1899-12-30T07:12:00"/>
    <s v="E-017"/>
    <s v="Gómez Flores, Francesca"/>
    <x v="3"/>
    <x v="7"/>
    <n v="0"/>
    <n v="0"/>
  </r>
  <r>
    <d v="2020-03-23T00:00:00"/>
    <s v="Monday"/>
    <x v="5"/>
    <d v="1899-12-30T18:28:48"/>
    <d v="1899-12-30T10:48:00"/>
    <s v="E-079"/>
    <s v="Paz Barrios, Lucía"/>
    <x v="5"/>
    <x v="4"/>
    <n v="2"/>
    <n v="50"/>
  </r>
  <r>
    <d v="2020-03-23T00:00:00"/>
    <s v="Monday"/>
    <x v="5"/>
    <d v="1899-12-30T14:38:24"/>
    <d v="1899-12-30T06:57:36"/>
    <s v="E-073"/>
    <s v="Cáceres Cruz, Patricia"/>
    <x v="3"/>
    <x v="2"/>
    <n v="0"/>
    <n v="0"/>
  </r>
  <r>
    <d v="2020-03-23T00:00:00"/>
    <s v="Monday"/>
    <x v="6"/>
    <d v="1899-12-30T19:40:48"/>
    <d v="1899-12-30T11:45:36"/>
    <s v="E-064"/>
    <s v="Ojeda Maldonado, Diego"/>
    <x v="5"/>
    <x v="4"/>
    <n v="3"/>
    <n v="75"/>
  </r>
  <r>
    <d v="2020-03-23T00:00:00"/>
    <s v="Monday"/>
    <x v="11"/>
    <d v="1899-12-30T18:43:12"/>
    <d v="1899-12-30T10:19:12"/>
    <s v="E-077"/>
    <s v="Correa Blanco, Laura"/>
    <x v="2"/>
    <x v="4"/>
    <n v="2"/>
    <n v="50"/>
  </r>
  <r>
    <d v="2020-03-23T00:00:00"/>
    <s v="Monday"/>
    <x v="11"/>
    <d v="1899-12-30T15:36:00"/>
    <d v="1899-12-30T07:12:00"/>
    <s v="E-021"/>
    <s v="Martínez Suárez, Valentino"/>
    <x v="0"/>
    <x v="1"/>
    <n v="0"/>
    <n v="0"/>
  </r>
  <r>
    <d v="2020-03-23T00:00:00"/>
    <s v="Monday"/>
    <x v="7"/>
    <d v="1899-12-30T16:04:48"/>
    <d v="1899-12-30T07:26:24"/>
    <s v="E-114"/>
    <s v="Franco Ortiz, Laura"/>
    <x v="3"/>
    <x v="1"/>
    <n v="0"/>
    <n v="0"/>
  </r>
  <r>
    <d v="2020-03-23T00:00:00"/>
    <s v="Monday"/>
    <x v="7"/>
    <d v="1899-12-30T15:36:00"/>
    <d v="1899-12-30T06:57:36"/>
    <s v="E-057"/>
    <s v="Peralta Arias, Maximiliano"/>
    <x v="5"/>
    <x v="3"/>
    <n v="0"/>
    <n v="0"/>
  </r>
  <r>
    <d v="2020-03-23T00:00:00"/>
    <s v="Monday"/>
    <x v="12"/>
    <d v="1899-12-30T16:04:48"/>
    <d v="1899-12-30T07:12:00"/>
    <s v="E-022"/>
    <s v="Pérez Herrera, Benicio"/>
    <x v="1"/>
    <x v="7"/>
    <n v="0"/>
    <n v="0"/>
  </r>
  <r>
    <d v="2020-03-24T00:00:00"/>
    <s v="Tuesday"/>
    <x v="0"/>
    <d v="1899-12-30T15:07:12"/>
    <d v="1899-12-30T09:07:12"/>
    <s v="E-082"/>
    <s v="Mansilla Soria, María"/>
    <x v="1"/>
    <x v="6"/>
    <n v="1"/>
    <n v="25"/>
  </r>
  <r>
    <d v="2020-03-24T00:00:00"/>
    <s v="Tuesday"/>
    <x v="1"/>
    <d v="1899-12-30T16:19:12"/>
    <d v="1899-12-30T10:04:48"/>
    <s v="E-015"/>
    <s v="González Ruiz, Morena"/>
    <x v="1"/>
    <x v="4"/>
    <n v="2"/>
    <n v="50"/>
  </r>
  <r>
    <d v="2020-03-24T00:00:00"/>
    <s v="Tuesday"/>
    <x v="2"/>
    <d v="1899-12-30T14:09:36"/>
    <d v="1899-12-30T07:40:48"/>
    <s v="E-043"/>
    <s v="Castro Vega, Antonella"/>
    <x v="5"/>
    <x v="5"/>
    <n v="0"/>
    <n v="0"/>
  </r>
  <r>
    <d v="2020-03-24T00:00:00"/>
    <s v="Tuesday"/>
    <x v="2"/>
    <d v="1899-12-30T17:16:48"/>
    <d v="1899-12-30T10:48:00"/>
    <s v="E-064"/>
    <s v="Ojeda Maldonado, Diego"/>
    <x v="5"/>
    <x v="4"/>
    <n v="2"/>
    <n v="50"/>
  </r>
  <r>
    <d v="2020-03-24T00:00:00"/>
    <s v="Tuesday"/>
    <x v="8"/>
    <d v="1899-12-30T15:36:00"/>
    <d v="1899-12-30T08:52:48"/>
    <s v="E-064"/>
    <s v="Ojeda Maldonado, Diego"/>
    <x v="5"/>
    <x v="4"/>
    <n v="0"/>
    <n v="0"/>
  </r>
  <r>
    <d v="2020-03-24T00:00:00"/>
    <s v="Tuesday"/>
    <x v="8"/>
    <d v="1899-12-30T17:02:24"/>
    <d v="1899-12-30T10:19:12"/>
    <s v="E-034"/>
    <s v="Medina Juárez, Sofía"/>
    <x v="1"/>
    <x v="0"/>
    <n v="2"/>
    <n v="50"/>
  </r>
  <r>
    <d v="2020-03-24T00:00:00"/>
    <s v="Tuesday"/>
    <x v="3"/>
    <d v="1899-12-30T18:43:12"/>
    <d v="1899-12-30T11:45:36"/>
    <s v="E-051"/>
    <s v="Morales Vera, Mateo"/>
    <x v="5"/>
    <x v="7"/>
    <n v="3"/>
    <n v="75"/>
  </r>
  <r>
    <d v="2020-03-24T00:00:00"/>
    <s v="Tuesday"/>
    <x v="3"/>
    <d v="1899-12-30T16:19:12"/>
    <d v="1899-12-30T09:21:36"/>
    <s v="E-087"/>
    <s v="Agüero Moyano, Miguel Ángel"/>
    <x v="2"/>
    <x v="6"/>
    <n v="1"/>
    <n v="25"/>
  </r>
  <r>
    <d v="2020-03-24T00:00:00"/>
    <s v="Tuesday"/>
    <x v="4"/>
    <d v="1899-12-30T17:45:36"/>
    <d v="1899-12-30T10:33:36"/>
    <s v="E-074"/>
    <s v="Arias Hernández, Lidia"/>
    <x v="2"/>
    <x v="2"/>
    <n v="2"/>
    <n v="50"/>
  </r>
  <r>
    <d v="2020-03-24T00:00:00"/>
    <s v="Tuesday"/>
    <x v="9"/>
    <d v="1899-12-30T14:09:36"/>
    <d v="1899-12-30T06:43:12"/>
    <s v="E-075"/>
    <s v="Figueroa Agüero, Rosmery"/>
    <x v="4"/>
    <x v="0"/>
    <n v="0"/>
    <n v="0"/>
  </r>
  <r>
    <d v="2020-03-24T00:00:00"/>
    <s v="Tuesday"/>
    <x v="5"/>
    <d v="1899-12-30T13:40:48"/>
    <d v="1899-12-30T06:00:00"/>
    <s v="E-058"/>
    <s v="Castillo Coronel, Alonso"/>
    <x v="0"/>
    <x v="6"/>
    <n v="0"/>
    <n v="0"/>
  </r>
  <r>
    <d v="2020-03-24T00:00:00"/>
    <s v="Tuesday"/>
    <x v="10"/>
    <d v="1899-12-30T15:36:00"/>
    <d v="1899-12-30T07:26:24"/>
    <s v="E-014"/>
    <s v="Pitt Torres, Julieta"/>
    <x v="3"/>
    <x v="4"/>
    <n v="0"/>
    <n v="0"/>
  </r>
  <r>
    <d v="2020-03-24T00:00:00"/>
    <s v="Tuesday"/>
    <x v="10"/>
    <d v="1899-12-30T18:28:48"/>
    <d v="1899-12-30T10:19:12"/>
    <s v="E-076"/>
    <s v="Córdoba Páez, Carmen"/>
    <x v="1"/>
    <x v="5"/>
    <n v="2"/>
    <n v="50"/>
  </r>
  <r>
    <d v="2020-03-24T00:00:00"/>
    <s v="Tuesday"/>
    <x v="11"/>
    <d v="1899-12-30T15:07:12"/>
    <d v="1899-12-30T06:43:12"/>
    <s v="E-025"/>
    <s v="Romero Gutiérrez, Santino"/>
    <x v="5"/>
    <x v="7"/>
    <n v="0"/>
    <n v="0"/>
  </r>
  <r>
    <d v="2020-03-24T00:00:00"/>
    <s v="Tuesday"/>
    <x v="12"/>
    <d v="1899-12-30T20:24:00"/>
    <d v="1899-12-30T11:31:12"/>
    <s v="E-028"/>
    <s v="Álvarez Silva, Francisco"/>
    <x v="3"/>
    <x v="5"/>
    <n v="3"/>
    <n v="75"/>
  </r>
  <r>
    <d v="2020-03-24T00:00:00"/>
    <s v="Tuesday"/>
    <x v="12"/>
    <d v="1899-12-30T14:52:48"/>
    <d v="1899-12-30T06:00:00"/>
    <s v="E-089"/>
    <s v="Lucero Olivera, Mario"/>
    <x v="5"/>
    <x v="3"/>
    <n v="0"/>
    <n v="0"/>
  </r>
  <r>
    <d v="2020-03-25T00:00:00"/>
    <s v="Wednesday"/>
    <x v="1"/>
    <d v="1899-12-30T18:14:24"/>
    <d v="1899-12-30T12:00:00"/>
    <s v="E-094"/>
    <s v="Barrios Valdez, Hugo"/>
    <x v="1"/>
    <x v="6"/>
    <n v="4"/>
    <n v="100"/>
  </r>
  <r>
    <d v="2020-03-25T00:00:00"/>
    <s v="Wednesday"/>
    <x v="1"/>
    <d v="1899-12-30T12:28:48"/>
    <d v="1899-12-30T06:14:24"/>
    <s v="E-032"/>
    <s v="Benítez Núñez, Agustín"/>
    <x v="2"/>
    <x v="5"/>
    <n v="0"/>
    <n v="0"/>
  </r>
  <r>
    <d v="2020-03-25T00:00:00"/>
    <s v="Wednesday"/>
    <x v="1"/>
    <d v="1899-12-30T14:38:24"/>
    <d v="1899-12-30T08:24:00"/>
    <s v="E-086"/>
    <s v="Guzmán Maidana, Marco Antonio"/>
    <x v="5"/>
    <x v="3"/>
    <n v="0"/>
    <n v="0"/>
  </r>
  <r>
    <d v="2020-03-25T00:00:00"/>
    <s v="Wednesday"/>
    <x v="2"/>
    <d v="1899-12-30T12:57:36"/>
    <d v="1899-12-30T06:28:48"/>
    <s v="E-004"/>
    <s v="Beltrán Fernández, Sofía"/>
    <x v="1"/>
    <x v="4"/>
    <n v="0"/>
    <n v="0"/>
  </r>
  <r>
    <d v="2020-03-25T00:00:00"/>
    <s v="Wednesday"/>
    <x v="2"/>
    <d v="1899-12-30T12:28:48"/>
    <d v="1899-12-30T06:00:00"/>
    <s v="E-075"/>
    <s v="Figueroa Agüero, Rosmery"/>
    <x v="4"/>
    <x v="0"/>
    <n v="0"/>
    <n v="0"/>
  </r>
  <r>
    <d v="2020-03-25T00:00:00"/>
    <s v="Wednesday"/>
    <x v="8"/>
    <d v="1899-12-30T16:48:00"/>
    <d v="1899-12-30T10:04:48"/>
    <s v="E-106"/>
    <s v="Soto Aguirre, Patricia"/>
    <x v="2"/>
    <x v="2"/>
    <n v="2"/>
    <n v="50"/>
  </r>
  <r>
    <d v="2020-03-25T00:00:00"/>
    <s v="Wednesday"/>
    <x v="8"/>
    <d v="1899-12-30T17:16:48"/>
    <d v="1899-12-30T10:33:36"/>
    <s v="E-082"/>
    <s v="Mansilla Soria, María"/>
    <x v="1"/>
    <x v="6"/>
    <n v="2"/>
    <n v="50"/>
  </r>
  <r>
    <d v="2020-03-25T00:00:00"/>
    <s v="Wednesday"/>
    <x v="3"/>
    <d v="1899-12-30T14:09:36"/>
    <d v="1899-12-30T07:12:00"/>
    <s v="E-073"/>
    <s v="Cáceres Cruz, Patricia"/>
    <x v="3"/>
    <x v="2"/>
    <n v="0"/>
    <n v="0"/>
  </r>
  <r>
    <d v="2020-03-25T00:00:00"/>
    <s v="Wednesday"/>
    <x v="9"/>
    <d v="1899-12-30T18:14:24"/>
    <d v="1899-12-30T10:48:00"/>
    <s v="E-073"/>
    <s v="Cáceres Cruz, Patricia"/>
    <x v="3"/>
    <x v="2"/>
    <n v="2"/>
    <n v="50"/>
  </r>
  <r>
    <d v="2020-03-25T00:00:00"/>
    <s v="Wednesday"/>
    <x v="9"/>
    <d v="1899-12-30T13:40:48"/>
    <d v="1899-12-30T06:14:24"/>
    <s v="E-085"/>
    <s v="Méndez Martín, José Luis"/>
    <x v="4"/>
    <x v="3"/>
    <n v="0"/>
    <n v="0"/>
  </r>
  <r>
    <d v="2020-03-25T00:00:00"/>
    <s v="Wednesday"/>
    <x v="10"/>
    <d v="1899-12-30T18:43:12"/>
    <d v="1899-12-30T10:33:36"/>
    <s v="E-053"/>
    <s v="Moreno Villalba, Benjamín"/>
    <x v="2"/>
    <x v="2"/>
    <n v="2"/>
    <n v="50"/>
  </r>
  <r>
    <d v="2020-03-25T00:00:00"/>
    <s v="Wednesday"/>
    <x v="11"/>
    <d v="1899-12-30T17:31:12"/>
    <d v="1899-12-30T09:07:12"/>
    <s v="E-006"/>
    <s v="Cavero Díaz, Emma"/>
    <x v="5"/>
    <x v="7"/>
    <n v="1"/>
    <n v="25"/>
  </r>
  <r>
    <d v="2020-03-25T00:00:00"/>
    <s v="Wednesday"/>
    <x v="12"/>
    <d v="1899-12-30T18:14:24"/>
    <d v="1899-12-30T09:21:36"/>
    <s v="E-073"/>
    <s v="Cáceres Cruz, Patricia"/>
    <x v="3"/>
    <x v="2"/>
    <n v="1"/>
    <n v="25"/>
  </r>
  <r>
    <d v="2020-03-26T00:00:00"/>
    <s v="Thursday"/>
    <x v="0"/>
    <d v="1899-12-30T12:28:48"/>
    <d v="1899-12-30T06:28:48"/>
    <s v="E-109"/>
    <s v="Bravo Giménez/Jiménez, Carmen"/>
    <x v="2"/>
    <x v="0"/>
    <n v="0"/>
    <n v="0"/>
  </r>
  <r>
    <d v="2020-03-26T00:00:00"/>
    <s v="Thursday"/>
    <x v="1"/>
    <d v="1899-12-30T17:16:48"/>
    <d v="1899-12-30T11:02:24"/>
    <s v="E-100"/>
    <s v="Maidana Arce, Martha"/>
    <x v="4"/>
    <x v="1"/>
    <n v="3"/>
    <n v="75"/>
  </r>
  <r>
    <d v="2020-03-26T00:00:00"/>
    <s v="Thursday"/>
    <x v="8"/>
    <d v="1899-12-30T18:00:00"/>
    <d v="1899-12-30T11:16:48"/>
    <s v="E-060"/>
    <s v="Quiroga Figueroa, Tomás"/>
    <x v="4"/>
    <x v="5"/>
    <n v="3"/>
    <n v="75"/>
  </r>
  <r>
    <d v="2020-03-26T00:00:00"/>
    <s v="Thursday"/>
    <x v="8"/>
    <d v="1899-12-30T18:00:00"/>
    <d v="1899-12-30T11:16:48"/>
    <s v="E-049"/>
    <s v="Cabrera Ojeda, Valentina"/>
    <x v="3"/>
    <x v="3"/>
    <n v="3"/>
    <n v="75"/>
  </r>
  <r>
    <d v="2020-03-26T00:00:00"/>
    <s v="Thursday"/>
    <x v="3"/>
    <d v="1899-12-30T18:57:36"/>
    <d v="1899-12-30T12:00:00"/>
    <s v="E-005"/>
    <s v="Giribaldi López, Olivia"/>
    <x v="5"/>
    <x v="3"/>
    <n v="4"/>
    <n v="100"/>
  </r>
  <r>
    <d v="2020-03-26T00:00:00"/>
    <s v="Thursday"/>
    <x v="3"/>
    <d v="1899-12-30T17:02:24"/>
    <d v="1899-12-30T10:04:48"/>
    <s v="E-049"/>
    <s v="Cabrera Ojeda, Valentina"/>
    <x v="3"/>
    <x v="3"/>
    <n v="2"/>
    <n v="50"/>
  </r>
  <r>
    <d v="2020-03-26T00:00:00"/>
    <s v="Thursday"/>
    <x v="4"/>
    <d v="1899-12-30T16:19:12"/>
    <d v="1899-12-30T09:07:12"/>
    <s v="E-107"/>
    <s v="Martín Pereyra, Lidia"/>
    <x v="0"/>
    <x v="7"/>
    <n v="1"/>
    <n v="25"/>
  </r>
  <r>
    <d v="2020-03-26T00:00:00"/>
    <s v="Thursday"/>
    <x v="9"/>
    <d v="1899-12-30T17:31:12"/>
    <d v="1899-12-30T10:04:48"/>
    <s v="E-114"/>
    <s v="Franco Ortiz, Laura"/>
    <x v="3"/>
    <x v="1"/>
    <n v="2"/>
    <n v="50"/>
  </r>
  <r>
    <d v="2020-03-26T00:00:00"/>
    <s v="Thursday"/>
    <x v="9"/>
    <d v="1899-12-30T17:02:24"/>
    <d v="1899-12-30T09:36:00"/>
    <s v="E-040"/>
    <s v="Pereyra Domínguez, Josefa"/>
    <x v="3"/>
    <x v="2"/>
    <n v="1"/>
    <n v="25"/>
  </r>
  <r>
    <d v="2020-03-26T00:00:00"/>
    <s v="Thursday"/>
    <x v="9"/>
    <d v="1899-12-30T17:16:48"/>
    <d v="1899-12-30T09:50:24"/>
    <s v="E-010"/>
    <s v="Martínez Sánchez, Valentina"/>
    <x v="4"/>
    <x v="1"/>
    <n v="1"/>
    <n v="25"/>
  </r>
  <r>
    <d v="2020-03-26T00:00:00"/>
    <s v="Thursday"/>
    <x v="9"/>
    <d v="1899-12-30T18:28:48"/>
    <d v="1899-12-30T11:02:24"/>
    <s v="E-008"/>
    <s v="Fabiani Pérez, Emilia"/>
    <x v="5"/>
    <x v="5"/>
    <n v="3"/>
    <n v="75"/>
  </r>
  <r>
    <d v="2020-03-26T00:00:00"/>
    <s v="Thursday"/>
    <x v="5"/>
    <d v="1899-12-30T16:48:00"/>
    <d v="1899-12-30T09:07:12"/>
    <s v="E-009"/>
    <s v="Vega García, Francesca"/>
    <x v="4"/>
    <x v="3"/>
    <n v="1"/>
    <n v="25"/>
  </r>
  <r>
    <d v="2020-03-26T00:00:00"/>
    <s v="Thursday"/>
    <x v="5"/>
    <d v="1899-12-30T14:09:36"/>
    <d v="1899-12-30T06:28:48"/>
    <s v="E-061"/>
    <s v="Vega Correa, Matías"/>
    <x v="2"/>
    <x v="0"/>
    <n v="0"/>
    <n v="0"/>
  </r>
  <r>
    <d v="2020-03-26T00:00:00"/>
    <s v="Thursday"/>
    <x v="6"/>
    <d v="1899-12-30T19:26:24"/>
    <d v="1899-12-30T11:31:12"/>
    <s v="E-047"/>
    <s v="Luna Ledesma, Catalina"/>
    <x v="2"/>
    <x v="2"/>
    <n v="3"/>
    <n v="75"/>
  </r>
  <r>
    <d v="2020-03-26T00:00:00"/>
    <s v="Thursday"/>
    <x v="6"/>
    <d v="1899-12-30T14:09:36"/>
    <d v="1899-12-30T06:14:24"/>
    <s v="E-020"/>
    <s v="Díaz Medina, Felipe"/>
    <x v="0"/>
    <x v="6"/>
    <n v="0"/>
    <n v="0"/>
  </r>
  <r>
    <d v="2020-03-26T00:00:00"/>
    <s v="Thursday"/>
    <x v="10"/>
    <d v="1899-12-30T15:50:24"/>
    <d v="1899-12-30T07:40:48"/>
    <s v="E-045"/>
    <s v="Silva Quiroga, Martina"/>
    <x v="3"/>
    <x v="3"/>
    <n v="0"/>
    <n v="0"/>
  </r>
  <r>
    <d v="2020-03-26T00:00:00"/>
    <s v="Thursday"/>
    <x v="11"/>
    <d v="1899-12-30T16:48:00"/>
    <d v="1899-12-30T08:24:00"/>
    <s v="E-090"/>
    <s v="Cruz Duarte, David"/>
    <x v="1"/>
    <x v="7"/>
    <n v="0"/>
    <n v="0"/>
  </r>
  <r>
    <d v="2020-03-26T00:00:00"/>
    <s v="Thursday"/>
    <x v="7"/>
    <d v="1899-12-30T17:45:36"/>
    <d v="1899-12-30T09:07:12"/>
    <s v="E-031"/>
    <s v="Flores Ortiz, Tomás"/>
    <x v="1"/>
    <x v="3"/>
    <n v="1"/>
    <n v="25"/>
  </r>
  <r>
    <d v="2020-03-26T00:00:00"/>
    <s v="Thursday"/>
    <x v="12"/>
    <d v="1899-12-30T19:12:00"/>
    <d v="1899-12-30T10:19:12"/>
    <s v="E-062"/>
    <s v="Vera Cáceres, Cristóbal"/>
    <x v="5"/>
    <x v="1"/>
    <n v="2"/>
    <n v="50"/>
  </r>
  <r>
    <d v="2020-03-27T00:00:00"/>
    <s v="Friday"/>
    <x v="1"/>
    <d v="1899-12-30T15:21:36"/>
    <d v="1899-12-30T09:07:12"/>
    <s v="E-033"/>
    <s v="Acosta Luna, Francesca"/>
    <x v="1"/>
    <x v="7"/>
    <n v="1"/>
    <n v="25"/>
  </r>
  <r>
    <d v="2020-03-27T00:00:00"/>
    <s v="Friday"/>
    <x v="2"/>
    <d v="1899-12-30T12:57:36"/>
    <d v="1899-12-30T06:28:48"/>
    <s v="E-085"/>
    <s v="Méndez Martín, José Luis"/>
    <x v="4"/>
    <x v="3"/>
    <n v="0"/>
    <n v="0"/>
  </r>
  <r>
    <d v="2020-03-27T00:00:00"/>
    <s v="Friday"/>
    <x v="8"/>
    <d v="1899-12-30T16:04:48"/>
    <d v="1899-12-30T09:21:36"/>
    <s v="E-032"/>
    <s v="Benítez Núñez, Agustín"/>
    <x v="2"/>
    <x v="5"/>
    <n v="1"/>
    <n v="25"/>
  </r>
  <r>
    <d v="2020-03-27T00:00:00"/>
    <s v="Friday"/>
    <x v="8"/>
    <d v="1899-12-30T12:43:12"/>
    <d v="1899-12-30T06:00:00"/>
    <s v="E-110"/>
    <s v="Chávez Molina, Laura"/>
    <x v="1"/>
    <x v="3"/>
    <n v="0"/>
    <n v="0"/>
  </r>
  <r>
    <d v="2020-03-27T00:00:00"/>
    <s v="Friday"/>
    <x v="3"/>
    <d v="1899-12-30T14:52:48"/>
    <d v="1899-12-30T07:55:12"/>
    <s v="E-088"/>
    <s v="Hernández Campos, Juan"/>
    <x v="4"/>
    <x v="4"/>
    <n v="0"/>
    <n v="0"/>
  </r>
  <r>
    <d v="2020-03-27T00:00:00"/>
    <s v="Friday"/>
    <x v="5"/>
    <d v="1899-12-30T19:40:48"/>
    <d v="1899-12-30T12:00:00"/>
    <s v="E-016"/>
    <s v="Rodríguez Ramírez, Josefina"/>
    <x v="0"/>
    <x v="0"/>
    <n v="4"/>
    <n v="100"/>
  </r>
  <r>
    <d v="2020-03-27T00:00:00"/>
    <s v="Friday"/>
    <x v="6"/>
    <d v="1899-12-30T14:52:48"/>
    <d v="1899-12-30T06:57:36"/>
    <s v="E-063"/>
    <s v="Muñoz Vargas, José"/>
    <x v="4"/>
    <x v="4"/>
    <n v="0"/>
    <n v="0"/>
  </r>
  <r>
    <d v="2020-03-27T00:00:00"/>
    <s v="Friday"/>
    <x v="6"/>
    <d v="1899-12-30T16:33:36"/>
    <d v="1899-12-30T08:38:24"/>
    <s v="E-089"/>
    <s v="Lucero Olivera, Mario"/>
    <x v="5"/>
    <x v="3"/>
    <n v="0"/>
    <n v="0"/>
  </r>
  <r>
    <d v="2020-03-27T00:00:00"/>
    <s v="Friday"/>
    <x v="11"/>
    <d v="1899-12-30T15:36:00"/>
    <d v="1899-12-30T07:12:00"/>
    <s v="E-076"/>
    <s v="Córdoba Páez, Carmen"/>
    <x v="1"/>
    <x v="5"/>
    <n v="0"/>
    <n v="0"/>
  </r>
  <r>
    <d v="2020-03-28T00:00:00"/>
    <s v="Saturday"/>
    <x v="0"/>
    <d v="1899-12-30T17:45:36"/>
    <d v="1899-12-30T11:45:36"/>
    <s v="E-018"/>
    <s v="Fernández Acosta, Benjamín"/>
    <x v="3"/>
    <x v="5"/>
    <n v="3"/>
    <n v="75"/>
  </r>
  <r>
    <d v="2020-03-28T00:00:00"/>
    <s v="Saturday"/>
    <x v="1"/>
    <d v="1899-12-30T15:50:24"/>
    <d v="1899-12-30T09:36:00"/>
    <s v="E-050"/>
    <s v="Ríos Ponce, Alonso"/>
    <x v="0"/>
    <x v="5"/>
    <n v="1"/>
    <n v="25"/>
  </r>
  <r>
    <d v="2020-03-28T00:00:00"/>
    <s v="Saturday"/>
    <x v="2"/>
    <d v="1899-12-30T18:14:24"/>
    <d v="1899-12-30T11:45:36"/>
    <s v="E-059"/>
    <s v="Ledesma Córdoba, Martín"/>
    <x v="0"/>
    <x v="1"/>
    <n v="3"/>
    <n v="75"/>
  </r>
  <r>
    <d v="2020-03-28T00:00:00"/>
    <s v="Saturday"/>
    <x v="2"/>
    <d v="1899-12-30T14:52:48"/>
    <d v="1899-12-30T08:24:00"/>
    <s v="E-105"/>
    <s v="Campos Herrera, Juana"/>
    <x v="4"/>
    <x v="3"/>
    <n v="0"/>
    <n v="0"/>
  </r>
  <r>
    <d v="2020-03-28T00:00:00"/>
    <s v="Saturday"/>
    <x v="4"/>
    <d v="1899-12-30T13:12:00"/>
    <d v="1899-12-30T06:00:00"/>
    <s v="E-003"/>
    <s v="García Gómez, Catalina"/>
    <x v="1"/>
    <x v="2"/>
    <n v="0"/>
    <n v="0"/>
  </r>
  <r>
    <d v="2020-03-28T00:00:00"/>
    <s v="Saturday"/>
    <x v="9"/>
    <d v="1899-12-30T19:12:00"/>
    <d v="1899-12-30T11:45:36"/>
    <s v="E-034"/>
    <s v="Medina Juárez, Sofía"/>
    <x v="1"/>
    <x v="0"/>
    <n v="3"/>
    <n v="75"/>
  </r>
  <r>
    <d v="2020-03-28T00:00:00"/>
    <s v="Saturday"/>
    <x v="5"/>
    <d v="1899-12-30T19:12:00"/>
    <d v="1899-12-30T11:31:12"/>
    <s v="E-114"/>
    <s v="Franco Ortiz, Laura"/>
    <x v="3"/>
    <x v="1"/>
    <n v="3"/>
    <n v="75"/>
  </r>
  <r>
    <d v="2020-03-28T00:00:00"/>
    <s v="Saturday"/>
    <x v="5"/>
    <d v="1899-12-30T14:09:36"/>
    <d v="1899-12-30T06:28:48"/>
    <s v="E-114"/>
    <s v="Franco Ortiz, Laura"/>
    <x v="3"/>
    <x v="1"/>
    <n v="0"/>
    <n v="0"/>
  </r>
  <r>
    <d v="2020-03-28T00:00:00"/>
    <s v="Saturday"/>
    <x v="6"/>
    <d v="1899-12-30T15:07:12"/>
    <d v="1899-12-30T07:12:00"/>
    <s v="E-104"/>
    <s v="Moyano Suárez, Sonia"/>
    <x v="0"/>
    <x v="0"/>
    <n v="0"/>
    <n v="0"/>
  </r>
  <r>
    <d v="2020-03-28T00:00:00"/>
    <s v="Saturday"/>
    <x v="11"/>
    <d v="1899-12-30T18:57:36"/>
    <d v="1899-12-30T10:33:36"/>
    <s v="E-034"/>
    <s v="Medina Juárez, Sofía"/>
    <x v="1"/>
    <x v="0"/>
    <n v="2"/>
    <n v="50"/>
  </r>
  <r>
    <d v="2020-03-28T00:00:00"/>
    <s v="Saturday"/>
    <x v="11"/>
    <d v="1899-12-30T17:16:48"/>
    <d v="1899-12-30T08:52:48"/>
    <s v="E-093"/>
    <s v="Mendoza Bravo, Jorge"/>
    <x v="0"/>
    <x v="1"/>
    <n v="0"/>
    <n v="0"/>
  </r>
  <r>
    <d v="2020-03-28T00:00:00"/>
    <s v="Saturday"/>
    <x v="7"/>
    <d v="1899-12-30T20:38:24"/>
    <d v="1899-12-30T12:00:00"/>
    <s v="E-110"/>
    <s v="Chávez Molina, Laura"/>
    <x v="1"/>
    <x v="3"/>
    <n v="4"/>
    <n v="100"/>
  </r>
  <r>
    <d v="2020-03-28T00:00:00"/>
    <s v="Saturday"/>
    <x v="12"/>
    <d v="1899-12-30T15:50:24"/>
    <d v="1899-12-30T06:57:36"/>
    <s v="E-013"/>
    <s v="Mamani Álvarez, Juana"/>
    <x v="2"/>
    <x v="0"/>
    <n v="0"/>
    <n v="0"/>
  </r>
  <r>
    <d v="2020-03-29T00:00:00"/>
    <s v="Sunday"/>
    <x v="0"/>
    <d v="1899-12-30T15:50:24"/>
    <d v="1899-12-30T09:50:24"/>
    <s v="E-028"/>
    <s v="Álvarez Silva, Francisco"/>
    <x v="3"/>
    <x v="5"/>
    <n v="1"/>
    <n v="25"/>
  </r>
  <r>
    <d v="2020-03-29T00:00:00"/>
    <s v="Sunday"/>
    <x v="1"/>
    <d v="1899-12-30T15:07:12"/>
    <d v="1899-12-30T08:52:48"/>
    <s v="E-015"/>
    <s v="González Ruiz, Morena"/>
    <x v="1"/>
    <x v="4"/>
    <n v="0"/>
    <n v="0"/>
  </r>
  <r>
    <d v="2020-03-29T00:00:00"/>
    <s v="Sunday"/>
    <x v="2"/>
    <d v="1899-12-30T12:57:36"/>
    <d v="1899-12-30T06:28:48"/>
    <s v="E-077"/>
    <s v="Correa Blanco, Laura"/>
    <x v="2"/>
    <x v="4"/>
    <n v="0"/>
    <n v="0"/>
  </r>
  <r>
    <d v="2020-03-29T00:00:00"/>
    <s v="Sunday"/>
    <x v="8"/>
    <d v="1899-12-30T14:24:00"/>
    <d v="1899-12-30T07:40:48"/>
    <s v="E-096"/>
    <s v="Ávila Velázquez, Pablo"/>
    <x v="5"/>
    <x v="7"/>
    <n v="0"/>
    <n v="0"/>
  </r>
  <r>
    <d v="2020-03-29T00:00:00"/>
    <s v="Sunday"/>
    <x v="8"/>
    <d v="1899-12-30T16:19:12"/>
    <d v="1899-12-30T09:36:00"/>
    <s v="E-100"/>
    <s v="Maidana Arce, Martha"/>
    <x v="4"/>
    <x v="1"/>
    <n v="1"/>
    <n v="25"/>
  </r>
  <r>
    <d v="2020-03-29T00:00:00"/>
    <s v="Sunday"/>
    <x v="4"/>
    <d v="1899-12-30T13:40:48"/>
    <d v="1899-12-30T06:28:48"/>
    <s v="E-066"/>
    <s v="Villalba Farías, Gaspar"/>
    <x v="2"/>
    <x v="5"/>
    <n v="0"/>
    <n v="0"/>
  </r>
  <r>
    <d v="2020-03-29T00:00:00"/>
    <s v="Sunday"/>
    <x v="9"/>
    <d v="1899-12-30T17:45:36"/>
    <d v="1899-12-30T10:19:12"/>
    <s v="E-057"/>
    <s v="Peralta Arias, Maximiliano"/>
    <x v="5"/>
    <x v="3"/>
    <n v="2"/>
    <n v="50"/>
  </r>
  <r>
    <d v="2020-03-29T00:00:00"/>
    <s v="Sunday"/>
    <x v="5"/>
    <d v="1899-12-30T15:07:12"/>
    <d v="1899-12-30T07:26:24"/>
    <s v="E-005"/>
    <s v="Giribaldi López, Olivia"/>
    <x v="5"/>
    <x v="3"/>
    <n v="0"/>
    <n v="0"/>
  </r>
  <r>
    <d v="2020-03-29T00:00:00"/>
    <s v="Sunday"/>
    <x v="6"/>
    <d v="1899-12-30T16:04:48"/>
    <d v="1899-12-30T08:09:36"/>
    <s v="E-053"/>
    <s v="Moreno Villalba, Benjamín"/>
    <x v="2"/>
    <x v="2"/>
    <n v="0"/>
    <n v="0"/>
  </r>
  <r>
    <d v="2020-03-29T00:00:00"/>
    <s v="Sunday"/>
    <x v="6"/>
    <d v="1899-12-30T14:09:36"/>
    <d v="1899-12-30T06:14:24"/>
    <s v="E-012"/>
    <s v="Amaro Sosa, Alma"/>
    <x v="2"/>
    <x v="5"/>
    <n v="0"/>
    <n v="0"/>
  </r>
  <r>
    <d v="2020-03-29T00:00:00"/>
    <s v="Sunday"/>
    <x v="10"/>
    <d v="1899-12-30T14:38:24"/>
    <d v="1899-12-30T06:28:48"/>
    <s v="E-094"/>
    <s v="Barrios Valdez, Hugo"/>
    <x v="1"/>
    <x v="6"/>
    <n v="0"/>
    <n v="0"/>
  </r>
  <r>
    <d v="2020-03-29T00:00:00"/>
    <s v="Sunday"/>
    <x v="10"/>
    <d v="1899-12-30T19:40:48"/>
    <d v="1899-12-30T11:31:12"/>
    <s v="E-037"/>
    <s v="Aguirre Ferreyra, Isidora"/>
    <x v="5"/>
    <x v="5"/>
    <n v="3"/>
    <n v="75"/>
  </r>
  <r>
    <d v="2020-03-29T00:00:00"/>
    <s v="Sunday"/>
    <x v="11"/>
    <d v="1899-12-30T19:26:24"/>
    <d v="1899-12-30T11:02:24"/>
    <s v="E-038"/>
    <s v="Giménez Godoy, Florencia"/>
    <x v="2"/>
    <x v="2"/>
    <n v="3"/>
    <n v="75"/>
  </r>
  <r>
    <d v="2020-03-29T00:00:00"/>
    <s v="Sunday"/>
    <x v="11"/>
    <d v="1899-12-30T15:36:00"/>
    <d v="1899-12-30T07:12:00"/>
    <s v="E-059"/>
    <s v="Ledesma Córdoba, Martín"/>
    <x v="0"/>
    <x v="1"/>
    <n v="0"/>
    <n v="0"/>
  </r>
  <r>
    <d v="2020-03-29T00:00:00"/>
    <s v="Sunday"/>
    <x v="12"/>
    <d v="1899-12-30T19:12:00"/>
    <d v="1899-12-30T10:19:12"/>
    <s v="E-027"/>
    <s v="Torres Molina, Mateo"/>
    <x v="5"/>
    <x v="1"/>
    <n v="2"/>
    <n v="50"/>
  </r>
  <r>
    <d v="2020-03-29T00:00:00"/>
    <s v="Sunday"/>
    <x v="12"/>
    <d v="1899-12-30T17:45:36"/>
    <d v="1899-12-30T08:52:48"/>
    <s v="E-112"/>
    <s v="Olivera Castro, Lucía"/>
    <x v="4"/>
    <x v="0"/>
    <n v="0"/>
    <n v="0"/>
  </r>
  <r>
    <d v="2020-03-30T00:00:00"/>
    <s v="Monday"/>
    <x v="0"/>
    <d v="1899-12-30T15:50:24"/>
    <d v="1899-12-30T09:50:24"/>
    <s v="E-061"/>
    <s v="Vega Correa, Matías"/>
    <x v="2"/>
    <x v="0"/>
    <n v="1"/>
    <n v="25"/>
  </r>
  <r>
    <d v="2020-03-30T00:00:00"/>
    <s v="Monday"/>
    <x v="1"/>
    <d v="1899-12-30T15:50:24"/>
    <d v="1899-12-30T09:36:00"/>
    <s v="E-062"/>
    <s v="Vera Cáceres, Cristóbal"/>
    <x v="5"/>
    <x v="1"/>
    <n v="1"/>
    <n v="25"/>
  </r>
  <r>
    <d v="2020-03-30T00:00:00"/>
    <s v="Monday"/>
    <x v="1"/>
    <d v="1899-12-30T16:19:12"/>
    <d v="1899-12-30T10:04:48"/>
    <s v="E-054"/>
    <s v="Ferreyra Cardozo, Joaquín"/>
    <x v="2"/>
    <x v="6"/>
    <n v="2"/>
    <n v="50"/>
  </r>
  <r>
    <d v="2020-03-30T00:00:00"/>
    <s v="Monday"/>
    <x v="2"/>
    <d v="1899-12-30T17:45:36"/>
    <d v="1899-12-30T11:16:48"/>
    <s v="E-005"/>
    <s v="Giribaldi López, Olivia"/>
    <x v="5"/>
    <x v="3"/>
    <n v="3"/>
    <n v="75"/>
  </r>
  <r>
    <d v="2020-03-30T00:00:00"/>
    <s v="Monday"/>
    <x v="2"/>
    <d v="1899-12-30T13:12:00"/>
    <d v="1899-12-30T06:43:12"/>
    <s v="E-094"/>
    <s v="Barrios Valdez, Hugo"/>
    <x v="1"/>
    <x v="6"/>
    <n v="0"/>
    <n v="0"/>
  </r>
  <r>
    <d v="2020-03-30T00:00:00"/>
    <s v="Monday"/>
    <x v="2"/>
    <d v="1899-12-30T14:52:48"/>
    <d v="1899-12-30T08:24:00"/>
    <s v="E-083"/>
    <s v="Farias Leiva, Rosa"/>
    <x v="3"/>
    <x v="3"/>
    <n v="0"/>
    <n v="0"/>
  </r>
  <r>
    <d v="2020-03-30T00:00:00"/>
    <s v="Monday"/>
    <x v="2"/>
    <d v="1899-12-30T17:45:36"/>
    <d v="1899-12-30T11:16:48"/>
    <s v="E-098"/>
    <s v="Blanco Leguizamón, José Manuel"/>
    <x v="4"/>
    <x v="2"/>
    <n v="3"/>
    <n v="75"/>
  </r>
  <r>
    <d v="2020-03-30T00:00:00"/>
    <s v="Monday"/>
    <x v="8"/>
    <d v="1899-12-30T14:52:48"/>
    <d v="1899-12-30T08:09:36"/>
    <s v="E-022"/>
    <s v="Pérez Herrera, Benicio"/>
    <x v="1"/>
    <x v="7"/>
    <n v="0"/>
    <n v="0"/>
  </r>
  <r>
    <d v="2020-03-30T00:00:00"/>
    <s v="Monday"/>
    <x v="3"/>
    <d v="1899-12-30T16:48:00"/>
    <d v="1899-12-30T09:50:24"/>
    <s v="E-086"/>
    <s v="Guzmán Maidana, Marco Antonio"/>
    <x v="5"/>
    <x v="3"/>
    <n v="1"/>
    <n v="25"/>
  </r>
  <r>
    <d v="2020-03-30T00:00:00"/>
    <s v="Monday"/>
    <x v="3"/>
    <d v="1899-12-30T15:07:12"/>
    <d v="1899-12-30T08:09:36"/>
    <s v="E-055"/>
    <s v="Domínguez Navarro, Vicente"/>
    <x v="4"/>
    <x v="7"/>
    <n v="0"/>
    <n v="0"/>
  </r>
  <r>
    <d v="2020-03-30T00:00:00"/>
    <s v="Monday"/>
    <x v="9"/>
    <d v="1899-12-30T15:21:36"/>
    <d v="1899-12-30T07:55:12"/>
    <s v="E-106"/>
    <s v="Soto Aguirre, Patricia"/>
    <x v="2"/>
    <x v="2"/>
    <n v="0"/>
    <n v="0"/>
  </r>
  <r>
    <d v="2020-03-30T00:00:00"/>
    <s v="Monday"/>
    <x v="5"/>
    <d v="1899-12-30T16:19:12"/>
    <d v="1899-12-30T08:38:24"/>
    <s v="E-051"/>
    <s v="Morales Vera, Mateo"/>
    <x v="5"/>
    <x v="7"/>
    <n v="0"/>
    <n v="0"/>
  </r>
  <r>
    <d v="2020-03-30T00:00:00"/>
    <s v="Monday"/>
    <x v="5"/>
    <d v="1899-12-30T15:21:36"/>
    <d v="1899-12-30T07:40:48"/>
    <s v="E-023"/>
    <s v="García Aguirre, Joaquín"/>
    <x v="0"/>
    <x v="5"/>
    <n v="0"/>
    <n v="0"/>
  </r>
  <r>
    <d v="2020-03-30T00:00:00"/>
    <s v="Monday"/>
    <x v="6"/>
    <d v="1899-12-30T15:36:00"/>
    <d v="1899-12-30T07:40:48"/>
    <s v="E-008"/>
    <s v="Fabiani Pérez, Emilia"/>
    <x v="5"/>
    <x v="5"/>
    <n v="0"/>
    <n v="0"/>
  </r>
  <r>
    <d v="2020-03-30T00:00:00"/>
    <s v="Monday"/>
    <x v="10"/>
    <d v="1899-12-30T16:04:48"/>
    <d v="1899-12-30T07:55:12"/>
    <s v="E-084"/>
    <s v="Roldán Acuña, Juan Carlos"/>
    <x v="0"/>
    <x v="6"/>
    <n v="0"/>
    <n v="0"/>
  </r>
  <r>
    <d v="2020-03-30T00:00:00"/>
    <s v="Monday"/>
    <x v="10"/>
    <d v="1899-12-30T18:43:12"/>
    <d v="1899-12-30T10:33:36"/>
    <s v="E-035"/>
    <s v="Herrera Cabrera, Agustina"/>
    <x v="0"/>
    <x v="2"/>
    <n v="2"/>
    <n v="50"/>
  </r>
  <r>
    <d v="2020-03-30T00:00:00"/>
    <s v="Monday"/>
    <x v="10"/>
    <d v="1899-12-30T18:43:12"/>
    <d v="1899-12-30T10:33:36"/>
    <s v="E-071"/>
    <s v="Ramos Méndez, Sonia"/>
    <x v="2"/>
    <x v="4"/>
    <n v="2"/>
    <n v="50"/>
  </r>
  <r>
    <d v="2020-03-30T00:00:00"/>
    <s v="Monday"/>
    <x v="11"/>
    <d v="1899-12-30T19:26:24"/>
    <d v="1899-12-30T11:02:24"/>
    <s v="E-060"/>
    <s v="Quiroga Figueroa, Tomás"/>
    <x v="4"/>
    <x v="5"/>
    <n v="3"/>
    <n v="75"/>
  </r>
  <r>
    <d v="2020-03-30T00:00:00"/>
    <s v="Monday"/>
    <x v="7"/>
    <d v="1899-12-30T20:24:00"/>
    <d v="1899-12-30T11:45:36"/>
    <s v="E-022"/>
    <s v="Pérez Herrera, Benicio"/>
    <x v="1"/>
    <x v="7"/>
    <n v="3"/>
    <n v="75"/>
  </r>
  <r>
    <d v="2020-03-30T00:00:00"/>
    <s v="Monday"/>
    <x v="7"/>
    <d v="1899-12-30T18:14:24"/>
    <d v="1899-12-30T09:36:00"/>
    <s v="E-025"/>
    <s v="Romero Gutiérrez, Santino"/>
    <x v="5"/>
    <x v="7"/>
    <n v="1"/>
    <n v="25"/>
  </r>
  <r>
    <d v="2020-03-31T00:00:00"/>
    <s v="Tuesday"/>
    <x v="0"/>
    <d v="1899-12-30T12:57:36"/>
    <d v="1899-12-30T06:57:36"/>
    <s v="E-086"/>
    <s v="Guzmán Maidana, Marco Antonio"/>
    <x v="5"/>
    <x v="3"/>
    <n v="0"/>
    <n v="0"/>
  </r>
  <r>
    <d v="2020-03-31T00:00:00"/>
    <s v="Tuesday"/>
    <x v="0"/>
    <d v="1899-12-30T12:28:48"/>
    <d v="1899-12-30T06:28:48"/>
    <s v="E-018"/>
    <s v="Fernández Acosta, Benjamín"/>
    <x v="3"/>
    <x v="5"/>
    <n v="0"/>
    <n v="0"/>
  </r>
  <r>
    <d v="2020-03-31T00:00:00"/>
    <s v="Tuesday"/>
    <x v="0"/>
    <d v="1899-12-30T12:00:00"/>
    <d v="1899-12-30T06:00:00"/>
    <s v="E-091"/>
    <s v="Páez Soto, Fernando"/>
    <x v="1"/>
    <x v="2"/>
    <n v="0"/>
    <n v="0"/>
  </r>
  <r>
    <d v="2020-03-31T00:00:00"/>
    <s v="Tuesday"/>
    <x v="1"/>
    <d v="1899-12-30T13:40:48"/>
    <d v="1899-12-30T07:26:24"/>
    <s v="E-083"/>
    <s v="Farias Leiva, Rosa"/>
    <x v="3"/>
    <x v="3"/>
    <n v="0"/>
    <n v="0"/>
  </r>
  <r>
    <d v="2020-03-31T00:00:00"/>
    <s v="Tuesday"/>
    <x v="8"/>
    <d v="1899-12-30T13:12:00"/>
    <d v="1899-12-30T06:28:48"/>
    <s v="E-005"/>
    <s v="Giribaldi López, Olivia"/>
    <x v="5"/>
    <x v="3"/>
    <n v="0"/>
    <n v="0"/>
  </r>
  <r>
    <d v="2020-03-31T00:00:00"/>
    <s v="Tuesday"/>
    <x v="4"/>
    <d v="1899-12-30T15:36:00"/>
    <d v="1899-12-30T08:24:00"/>
    <s v="E-098"/>
    <s v="Blanco Leguizamón, José Manuel"/>
    <x v="4"/>
    <x v="2"/>
    <n v="0"/>
    <n v="0"/>
  </r>
  <r>
    <d v="2020-03-31T00:00:00"/>
    <s v="Tuesday"/>
    <x v="4"/>
    <d v="1899-12-30T16:04:48"/>
    <d v="1899-12-30T08:52:48"/>
    <s v="E-113"/>
    <s v="Toledo Rojas, Paula"/>
    <x v="3"/>
    <x v="2"/>
    <n v="0"/>
    <n v="0"/>
  </r>
  <r>
    <d v="2020-03-31T00:00:00"/>
    <s v="Tuesday"/>
    <x v="9"/>
    <d v="1899-12-30T15:50:24"/>
    <d v="1899-12-30T08:24:00"/>
    <s v="E-086"/>
    <s v="Guzmán Maidana, Marco Antonio"/>
    <x v="5"/>
    <x v="3"/>
    <n v="0"/>
    <n v="0"/>
  </r>
  <r>
    <d v="2020-03-31T00:00:00"/>
    <s v="Tuesday"/>
    <x v="9"/>
    <d v="1899-12-30T18:57:36"/>
    <d v="1899-12-30T11:31:12"/>
    <s v="E-002"/>
    <s v="Juarez Rodríguez, Martina"/>
    <x v="3"/>
    <x v="0"/>
    <n v="3"/>
    <n v="75"/>
  </r>
  <r>
    <d v="2020-03-31T00:00:00"/>
    <s v="Tuesday"/>
    <x v="10"/>
    <d v="1899-12-30T14:52:48"/>
    <d v="1899-12-30T06:43:12"/>
    <s v="E-101"/>
    <s v="Acuña Acosta, Roxana"/>
    <x v="1"/>
    <x v="2"/>
    <n v="0"/>
    <n v="0"/>
  </r>
  <r>
    <d v="2020-03-31T00:00:00"/>
    <s v="Tuesday"/>
    <x v="11"/>
    <d v="1899-12-30T15:07:12"/>
    <d v="1899-12-30T06:43:12"/>
    <s v="E-072"/>
    <s v="Vargas Lucero, Juana"/>
    <x v="4"/>
    <x v="0"/>
    <n v="0"/>
    <n v="0"/>
  </r>
  <r>
    <d v="2020-03-31T00:00:00"/>
    <s v="Tuesday"/>
    <x v="11"/>
    <d v="1899-12-30T15:21:36"/>
    <d v="1899-12-30T06:57:36"/>
    <s v="E-078"/>
    <s v="Maldonado Mendoza, Ana Patricia"/>
    <x v="5"/>
    <x v="2"/>
    <n v="0"/>
    <n v="0"/>
  </r>
  <r>
    <d v="2020-03-31T00:00:00"/>
    <s v="Tuesday"/>
    <x v="12"/>
    <d v="1899-12-30T17:16:48"/>
    <d v="1899-12-30T08:24:00"/>
    <s v="E-095"/>
    <s v="Bustos Toledo, Antonio"/>
    <x v="2"/>
    <x v="4"/>
    <n v="0"/>
    <n v="0"/>
  </r>
  <r>
    <d v="2020-04-01T00:00:00"/>
    <s v="Wednesday"/>
    <x v="0"/>
    <d v="1899-12-30T14:52:48"/>
    <d v="1899-12-30T08:52:48"/>
    <s v="E-058"/>
    <s v="Castillo Coronel, Alonso"/>
    <x v="0"/>
    <x v="6"/>
    <n v="0"/>
    <n v="0"/>
  </r>
  <r>
    <d v="2020-04-01T00:00:00"/>
    <s v="Wednesday"/>
    <x v="0"/>
    <d v="1899-12-30T17:16:48"/>
    <d v="1899-12-30T11:16:48"/>
    <s v="E-023"/>
    <s v="García Aguirre, Joaquín"/>
    <x v="0"/>
    <x v="5"/>
    <n v="3"/>
    <n v="75"/>
  </r>
  <r>
    <d v="2020-04-01T00:00:00"/>
    <s v="Wednesday"/>
    <x v="0"/>
    <d v="1899-12-30T17:45:36"/>
    <d v="1899-12-30T11:45:36"/>
    <s v="E-051"/>
    <s v="Morales Vera, Mateo"/>
    <x v="5"/>
    <x v="7"/>
    <n v="3"/>
    <n v="75"/>
  </r>
  <r>
    <d v="2020-04-01T00:00:00"/>
    <s v="Wednesday"/>
    <x v="1"/>
    <d v="1899-12-30T16:19:12"/>
    <d v="1899-12-30T10:04:48"/>
    <s v="E-074"/>
    <s v="Arias Hernández, Lidia"/>
    <x v="2"/>
    <x v="2"/>
    <n v="2"/>
    <n v="50"/>
  </r>
  <r>
    <d v="2020-04-01T00:00:00"/>
    <s v="Wednesday"/>
    <x v="2"/>
    <d v="1899-12-30T18:28:48"/>
    <d v="1899-12-30T12:00:00"/>
    <s v="E-001"/>
    <s v="Bazo González, Isabella"/>
    <x v="2"/>
    <x v="6"/>
    <n v="4"/>
    <n v="100"/>
  </r>
  <r>
    <d v="2020-04-01T00:00:00"/>
    <s v="Wednesday"/>
    <x v="2"/>
    <d v="1899-12-30T14:38:24"/>
    <d v="1899-12-30T08:09:36"/>
    <s v="E-028"/>
    <s v="Álvarez Silva, Francisco"/>
    <x v="3"/>
    <x v="5"/>
    <n v="0"/>
    <n v="0"/>
  </r>
  <r>
    <d v="2020-04-01T00:00:00"/>
    <s v="Wednesday"/>
    <x v="8"/>
    <d v="1899-12-30T13:40:48"/>
    <d v="1899-12-30T06:57:36"/>
    <s v="E-105"/>
    <s v="Campos Herrera, Juana"/>
    <x v="4"/>
    <x v="3"/>
    <n v="0"/>
    <n v="0"/>
  </r>
  <r>
    <d v="2020-04-01T00:00:00"/>
    <s v="Wednesday"/>
    <x v="8"/>
    <d v="1899-12-30T14:52:48"/>
    <d v="1899-12-30T08:09:36"/>
    <s v="E-071"/>
    <s v="Ramos Méndez, Sonia"/>
    <x v="2"/>
    <x v="4"/>
    <n v="0"/>
    <n v="0"/>
  </r>
  <r>
    <d v="2020-04-01T00:00:00"/>
    <s v="Wednesday"/>
    <x v="3"/>
    <d v="1899-12-30T16:19:12"/>
    <d v="1899-12-30T09:21:36"/>
    <s v="E-046"/>
    <s v="Núñez Castillo, Antonia"/>
    <x v="1"/>
    <x v="0"/>
    <n v="1"/>
    <n v="25"/>
  </r>
  <r>
    <d v="2020-04-01T00:00:00"/>
    <s v="Wednesday"/>
    <x v="9"/>
    <d v="1899-12-30T17:31:12"/>
    <d v="1899-12-30T10:04:48"/>
    <s v="E-075"/>
    <s v="Figueroa Agüero, Rosmery"/>
    <x v="4"/>
    <x v="0"/>
    <n v="2"/>
    <n v="50"/>
  </r>
  <r>
    <d v="2020-04-01T00:00:00"/>
    <s v="Wednesday"/>
    <x v="5"/>
    <d v="1899-12-30T14:24:00"/>
    <d v="1899-12-30T06:43:12"/>
    <s v="E-036"/>
    <s v="Suárez Ríos, Emilia"/>
    <x v="1"/>
    <x v="0"/>
    <n v="0"/>
    <n v="0"/>
  </r>
  <r>
    <d v="2020-04-01T00:00:00"/>
    <s v="Wednesday"/>
    <x v="10"/>
    <d v="1899-12-30T14:24:00"/>
    <d v="1899-12-30T06:14:24"/>
    <s v="E-083"/>
    <s v="Farias Leiva, Rosa"/>
    <x v="3"/>
    <x v="3"/>
    <n v="0"/>
    <n v="0"/>
  </r>
  <r>
    <d v="2020-04-01T00:00:00"/>
    <s v="Wednesday"/>
    <x v="10"/>
    <d v="1899-12-30T15:50:24"/>
    <d v="1899-12-30T07:40:48"/>
    <s v="E-073"/>
    <s v="Cáceres Cruz, Patricia"/>
    <x v="3"/>
    <x v="2"/>
    <n v="0"/>
    <n v="0"/>
  </r>
  <r>
    <d v="2020-04-01T00:00:00"/>
    <s v="Wednesday"/>
    <x v="10"/>
    <d v="1899-12-30T18:57:36"/>
    <d v="1899-12-30T10:48:00"/>
    <s v="E-071"/>
    <s v="Ramos Méndez, Sonia"/>
    <x v="2"/>
    <x v="4"/>
    <n v="2"/>
    <n v="50"/>
  </r>
  <r>
    <d v="2020-04-01T00:00:00"/>
    <s v="Wednesday"/>
    <x v="7"/>
    <d v="1899-12-30T15:21:36"/>
    <d v="1899-12-30T06:43:12"/>
    <s v="E-038"/>
    <s v="Giménez Godoy, Florencia"/>
    <x v="2"/>
    <x v="2"/>
    <n v="0"/>
    <n v="0"/>
  </r>
  <r>
    <d v="2020-04-01T00:00:00"/>
    <s v="Wednesday"/>
    <x v="7"/>
    <d v="1899-12-30T17:45:36"/>
    <d v="1899-12-30T09:07:12"/>
    <s v="E-089"/>
    <s v="Lucero Olivera, Mario"/>
    <x v="5"/>
    <x v="3"/>
    <n v="1"/>
    <n v="25"/>
  </r>
  <r>
    <d v="2020-04-01T00:00:00"/>
    <s v="Wednesday"/>
    <x v="7"/>
    <d v="1899-12-30T18:14:24"/>
    <d v="1899-12-30T09:36:00"/>
    <s v="E-036"/>
    <s v="Suárez Ríos, Emilia"/>
    <x v="1"/>
    <x v="0"/>
    <n v="1"/>
    <n v="25"/>
  </r>
  <r>
    <d v="2020-04-02T00:00:00"/>
    <s v="Thursday"/>
    <x v="0"/>
    <d v="1899-12-30T16:48:00"/>
    <d v="1899-12-30T10:48:00"/>
    <s v="E-096"/>
    <s v="Ávila Velázquez, Pablo"/>
    <x v="5"/>
    <x v="7"/>
    <n v="2"/>
    <n v="50"/>
  </r>
  <r>
    <d v="2020-04-02T00:00:00"/>
    <s v="Thursday"/>
    <x v="8"/>
    <d v="1899-12-30T15:50:24"/>
    <d v="1899-12-30T09:07:12"/>
    <s v="E-025"/>
    <s v="Romero Gutiérrez, Santino"/>
    <x v="5"/>
    <x v="7"/>
    <n v="1"/>
    <n v="25"/>
  </r>
  <r>
    <d v="2020-04-02T00:00:00"/>
    <s v="Thursday"/>
    <x v="8"/>
    <d v="1899-12-30T17:02:24"/>
    <d v="1899-12-30T10:19:12"/>
    <s v="E-040"/>
    <s v="Pereyra Domínguez, Josefa"/>
    <x v="3"/>
    <x v="2"/>
    <n v="2"/>
    <n v="50"/>
  </r>
  <r>
    <d v="2020-04-02T00:00:00"/>
    <s v="Thursday"/>
    <x v="8"/>
    <d v="1899-12-30T13:26:24"/>
    <d v="1899-12-30T06:43:12"/>
    <s v="E-086"/>
    <s v="Guzmán Maidana, Marco Antonio"/>
    <x v="5"/>
    <x v="3"/>
    <n v="0"/>
    <n v="0"/>
  </r>
  <r>
    <d v="2020-04-02T00:00:00"/>
    <s v="Thursday"/>
    <x v="8"/>
    <d v="1899-12-30T16:04:48"/>
    <d v="1899-12-30T09:21:36"/>
    <s v="E-033"/>
    <s v="Acosta Luna, Francesca"/>
    <x v="1"/>
    <x v="7"/>
    <n v="1"/>
    <n v="25"/>
  </r>
  <r>
    <d v="2020-04-02T00:00:00"/>
    <s v="Thursday"/>
    <x v="5"/>
    <d v="1899-12-30T18:43:12"/>
    <d v="1899-12-30T11:02:24"/>
    <s v="E-071"/>
    <s v="Ramos Méndez, Sonia"/>
    <x v="2"/>
    <x v="4"/>
    <n v="3"/>
    <n v="75"/>
  </r>
  <r>
    <d v="2020-04-02T00:00:00"/>
    <s v="Thursday"/>
    <x v="10"/>
    <d v="1899-12-30T18:14:24"/>
    <d v="1899-12-30T10:04:48"/>
    <s v="E-066"/>
    <s v="Villalba Farías, Gaspar"/>
    <x v="2"/>
    <x v="5"/>
    <n v="2"/>
    <n v="50"/>
  </r>
  <r>
    <d v="2020-04-02T00:00:00"/>
    <s v="Thursday"/>
    <x v="11"/>
    <d v="1899-12-30T19:26:24"/>
    <d v="1899-12-30T11:02:24"/>
    <s v="E-100"/>
    <s v="Maidana Arce, Martha"/>
    <x v="4"/>
    <x v="1"/>
    <n v="3"/>
    <n v="75"/>
  </r>
  <r>
    <d v="2020-04-02T00:00:00"/>
    <s v="Thursday"/>
    <x v="7"/>
    <d v="1899-12-30T16:48:00"/>
    <d v="1899-12-30T08:09:36"/>
    <s v="E-114"/>
    <s v="Franco Ortiz, Laura"/>
    <x v="3"/>
    <x v="1"/>
    <n v="0"/>
    <n v="0"/>
  </r>
  <r>
    <d v="2020-04-02T00:00:00"/>
    <s v="Thursday"/>
    <x v="12"/>
    <d v="1899-12-30T18:14:24"/>
    <d v="1899-12-30T09:21:36"/>
    <s v="E-033"/>
    <s v="Acosta Luna, Francesca"/>
    <x v="1"/>
    <x v="7"/>
    <n v="1"/>
    <n v="25"/>
  </r>
  <r>
    <d v="2020-04-03T00:00:00"/>
    <s v="Friday"/>
    <x v="0"/>
    <d v="1899-12-30T18:00:00"/>
    <d v="1899-12-30T12:00:00"/>
    <s v="E-009"/>
    <s v="Vega García, Francesca"/>
    <x v="4"/>
    <x v="3"/>
    <n v="4"/>
    <n v="100"/>
  </r>
  <r>
    <d v="2020-04-03T00:00:00"/>
    <s v="Friday"/>
    <x v="0"/>
    <d v="1899-12-30T17:16:48"/>
    <d v="1899-12-30T11:16:48"/>
    <s v="E-092"/>
    <s v="Escobar Franco, Víctor Hugo"/>
    <x v="0"/>
    <x v="1"/>
    <n v="3"/>
    <n v="75"/>
  </r>
  <r>
    <d v="2020-04-03T00:00:00"/>
    <s v="Friday"/>
    <x v="0"/>
    <d v="1899-12-30T16:19:12"/>
    <d v="1899-12-30T10:19:12"/>
    <s v="E-010"/>
    <s v="Martínez Sánchez, Valentina"/>
    <x v="4"/>
    <x v="1"/>
    <n v="2"/>
    <n v="50"/>
  </r>
  <r>
    <d v="2020-04-03T00:00:00"/>
    <s v="Friday"/>
    <x v="1"/>
    <d v="1899-12-30T15:21:36"/>
    <d v="1899-12-30T09:07:12"/>
    <s v="E-112"/>
    <s v="Olivera Castro, Lucía"/>
    <x v="4"/>
    <x v="0"/>
    <n v="1"/>
    <n v="25"/>
  </r>
  <r>
    <d v="2020-04-03T00:00:00"/>
    <s v="Friday"/>
    <x v="2"/>
    <d v="1899-12-30T14:38:24"/>
    <d v="1899-12-30T08:09:36"/>
    <s v="E-094"/>
    <s v="Barrios Valdez, Hugo"/>
    <x v="1"/>
    <x v="6"/>
    <n v="0"/>
    <n v="0"/>
  </r>
  <r>
    <d v="2020-04-03T00:00:00"/>
    <s v="Friday"/>
    <x v="2"/>
    <d v="1899-12-30T17:02:24"/>
    <d v="1899-12-30T10:33:36"/>
    <s v="E-054"/>
    <s v="Ferreyra Cardozo, Joaquín"/>
    <x v="2"/>
    <x v="6"/>
    <n v="2"/>
    <n v="50"/>
  </r>
  <r>
    <d v="2020-04-03T00:00:00"/>
    <s v="Friday"/>
    <x v="8"/>
    <d v="1899-12-30T12:43:12"/>
    <d v="1899-12-30T06:00:00"/>
    <s v="E-007"/>
    <s v="Cáceres Martínez, Delfina"/>
    <x v="5"/>
    <x v="6"/>
    <n v="0"/>
    <n v="0"/>
  </r>
  <r>
    <d v="2020-04-03T00:00:00"/>
    <s v="Friday"/>
    <x v="4"/>
    <d v="1899-12-30T13:55:12"/>
    <d v="1899-12-30T06:43:12"/>
    <s v="E-093"/>
    <s v="Mendoza Bravo, Jorge"/>
    <x v="0"/>
    <x v="1"/>
    <n v="0"/>
    <n v="0"/>
  </r>
  <r>
    <d v="2020-04-03T00:00:00"/>
    <s v="Friday"/>
    <x v="9"/>
    <d v="1899-12-30T18:43:12"/>
    <d v="1899-12-30T11:16:48"/>
    <s v="E-009"/>
    <s v="Vega García, Francesca"/>
    <x v="4"/>
    <x v="3"/>
    <n v="3"/>
    <n v="75"/>
  </r>
  <r>
    <d v="2020-04-03T00:00:00"/>
    <s v="Friday"/>
    <x v="11"/>
    <d v="1899-12-30T16:04:48"/>
    <d v="1899-12-30T07:40:48"/>
    <s v="E-020"/>
    <s v="Díaz Medina, Felipe"/>
    <x v="0"/>
    <x v="6"/>
    <n v="0"/>
    <n v="0"/>
  </r>
  <r>
    <d v="2020-04-03T00:00:00"/>
    <s v="Friday"/>
    <x v="11"/>
    <d v="1899-12-30T17:45:36"/>
    <d v="1899-12-30T09:21:36"/>
    <s v="E-009"/>
    <s v="Vega García, Francesca"/>
    <x v="4"/>
    <x v="3"/>
    <n v="1"/>
    <n v="25"/>
  </r>
  <r>
    <d v="2020-04-03T00:00:00"/>
    <s v="Friday"/>
    <x v="7"/>
    <d v="1899-12-30T16:48:00"/>
    <d v="1899-12-30T08:09:36"/>
    <s v="E-034"/>
    <s v="Medina Juárez, Sofía"/>
    <x v="1"/>
    <x v="0"/>
    <n v="0"/>
    <n v="0"/>
  </r>
  <r>
    <d v="2020-04-03T00:00:00"/>
    <s v="Friday"/>
    <x v="12"/>
    <d v="1899-12-30T18:57:36"/>
    <d v="1899-12-30T10:04:48"/>
    <s v="E-102"/>
    <s v="Leiva Benítez, Ana María"/>
    <x v="2"/>
    <x v="2"/>
    <n v="2"/>
    <n v="50"/>
  </r>
  <r>
    <d v="2020-04-03T00:00:00"/>
    <s v="Friday"/>
    <x v="12"/>
    <d v="1899-12-30T19:55:12"/>
    <d v="1899-12-30T11:02:24"/>
    <s v="E-100"/>
    <s v="Maidana Arce, Martha"/>
    <x v="4"/>
    <x v="1"/>
    <n v="3"/>
    <n v="75"/>
  </r>
  <r>
    <d v="2020-04-04T00:00:00"/>
    <s v="Saturday"/>
    <x v="3"/>
    <d v="1899-12-30T13:55:12"/>
    <d v="1899-12-30T06:57:36"/>
    <s v="E-063"/>
    <s v="Muñoz Vargas, José"/>
    <x v="4"/>
    <x v="4"/>
    <n v="0"/>
    <n v="0"/>
  </r>
  <r>
    <d v="2020-04-04T00:00:00"/>
    <s v="Saturday"/>
    <x v="5"/>
    <d v="1899-12-30T16:48:00"/>
    <d v="1899-12-30T09:07:12"/>
    <s v="E-098"/>
    <s v="Blanco Leguizamón, José Manuel"/>
    <x v="4"/>
    <x v="2"/>
    <n v="1"/>
    <n v="25"/>
  </r>
  <r>
    <d v="2020-04-04T00:00:00"/>
    <s v="Saturday"/>
    <x v="6"/>
    <d v="1899-12-30T19:55:12"/>
    <d v="1899-12-30T12:00:00"/>
    <s v="E-109"/>
    <s v="Bravo Giménez/Jiménez, Carmen"/>
    <x v="2"/>
    <x v="0"/>
    <n v="4"/>
    <n v="100"/>
  </r>
  <r>
    <d v="2020-04-04T00:00:00"/>
    <s v="Saturday"/>
    <x v="10"/>
    <d v="1899-12-30T18:00:00"/>
    <d v="1899-12-30T09:50:24"/>
    <s v="E-026"/>
    <s v="Sosa Giménez/Jiménez, Juan Ignacio"/>
    <x v="1"/>
    <x v="3"/>
    <n v="1"/>
    <n v="25"/>
  </r>
  <r>
    <d v="2020-04-04T00:00:00"/>
    <s v="Saturday"/>
    <x v="10"/>
    <d v="1899-12-30T17:02:24"/>
    <d v="1899-12-30T08:52:48"/>
    <s v="E-106"/>
    <s v="Soto Aguirre, Patricia"/>
    <x v="2"/>
    <x v="2"/>
    <n v="0"/>
    <n v="0"/>
  </r>
  <r>
    <d v="2020-04-04T00:00:00"/>
    <s v="Saturday"/>
    <x v="11"/>
    <d v="1899-12-30T18:43:12"/>
    <d v="1899-12-30T10:19:12"/>
    <s v="E-103"/>
    <s v="Duarte Medina, Elizabeth"/>
    <x v="3"/>
    <x v="2"/>
    <n v="2"/>
    <n v="50"/>
  </r>
  <r>
    <d v="2020-04-04T00:00:00"/>
    <s v="Saturday"/>
    <x v="11"/>
    <d v="1899-12-30T15:07:12"/>
    <d v="1899-12-30T06:43:12"/>
    <s v="E-064"/>
    <s v="Ojeda Maldonado, Diego"/>
    <x v="5"/>
    <x v="4"/>
    <n v="0"/>
    <n v="0"/>
  </r>
  <r>
    <d v="2020-04-04T00:00:00"/>
    <s v="Saturday"/>
    <x v="7"/>
    <d v="1899-12-30T20:38:24"/>
    <d v="1899-12-30T12:00:00"/>
    <s v="E-015"/>
    <s v="González Ruiz, Morena"/>
    <x v="1"/>
    <x v="4"/>
    <n v="4"/>
    <n v="100"/>
  </r>
  <r>
    <d v="2020-04-04T00:00:00"/>
    <s v="Saturday"/>
    <x v="7"/>
    <d v="1899-12-30T19:40:48"/>
    <d v="1899-12-30T11:02:24"/>
    <s v="E-079"/>
    <s v="Paz Barrios, Lucía"/>
    <x v="5"/>
    <x v="4"/>
    <n v="3"/>
    <n v="75"/>
  </r>
  <r>
    <d v="2020-04-04T00:00:00"/>
    <s v="Saturday"/>
    <x v="7"/>
    <d v="1899-12-30T17:31:12"/>
    <d v="1899-12-30T08:52:48"/>
    <s v="E-065"/>
    <s v="Ponce Mansilla, Sebastián"/>
    <x v="4"/>
    <x v="2"/>
    <n v="0"/>
    <n v="0"/>
  </r>
  <r>
    <d v="2020-04-04T00:00:00"/>
    <s v="Saturday"/>
    <x v="12"/>
    <d v="1899-12-30T16:33:36"/>
    <d v="1899-12-30T07:40:48"/>
    <s v="E-085"/>
    <s v="Méndez Martín, José Luis"/>
    <x v="4"/>
    <x v="3"/>
    <n v="0"/>
    <n v="0"/>
  </r>
  <r>
    <d v="2020-04-04T00:00:00"/>
    <s v="Saturday"/>
    <x v="12"/>
    <d v="1899-12-30T20:52:48"/>
    <d v="1899-12-30T12:00:00"/>
    <s v="E-109"/>
    <s v="Bravo Giménez/Jiménez, Carmen"/>
    <x v="2"/>
    <x v="0"/>
    <n v="4"/>
    <n v="100"/>
  </r>
  <r>
    <d v="2020-04-05T00:00:00"/>
    <s v="Sunday"/>
    <x v="0"/>
    <d v="1899-12-30T12:00:00"/>
    <d v="1899-12-30T06:00:00"/>
    <s v="E-114"/>
    <s v="Franco Ortiz, Laura"/>
    <x v="3"/>
    <x v="1"/>
    <n v="0"/>
    <n v="0"/>
  </r>
  <r>
    <d v="2020-04-05T00:00:00"/>
    <s v="Sunday"/>
    <x v="0"/>
    <d v="1899-12-30T16:33:36"/>
    <d v="1899-12-30T10:33:36"/>
    <s v="E-005"/>
    <s v="Giribaldi López, Olivia"/>
    <x v="5"/>
    <x v="3"/>
    <n v="2"/>
    <n v="50"/>
  </r>
  <r>
    <d v="2020-04-05T00:00:00"/>
    <s v="Sunday"/>
    <x v="8"/>
    <d v="1899-12-30T17:45:36"/>
    <d v="1899-12-30T11:02:24"/>
    <s v="E-063"/>
    <s v="Muñoz Vargas, José"/>
    <x v="4"/>
    <x v="4"/>
    <n v="3"/>
    <n v="75"/>
  </r>
  <r>
    <d v="2020-04-05T00:00:00"/>
    <s v="Sunday"/>
    <x v="8"/>
    <d v="1899-12-30T16:04:48"/>
    <d v="1899-12-30T09:21:36"/>
    <s v="E-103"/>
    <s v="Duarte Medina, Elizabeth"/>
    <x v="3"/>
    <x v="2"/>
    <n v="1"/>
    <n v="25"/>
  </r>
  <r>
    <d v="2020-04-05T00:00:00"/>
    <s v="Sunday"/>
    <x v="8"/>
    <d v="1899-12-30T14:09:36"/>
    <d v="1899-12-30T07:26:24"/>
    <s v="E-029"/>
    <s v="Ruiz Castro, Thiago Benjamín"/>
    <x v="2"/>
    <x v="6"/>
    <n v="0"/>
    <n v="0"/>
  </r>
  <r>
    <d v="2020-04-05T00:00:00"/>
    <s v="Sunday"/>
    <x v="3"/>
    <d v="1899-12-30T17:45:36"/>
    <d v="1899-12-30T10:48:00"/>
    <s v="E-079"/>
    <s v="Paz Barrios, Lucía"/>
    <x v="5"/>
    <x v="4"/>
    <n v="2"/>
    <n v="50"/>
  </r>
  <r>
    <d v="2020-04-05T00:00:00"/>
    <s v="Sunday"/>
    <x v="4"/>
    <d v="1899-12-30T19:12:00"/>
    <d v="1899-12-30T12:00:00"/>
    <s v="E-035"/>
    <s v="Herrera Cabrera, Agustina"/>
    <x v="0"/>
    <x v="2"/>
    <n v="4"/>
    <n v="100"/>
  </r>
  <r>
    <d v="2020-04-05T00:00:00"/>
    <s v="Sunday"/>
    <x v="9"/>
    <d v="1899-12-30T16:48:00"/>
    <d v="1899-12-30T09:21:36"/>
    <s v="E-014"/>
    <s v="Pitt Torres, Julieta"/>
    <x v="3"/>
    <x v="4"/>
    <n v="1"/>
    <n v="25"/>
  </r>
  <r>
    <d v="2020-04-05T00:00:00"/>
    <s v="Sunday"/>
    <x v="11"/>
    <d v="1899-12-30T15:50:24"/>
    <d v="1899-12-30T07:26:24"/>
    <s v="E-012"/>
    <s v="Amaro Sosa, Alma"/>
    <x v="2"/>
    <x v="5"/>
    <n v="0"/>
    <n v="0"/>
  </r>
  <r>
    <d v="2020-04-05T00:00:00"/>
    <s v="Sunday"/>
    <x v="11"/>
    <d v="1899-12-30T19:40:48"/>
    <d v="1899-12-30T11:16:48"/>
    <s v="E-031"/>
    <s v="Flores Ortiz, Tomás"/>
    <x v="1"/>
    <x v="3"/>
    <n v="3"/>
    <n v="75"/>
  </r>
  <r>
    <d v="2020-04-05T00:00:00"/>
    <s v="Sunday"/>
    <x v="7"/>
    <d v="1899-12-30T16:19:12"/>
    <d v="1899-12-30T07:40:48"/>
    <s v="E-058"/>
    <s v="Castillo Coronel, Alonso"/>
    <x v="0"/>
    <x v="6"/>
    <n v="0"/>
    <n v="0"/>
  </r>
  <r>
    <d v="2020-04-05T00:00:00"/>
    <s v="Sunday"/>
    <x v="12"/>
    <d v="1899-12-30T16:33:36"/>
    <d v="1899-12-30T07:40:48"/>
    <s v="E-029"/>
    <s v="Ruiz Castro, Thiago Benjamín"/>
    <x v="2"/>
    <x v="6"/>
    <n v="0"/>
    <n v="0"/>
  </r>
  <r>
    <d v="2020-04-05T00:00:00"/>
    <s v="Sunday"/>
    <x v="12"/>
    <d v="1899-12-30T18:14:24"/>
    <d v="1899-12-30T09:21:36"/>
    <s v="E-087"/>
    <s v="Agüero Moyano, Miguel Ángel"/>
    <x v="2"/>
    <x v="6"/>
    <n v="1"/>
    <n v="25"/>
  </r>
  <r>
    <d v="2020-04-06T00:00:00"/>
    <s v="Monday"/>
    <x v="0"/>
    <d v="1899-12-30T16:19:12"/>
    <d v="1899-12-30T10:19:12"/>
    <s v="E-068"/>
    <s v="Navarro Paz, Roxana"/>
    <x v="2"/>
    <x v="0"/>
    <n v="2"/>
    <n v="50"/>
  </r>
  <r>
    <d v="2020-04-06T00:00:00"/>
    <s v="Monday"/>
    <x v="0"/>
    <d v="1899-12-30T14:52:48"/>
    <d v="1899-12-30T08:52:48"/>
    <s v="E-026"/>
    <s v="Sosa Giménez/Jiménez, Juan Ignacio"/>
    <x v="1"/>
    <x v="3"/>
    <n v="0"/>
    <n v="0"/>
  </r>
  <r>
    <d v="2020-04-06T00:00:00"/>
    <s v="Monday"/>
    <x v="0"/>
    <d v="1899-12-30T15:50:24"/>
    <d v="1899-12-30T09:50:24"/>
    <s v="E-111"/>
    <s v="Velázquez Silva, Ana Patricia"/>
    <x v="4"/>
    <x v="5"/>
    <n v="1"/>
    <n v="25"/>
  </r>
  <r>
    <d v="2020-04-06T00:00:00"/>
    <s v="Monday"/>
    <x v="2"/>
    <d v="1899-12-30T16:33:36"/>
    <d v="1899-12-30T10:04:48"/>
    <s v="E-078"/>
    <s v="Maldonado Mendoza, Ana Patricia"/>
    <x v="5"/>
    <x v="2"/>
    <n v="2"/>
    <n v="50"/>
  </r>
  <r>
    <d v="2020-04-06T00:00:00"/>
    <s v="Monday"/>
    <x v="3"/>
    <d v="1899-12-30T18:28:48"/>
    <d v="1899-12-30T11:31:12"/>
    <s v="E-090"/>
    <s v="Cruz Duarte, David"/>
    <x v="1"/>
    <x v="7"/>
    <n v="3"/>
    <n v="75"/>
  </r>
  <r>
    <d v="2020-04-06T00:00:00"/>
    <s v="Monday"/>
    <x v="4"/>
    <d v="1899-12-30T14:38:24"/>
    <d v="1899-12-30T07:26:24"/>
    <s v="E-046"/>
    <s v="Núñez Castillo, Antonia"/>
    <x v="1"/>
    <x v="0"/>
    <n v="0"/>
    <n v="0"/>
  </r>
  <r>
    <d v="2020-04-06T00:00:00"/>
    <s v="Monday"/>
    <x v="9"/>
    <d v="1899-12-30T13:40:48"/>
    <d v="1899-12-30T06:14:24"/>
    <s v="E-113"/>
    <s v="Toledo Rojas, Paula"/>
    <x v="3"/>
    <x v="2"/>
    <n v="0"/>
    <n v="0"/>
  </r>
  <r>
    <d v="2020-04-06T00:00:00"/>
    <s v="Monday"/>
    <x v="5"/>
    <d v="1899-12-30T15:36:00"/>
    <d v="1899-12-30T07:55:12"/>
    <s v="E-022"/>
    <s v="Pérez Herrera, Benicio"/>
    <x v="1"/>
    <x v="7"/>
    <n v="0"/>
    <n v="0"/>
  </r>
  <r>
    <d v="2020-04-06T00:00:00"/>
    <s v="Monday"/>
    <x v="5"/>
    <d v="1899-12-30T14:24:00"/>
    <d v="1899-12-30T06:43:12"/>
    <s v="E-092"/>
    <s v="Escobar Franco, Víctor Hugo"/>
    <x v="0"/>
    <x v="1"/>
    <n v="0"/>
    <n v="0"/>
  </r>
  <r>
    <d v="2020-04-06T00:00:00"/>
    <s v="Monday"/>
    <x v="5"/>
    <d v="1899-12-30T18:43:12"/>
    <d v="1899-12-30T11:02:24"/>
    <s v="E-082"/>
    <s v="Mansilla Soria, María"/>
    <x v="1"/>
    <x v="6"/>
    <n v="3"/>
    <n v="75"/>
  </r>
  <r>
    <d v="2020-04-06T00:00:00"/>
    <s v="Monday"/>
    <x v="6"/>
    <d v="1899-12-30T16:04:48"/>
    <d v="1899-12-30T08:09:36"/>
    <s v="E-052"/>
    <s v="Godoy Vázquez, Agustín"/>
    <x v="0"/>
    <x v="0"/>
    <n v="0"/>
    <n v="0"/>
  </r>
  <r>
    <d v="2020-04-06T00:00:00"/>
    <s v="Monday"/>
    <x v="6"/>
    <d v="1899-12-30T15:36:00"/>
    <d v="1899-12-30T07:40:48"/>
    <s v="E-041"/>
    <s v="Rojas Moreno, Maite"/>
    <x v="2"/>
    <x v="2"/>
    <n v="0"/>
    <n v="0"/>
  </r>
  <r>
    <d v="2020-04-06T00:00:00"/>
    <s v="Monday"/>
    <x v="10"/>
    <d v="1899-12-30T14:52:48"/>
    <d v="1899-12-30T06:43:12"/>
    <s v="E-093"/>
    <s v="Mendoza Bravo, Jorge"/>
    <x v="0"/>
    <x v="1"/>
    <n v="0"/>
    <n v="0"/>
  </r>
  <r>
    <d v="2020-04-06T00:00:00"/>
    <s v="Monday"/>
    <x v="10"/>
    <d v="1899-12-30T16:04:48"/>
    <d v="1899-12-30T07:55:12"/>
    <s v="E-009"/>
    <s v="Vega García, Francesca"/>
    <x v="4"/>
    <x v="3"/>
    <n v="0"/>
    <n v="0"/>
  </r>
  <r>
    <d v="2020-04-06T00:00:00"/>
    <s v="Monday"/>
    <x v="11"/>
    <d v="1899-12-30T14:52:48"/>
    <d v="1899-12-30T06:28:48"/>
    <s v="E-063"/>
    <s v="Muñoz Vargas, José"/>
    <x v="4"/>
    <x v="4"/>
    <n v="0"/>
    <n v="0"/>
  </r>
  <r>
    <d v="2020-04-06T00:00:00"/>
    <s v="Monday"/>
    <x v="7"/>
    <d v="1899-12-30T20:09:36"/>
    <d v="1899-12-30T11:31:12"/>
    <s v="E-053"/>
    <s v="Moreno Villalba, Benjamín"/>
    <x v="2"/>
    <x v="2"/>
    <n v="3"/>
    <n v="75"/>
  </r>
  <r>
    <d v="2020-04-06T00:00:00"/>
    <s v="Monday"/>
    <x v="7"/>
    <d v="1899-12-30T15:36:00"/>
    <d v="1899-12-30T06:57:36"/>
    <s v="E-110"/>
    <s v="Chávez Molina, Laura"/>
    <x v="1"/>
    <x v="3"/>
    <n v="0"/>
    <n v="0"/>
  </r>
  <r>
    <d v="2020-04-06T00:00:00"/>
    <s v="Monday"/>
    <x v="12"/>
    <d v="1899-12-30T15:36:00"/>
    <d v="1899-12-30T06:43:12"/>
    <s v="E-064"/>
    <s v="Ojeda Maldonado, Diego"/>
    <x v="5"/>
    <x v="4"/>
    <n v="0"/>
    <n v="0"/>
  </r>
  <r>
    <d v="2020-04-07T00:00:00"/>
    <s v="Tuesday"/>
    <x v="1"/>
    <d v="1899-12-30T16:48:00"/>
    <d v="1899-12-30T10:33:36"/>
    <s v="E-020"/>
    <s v="Díaz Medina, Felipe"/>
    <x v="0"/>
    <x v="6"/>
    <n v="2"/>
    <n v="50"/>
  </r>
  <r>
    <d v="2020-04-07T00:00:00"/>
    <s v="Tuesday"/>
    <x v="1"/>
    <d v="1899-12-30T15:07:12"/>
    <d v="1899-12-30T08:52:48"/>
    <s v="E-064"/>
    <s v="Ojeda Maldonado, Diego"/>
    <x v="5"/>
    <x v="4"/>
    <n v="0"/>
    <n v="0"/>
  </r>
  <r>
    <d v="2020-04-07T00:00:00"/>
    <s v="Tuesday"/>
    <x v="1"/>
    <d v="1899-12-30T13:55:12"/>
    <d v="1899-12-30T07:40:48"/>
    <s v="E-071"/>
    <s v="Ramos Méndez, Sonia"/>
    <x v="2"/>
    <x v="4"/>
    <n v="0"/>
    <n v="0"/>
  </r>
  <r>
    <d v="2020-04-07T00:00:00"/>
    <s v="Tuesday"/>
    <x v="2"/>
    <d v="1899-12-30T15:21:36"/>
    <d v="1899-12-30T08:52:48"/>
    <s v="E-103"/>
    <s v="Duarte Medina, Elizabeth"/>
    <x v="3"/>
    <x v="2"/>
    <n v="0"/>
    <n v="0"/>
  </r>
  <r>
    <d v="2020-04-07T00:00:00"/>
    <s v="Tuesday"/>
    <x v="2"/>
    <d v="1899-12-30T16:04:48"/>
    <d v="1899-12-30T09:36:00"/>
    <s v="E-069"/>
    <s v="Coronel Miranda, Ana María"/>
    <x v="1"/>
    <x v="3"/>
    <n v="1"/>
    <n v="25"/>
  </r>
  <r>
    <d v="2020-04-07T00:00:00"/>
    <s v="Tuesday"/>
    <x v="8"/>
    <d v="1899-12-30T17:31:12"/>
    <d v="1899-12-30T10:48:00"/>
    <s v="E-088"/>
    <s v="Hernández Campos, Juan"/>
    <x v="4"/>
    <x v="4"/>
    <n v="2"/>
    <n v="50"/>
  </r>
  <r>
    <d v="2020-04-07T00:00:00"/>
    <s v="Tuesday"/>
    <x v="8"/>
    <d v="1899-12-30T16:33:36"/>
    <d v="1899-12-30T09:50:24"/>
    <s v="E-058"/>
    <s v="Castillo Coronel, Alonso"/>
    <x v="0"/>
    <x v="6"/>
    <n v="1"/>
    <n v="25"/>
  </r>
  <r>
    <d v="2020-04-07T00:00:00"/>
    <s v="Tuesday"/>
    <x v="3"/>
    <d v="1899-12-30T17:31:12"/>
    <d v="1899-12-30T10:33:36"/>
    <s v="E-025"/>
    <s v="Romero Gutiérrez, Santino"/>
    <x v="5"/>
    <x v="7"/>
    <n v="2"/>
    <n v="50"/>
  </r>
  <r>
    <d v="2020-04-07T00:00:00"/>
    <s v="Tuesday"/>
    <x v="5"/>
    <d v="1899-12-30T17:16:48"/>
    <d v="1899-12-30T09:36:00"/>
    <s v="E-061"/>
    <s v="Vega Correa, Matías"/>
    <x v="2"/>
    <x v="0"/>
    <n v="1"/>
    <n v="25"/>
  </r>
  <r>
    <d v="2020-04-07T00:00:00"/>
    <s v="Tuesday"/>
    <x v="6"/>
    <d v="1899-12-30T15:50:24"/>
    <d v="1899-12-30T07:55:12"/>
    <s v="E-074"/>
    <s v="Arias Hernández, Lidia"/>
    <x v="2"/>
    <x v="2"/>
    <n v="0"/>
    <n v="0"/>
  </r>
  <r>
    <d v="2020-04-07T00:00:00"/>
    <s v="Tuesday"/>
    <x v="6"/>
    <d v="1899-12-30T16:19:12"/>
    <d v="1899-12-30T08:24:00"/>
    <s v="E-102"/>
    <s v="Leiva Benítez, Ana María"/>
    <x v="2"/>
    <x v="2"/>
    <n v="0"/>
    <n v="0"/>
  </r>
  <r>
    <d v="2020-04-07T00:00:00"/>
    <s v="Tuesday"/>
    <x v="11"/>
    <d v="1899-12-30T15:50:24"/>
    <d v="1899-12-30T07:26:24"/>
    <s v="E-039"/>
    <s v="Gutiérrez Morales, Isabella"/>
    <x v="2"/>
    <x v="0"/>
    <n v="0"/>
    <n v="0"/>
  </r>
  <r>
    <d v="2020-04-07T00:00:00"/>
    <s v="Tuesday"/>
    <x v="11"/>
    <d v="1899-12-30T18:28:48"/>
    <d v="1899-12-30T10:04:48"/>
    <s v="E-076"/>
    <s v="Córdoba Páez, Carmen"/>
    <x v="1"/>
    <x v="5"/>
    <n v="2"/>
    <n v="50"/>
  </r>
  <r>
    <d v="2020-04-07T00:00:00"/>
    <s v="Tuesday"/>
    <x v="7"/>
    <d v="1899-12-30T18:28:48"/>
    <d v="1899-12-30T09:50:24"/>
    <s v="E-005"/>
    <s v="Giribaldi López, Olivia"/>
    <x v="5"/>
    <x v="3"/>
    <n v="1"/>
    <n v="25"/>
  </r>
  <r>
    <d v="2020-04-08T00:00:00"/>
    <s v="Wednesday"/>
    <x v="0"/>
    <d v="1899-12-30T14:09:36"/>
    <d v="1899-12-30T08:09:36"/>
    <s v="E-068"/>
    <s v="Navarro Paz, Roxana"/>
    <x v="2"/>
    <x v="0"/>
    <n v="0"/>
    <n v="0"/>
  </r>
  <r>
    <d v="2020-04-08T00:00:00"/>
    <s v="Wednesday"/>
    <x v="1"/>
    <d v="1899-12-30T16:33:36"/>
    <d v="1899-12-30T10:19:12"/>
    <s v="E-028"/>
    <s v="Álvarez Silva, Francisco"/>
    <x v="3"/>
    <x v="5"/>
    <n v="2"/>
    <n v="50"/>
  </r>
  <r>
    <d v="2020-04-08T00:00:00"/>
    <s v="Wednesday"/>
    <x v="8"/>
    <d v="1899-12-30T16:19:12"/>
    <d v="1899-12-30T09:36:00"/>
    <s v="E-083"/>
    <s v="Farias Leiva, Rosa"/>
    <x v="3"/>
    <x v="3"/>
    <n v="1"/>
    <n v="25"/>
  </r>
  <r>
    <d v="2020-04-08T00:00:00"/>
    <s v="Wednesday"/>
    <x v="8"/>
    <d v="1899-12-30T14:52:48"/>
    <d v="1899-12-30T08:09:36"/>
    <s v="E-042"/>
    <s v="Molina Peralta, Julieta"/>
    <x v="0"/>
    <x v="6"/>
    <n v="0"/>
    <n v="0"/>
  </r>
  <r>
    <d v="2020-04-08T00:00:00"/>
    <s v="Wednesday"/>
    <x v="8"/>
    <d v="1899-12-30T12:57:36"/>
    <d v="1899-12-30T06:14:24"/>
    <s v="E-052"/>
    <s v="Godoy Vázquez, Agustín"/>
    <x v="0"/>
    <x v="0"/>
    <n v="0"/>
    <n v="0"/>
  </r>
  <r>
    <d v="2020-04-08T00:00:00"/>
    <s v="Wednesday"/>
    <x v="3"/>
    <d v="1899-12-30T15:21:36"/>
    <d v="1899-12-30T08:24:00"/>
    <s v="E-047"/>
    <s v="Luna Ledesma, Catalina"/>
    <x v="2"/>
    <x v="2"/>
    <n v="0"/>
    <n v="0"/>
  </r>
  <r>
    <d v="2020-04-08T00:00:00"/>
    <s v="Wednesday"/>
    <x v="3"/>
    <d v="1899-12-30T14:24:00"/>
    <d v="1899-12-30T07:26:24"/>
    <s v="E-003"/>
    <s v="García Gómez, Catalina"/>
    <x v="1"/>
    <x v="2"/>
    <n v="0"/>
    <n v="0"/>
  </r>
  <r>
    <d v="2020-04-08T00:00:00"/>
    <s v="Wednesday"/>
    <x v="4"/>
    <d v="1899-12-30T18:57:36"/>
    <d v="1899-12-30T11:45:36"/>
    <s v="E-026"/>
    <s v="Sosa Giménez/Jiménez, Juan Ignacio"/>
    <x v="1"/>
    <x v="3"/>
    <n v="3"/>
    <n v="75"/>
  </r>
  <r>
    <d v="2020-04-08T00:00:00"/>
    <s v="Wednesday"/>
    <x v="5"/>
    <d v="1899-12-30T15:50:24"/>
    <d v="1899-12-30T08:09:36"/>
    <s v="E-004"/>
    <s v="Beltrán Fernández, Sofía"/>
    <x v="1"/>
    <x v="4"/>
    <n v="0"/>
    <n v="0"/>
  </r>
  <r>
    <d v="2020-04-08T00:00:00"/>
    <s v="Wednesday"/>
    <x v="6"/>
    <d v="1899-12-30T15:07:12"/>
    <d v="1899-12-30T07:12:00"/>
    <s v="E-073"/>
    <s v="Cáceres Cruz, Patricia"/>
    <x v="3"/>
    <x v="2"/>
    <n v="0"/>
    <n v="0"/>
  </r>
  <r>
    <d v="2020-04-08T00:00:00"/>
    <s v="Wednesday"/>
    <x v="10"/>
    <d v="1899-12-30T18:00:00"/>
    <d v="1899-12-30T09:50:24"/>
    <s v="E-110"/>
    <s v="Chávez Molina, Laura"/>
    <x v="1"/>
    <x v="3"/>
    <n v="1"/>
    <n v="25"/>
  </r>
  <r>
    <d v="2020-04-08T00:00:00"/>
    <s v="Wednesday"/>
    <x v="11"/>
    <d v="1899-12-30T19:55:12"/>
    <d v="1899-12-30T11:31:12"/>
    <s v="E-006"/>
    <s v="Cavero Díaz, Emma"/>
    <x v="5"/>
    <x v="7"/>
    <n v="3"/>
    <n v="75"/>
  </r>
  <r>
    <d v="2020-04-08T00:00:00"/>
    <s v="Wednesday"/>
    <x v="7"/>
    <d v="1899-12-30T17:45:36"/>
    <d v="1899-12-30T09:07:12"/>
    <s v="E-076"/>
    <s v="Córdoba Páez, Carmen"/>
    <x v="1"/>
    <x v="5"/>
    <n v="1"/>
    <n v="25"/>
  </r>
  <r>
    <d v="2020-04-08T00:00:00"/>
    <s v="Wednesday"/>
    <x v="7"/>
    <d v="1899-12-30T16:04:48"/>
    <d v="1899-12-30T07:26:24"/>
    <s v="E-052"/>
    <s v="Godoy Vázquez, Agustín"/>
    <x v="0"/>
    <x v="0"/>
    <n v="0"/>
    <n v="0"/>
  </r>
  <r>
    <d v="2020-04-08T00:00:00"/>
    <s v="Wednesday"/>
    <x v="12"/>
    <d v="1899-12-30T14:52:48"/>
    <d v="1899-12-30T06:00:00"/>
    <s v="E-069"/>
    <s v="Coronel Miranda, Ana María"/>
    <x v="1"/>
    <x v="3"/>
    <n v="0"/>
    <n v="0"/>
  </r>
  <r>
    <d v="2020-04-09T00:00:00"/>
    <s v="Thursday"/>
    <x v="0"/>
    <d v="1899-12-30T15:07:12"/>
    <d v="1899-12-30T09:07:12"/>
    <s v="E-044"/>
    <s v="Ortiz Carrizo, Amanda"/>
    <x v="4"/>
    <x v="6"/>
    <n v="1"/>
    <n v="25"/>
  </r>
  <r>
    <d v="2020-04-09T00:00:00"/>
    <s v="Thursday"/>
    <x v="0"/>
    <d v="1899-12-30T14:38:24"/>
    <d v="1899-12-30T08:38:24"/>
    <s v="E-110"/>
    <s v="Chávez Molina, Laura"/>
    <x v="1"/>
    <x v="3"/>
    <n v="0"/>
    <n v="0"/>
  </r>
  <r>
    <d v="2020-04-09T00:00:00"/>
    <s v="Thursday"/>
    <x v="1"/>
    <d v="1899-12-30T14:24:00"/>
    <d v="1899-12-30T08:09:36"/>
    <s v="E-089"/>
    <s v="Lucero Olivera, Mario"/>
    <x v="5"/>
    <x v="3"/>
    <n v="0"/>
    <n v="0"/>
  </r>
  <r>
    <d v="2020-04-09T00:00:00"/>
    <s v="Thursday"/>
    <x v="2"/>
    <d v="1899-12-30T12:57:36"/>
    <d v="1899-12-30T06:28:48"/>
    <s v="E-042"/>
    <s v="Molina Peralta, Julieta"/>
    <x v="0"/>
    <x v="6"/>
    <n v="0"/>
    <n v="0"/>
  </r>
  <r>
    <d v="2020-04-09T00:00:00"/>
    <s v="Thursday"/>
    <x v="2"/>
    <d v="1899-12-30T18:14:24"/>
    <d v="1899-12-30T11:45:36"/>
    <s v="E-010"/>
    <s v="Martínez Sánchez, Valentina"/>
    <x v="4"/>
    <x v="1"/>
    <n v="3"/>
    <n v="75"/>
  </r>
  <r>
    <d v="2020-04-09T00:00:00"/>
    <s v="Thursday"/>
    <x v="3"/>
    <d v="1899-12-30T14:09:36"/>
    <d v="1899-12-30T07:12:00"/>
    <s v="E-049"/>
    <s v="Cabrera Ojeda, Valentina"/>
    <x v="3"/>
    <x v="3"/>
    <n v="0"/>
    <n v="0"/>
  </r>
  <r>
    <d v="2020-04-09T00:00:00"/>
    <s v="Thursday"/>
    <x v="5"/>
    <d v="1899-12-30T17:45:36"/>
    <d v="1899-12-30T10:04:48"/>
    <s v="E-028"/>
    <s v="Álvarez Silva, Francisco"/>
    <x v="3"/>
    <x v="5"/>
    <n v="2"/>
    <n v="50"/>
  </r>
  <r>
    <d v="2020-04-09T00:00:00"/>
    <s v="Thursday"/>
    <x v="5"/>
    <d v="1899-12-30T14:09:36"/>
    <d v="1899-12-30T06:28:48"/>
    <s v="E-096"/>
    <s v="Ávila Velázquez, Pablo"/>
    <x v="5"/>
    <x v="7"/>
    <n v="0"/>
    <n v="0"/>
  </r>
  <r>
    <d v="2020-04-09T00:00:00"/>
    <s v="Thursday"/>
    <x v="6"/>
    <d v="1899-12-30T17:02:24"/>
    <d v="1899-12-30T09:07:12"/>
    <s v="E-082"/>
    <s v="Mansilla Soria, María"/>
    <x v="1"/>
    <x v="6"/>
    <n v="1"/>
    <n v="25"/>
  </r>
  <r>
    <d v="2020-04-09T00:00:00"/>
    <s v="Thursday"/>
    <x v="10"/>
    <d v="1899-12-30T17:31:12"/>
    <d v="1899-12-30T09:21:36"/>
    <s v="E-064"/>
    <s v="Ojeda Maldonado, Diego"/>
    <x v="5"/>
    <x v="4"/>
    <n v="1"/>
    <n v="25"/>
  </r>
  <r>
    <d v="2020-04-09T00:00:00"/>
    <s v="Thursday"/>
    <x v="11"/>
    <d v="1899-12-30T17:45:36"/>
    <d v="1899-12-30T09:21:36"/>
    <s v="E-091"/>
    <s v="Páez Soto, Fernando"/>
    <x v="1"/>
    <x v="2"/>
    <n v="1"/>
    <n v="25"/>
  </r>
  <r>
    <d v="2020-04-09T00:00:00"/>
    <s v="Thursday"/>
    <x v="7"/>
    <d v="1899-12-30T17:02:24"/>
    <d v="1899-12-30T08:24:00"/>
    <s v="E-074"/>
    <s v="Arias Hernández, Lidia"/>
    <x v="2"/>
    <x v="2"/>
    <n v="0"/>
    <n v="0"/>
  </r>
  <r>
    <d v="2020-04-09T00:00:00"/>
    <s v="Thursday"/>
    <x v="7"/>
    <d v="1899-12-30T17:02:24"/>
    <d v="1899-12-30T08:24:00"/>
    <s v="E-078"/>
    <s v="Maldonado Mendoza, Ana Patricia"/>
    <x v="5"/>
    <x v="2"/>
    <n v="0"/>
    <n v="0"/>
  </r>
  <r>
    <d v="2020-04-10T00:00:00"/>
    <s v="Friday"/>
    <x v="0"/>
    <d v="1899-12-30T17:45:36"/>
    <d v="1899-12-30T11:45:36"/>
    <s v="E-024"/>
    <s v="Sánchez Pereyra, Lorenzo"/>
    <x v="3"/>
    <x v="3"/>
    <n v="3"/>
    <n v="75"/>
  </r>
  <r>
    <d v="2020-04-10T00:00:00"/>
    <s v="Friday"/>
    <x v="1"/>
    <d v="1899-12-30T17:02:24"/>
    <d v="1899-12-30T10:48:00"/>
    <s v="E-026"/>
    <s v="Sosa Giménez/Jiménez, Juan Ignacio"/>
    <x v="1"/>
    <x v="3"/>
    <n v="2"/>
    <n v="50"/>
  </r>
  <r>
    <d v="2020-04-10T00:00:00"/>
    <s v="Friday"/>
    <x v="9"/>
    <d v="1899-12-30T17:02:24"/>
    <d v="1899-12-30T09:36:00"/>
    <s v="E-027"/>
    <s v="Torres Molina, Mateo"/>
    <x v="5"/>
    <x v="1"/>
    <n v="1"/>
    <n v="25"/>
  </r>
  <r>
    <d v="2020-04-10T00:00:00"/>
    <s v="Friday"/>
    <x v="5"/>
    <d v="1899-12-30T14:09:36"/>
    <d v="1899-12-30T06:28:48"/>
    <s v="E-089"/>
    <s v="Lucero Olivera, Mario"/>
    <x v="5"/>
    <x v="3"/>
    <n v="0"/>
    <n v="0"/>
  </r>
  <r>
    <d v="2020-04-10T00:00:00"/>
    <s v="Friday"/>
    <x v="6"/>
    <d v="1899-12-30T18:14:24"/>
    <d v="1899-12-30T10:19:12"/>
    <s v="E-112"/>
    <s v="Olivera Castro, Lucía"/>
    <x v="4"/>
    <x v="0"/>
    <n v="2"/>
    <n v="50"/>
  </r>
  <r>
    <d v="2020-04-10T00:00:00"/>
    <s v="Friday"/>
    <x v="6"/>
    <d v="1899-12-30T19:40:48"/>
    <d v="1899-12-30T11:45:36"/>
    <s v="E-016"/>
    <s v="Rodríguez Ramírez, Josefina"/>
    <x v="0"/>
    <x v="0"/>
    <n v="3"/>
    <n v="75"/>
  </r>
  <r>
    <d v="2020-04-10T00:00:00"/>
    <s v="Friday"/>
    <x v="6"/>
    <d v="1899-12-30T17:31:12"/>
    <d v="1899-12-30T09:36:00"/>
    <s v="E-058"/>
    <s v="Castillo Coronel, Alonso"/>
    <x v="0"/>
    <x v="6"/>
    <n v="1"/>
    <n v="25"/>
  </r>
  <r>
    <d v="2020-04-10T00:00:00"/>
    <s v="Friday"/>
    <x v="11"/>
    <d v="1899-12-30T15:50:24"/>
    <d v="1899-12-30T07:26:24"/>
    <s v="E-015"/>
    <s v="González Ruiz, Morena"/>
    <x v="1"/>
    <x v="4"/>
    <n v="0"/>
    <n v="0"/>
  </r>
  <r>
    <d v="2020-04-10T00:00:00"/>
    <s v="Friday"/>
    <x v="12"/>
    <d v="1899-12-30T19:55:12"/>
    <d v="1899-12-30T11:02:24"/>
    <s v="E-094"/>
    <s v="Barrios Valdez, Hugo"/>
    <x v="1"/>
    <x v="6"/>
    <n v="3"/>
    <n v="75"/>
  </r>
  <r>
    <d v="2020-04-10T00:00:00"/>
    <s v="Friday"/>
    <x v="12"/>
    <d v="1899-12-30T20:24:00"/>
    <d v="1899-12-30T11:31:12"/>
    <s v="E-093"/>
    <s v="Mendoza Bravo, Jorge"/>
    <x v="0"/>
    <x v="1"/>
    <n v="3"/>
    <n v="75"/>
  </r>
  <r>
    <d v="2020-04-10T00:00:00"/>
    <s v="Friday"/>
    <x v="12"/>
    <d v="1899-12-30T18:28:48"/>
    <d v="1899-12-30T09:36:00"/>
    <s v="E-011"/>
    <s v="Gonzales Romero, Victoria"/>
    <x v="5"/>
    <x v="5"/>
    <n v="1"/>
    <n v="25"/>
  </r>
  <r>
    <d v="2020-04-10T00:00:00"/>
    <s v="Friday"/>
    <x v="12"/>
    <d v="1899-12-30T15:21:36"/>
    <d v="1899-12-30T06:28:48"/>
    <s v="E-043"/>
    <s v="Castro Vega, Antonella"/>
    <x v="5"/>
    <x v="5"/>
    <n v="0"/>
    <n v="0"/>
  </r>
  <r>
    <d v="2020-04-11T00:00:00"/>
    <s v="Saturday"/>
    <x v="0"/>
    <d v="1899-12-30T16:04:48"/>
    <d v="1899-12-30T10:04:48"/>
    <s v="E-071"/>
    <s v="Ramos Méndez, Sonia"/>
    <x v="2"/>
    <x v="4"/>
    <n v="2"/>
    <n v="50"/>
  </r>
  <r>
    <d v="2020-04-11T00:00:00"/>
    <s v="Saturday"/>
    <x v="2"/>
    <d v="1899-12-30T16:33:36"/>
    <d v="1899-12-30T10:04:48"/>
    <s v="E-001"/>
    <s v="Bazo González, Isabella"/>
    <x v="2"/>
    <x v="6"/>
    <n v="2"/>
    <n v="50"/>
  </r>
  <r>
    <d v="2020-04-11T00:00:00"/>
    <s v="Saturday"/>
    <x v="2"/>
    <d v="1899-12-30T16:48:00"/>
    <d v="1899-12-30T10:19:12"/>
    <s v="E-057"/>
    <s v="Peralta Arias, Maximiliano"/>
    <x v="5"/>
    <x v="3"/>
    <n v="2"/>
    <n v="50"/>
  </r>
  <r>
    <d v="2020-04-11T00:00:00"/>
    <s v="Saturday"/>
    <x v="3"/>
    <d v="1899-12-30T18:43:12"/>
    <d v="1899-12-30T11:45:36"/>
    <s v="E-022"/>
    <s v="Pérez Herrera, Benicio"/>
    <x v="1"/>
    <x v="7"/>
    <n v="3"/>
    <n v="75"/>
  </r>
  <r>
    <d v="2020-04-11T00:00:00"/>
    <s v="Saturday"/>
    <x v="5"/>
    <d v="1899-12-30T18:00:00"/>
    <d v="1899-12-30T10:19:12"/>
    <s v="E-085"/>
    <s v="Méndez Martín, José Luis"/>
    <x v="4"/>
    <x v="3"/>
    <n v="2"/>
    <n v="50"/>
  </r>
  <r>
    <d v="2020-04-11T00:00:00"/>
    <s v="Saturday"/>
    <x v="5"/>
    <d v="1899-12-30T18:57:36"/>
    <d v="1899-12-30T11:16:48"/>
    <s v="E-068"/>
    <s v="Navarro Paz, Roxana"/>
    <x v="2"/>
    <x v="0"/>
    <n v="3"/>
    <n v="75"/>
  </r>
  <r>
    <d v="2020-04-11T00:00:00"/>
    <s v="Saturday"/>
    <x v="5"/>
    <d v="1899-12-30T13:40:48"/>
    <d v="1899-12-30T06:00:00"/>
    <s v="E-063"/>
    <s v="Muñoz Vargas, José"/>
    <x v="4"/>
    <x v="4"/>
    <n v="0"/>
    <n v="0"/>
  </r>
  <r>
    <d v="2020-04-11T00:00:00"/>
    <s v="Saturday"/>
    <x v="11"/>
    <d v="1899-12-30T19:40:48"/>
    <d v="1899-12-30T11:16:48"/>
    <s v="E-053"/>
    <s v="Moreno Villalba, Benjamín"/>
    <x v="2"/>
    <x v="2"/>
    <n v="3"/>
    <n v="75"/>
  </r>
  <r>
    <d v="2020-04-11T00:00:00"/>
    <s v="Saturday"/>
    <x v="11"/>
    <d v="1899-12-30T18:57:36"/>
    <d v="1899-12-30T10:33:36"/>
    <s v="E-105"/>
    <s v="Campos Herrera, Juana"/>
    <x v="4"/>
    <x v="3"/>
    <n v="2"/>
    <n v="50"/>
  </r>
  <r>
    <d v="2020-04-11T00:00:00"/>
    <s v="Saturday"/>
    <x v="7"/>
    <d v="1899-12-30T20:09:36"/>
    <d v="1899-12-30T11:31:12"/>
    <s v="E-010"/>
    <s v="Martínez Sánchez, Valentina"/>
    <x v="4"/>
    <x v="1"/>
    <n v="3"/>
    <n v="75"/>
  </r>
  <r>
    <d v="2020-04-12T00:00:00"/>
    <s v="Sunday"/>
    <x v="0"/>
    <d v="1899-12-30T18:00:00"/>
    <d v="1899-12-30T12:00:00"/>
    <s v="E-045"/>
    <s v="Silva Quiroga, Martina"/>
    <x v="3"/>
    <x v="3"/>
    <n v="4"/>
    <n v="100"/>
  </r>
  <r>
    <d v="2020-04-12T00:00:00"/>
    <s v="Sunday"/>
    <x v="1"/>
    <d v="1899-12-30T16:04:48"/>
    <d v="1899-12-30T09:50:24"/>
    <s v="E-025"/>
    <s v="Romero Gutiérrez, Santino"/>
    <x v="5"/>
    <x v="7"/>
    <n v="1"/>
    <n v="25"/>
  </r>
  <r>
    <d v="2020-04-12T00:00:00"/>
    <s v="Sunday"/>
    <x v="8"/>
    <d v="1899-12-30T17:02:24"/>
    <d v="1899-12-30T10:19:12"/>
    <s v="E-038"/>
    <s v="Giménez Godoy, Florencia"/>
    <x v="2"/>
    <x v="2"/>
    <n v="2"/>
    <n v="50"/>
  </r>
  <r>
    <d v="2020-04-12T00:00:00"/>
    <s v="Sunday"/>
    <x v="8"/>
    <d v="1899-12-30T15:07:12"/>
    <d v="1899-12-30T08:24:00"/>
    <s v="E-068"/>
    <s v="Navarro Paz, Roxana"/>
    <x v="2"/>
    <x v="0"/>
    <n v="0"/>
    <n v="0"/>
  </r>
  <r>
    <d v="2020-04-12T00:00:00"/>
    <s v="Sunday"/>
    <x v="8"/>
    <d v="1899-12-30T18:43:12"/>
    <d v="1899-12-30T12:00:00"/>
    <s v="E-100"/>
    <s v="Maidana Arce, Martha"/>
    <x v="4"/>
    <x v="1"/>
    <n v="4"/>
    <n v="100"/>
  </r>
  <r>
    <d v="2020-04-12T00:00:00"/>
    <s v="Sunday"/>
    <x v="3"/>
    <d v="1899-12-30T17:31:12"/>
    <d v="1899-12-30T10:33:36"/>
    <s v="E-044"/>
    <s v="Ortiz Carrizo, Amanda"/>
    <x v="4"/>
    <x v="6"/>
    <n v="2"/>
    <n v="50"/>
  </r>
  <r>
    <d v="2020-04-12T00:00:00"/>
    <s v="Sunday"/>
    <x v="4"/>
    <d v="1899-12-30T18:14:24"/>
    <d v="1899-12-30T11:02:24"/>
    <s v="E-067"/>
    <s v="Cardozo Rivero, Martha"/>
    <x v="1"/>
    <x v="5"/>
    <n v="3"/>
    <n v="75"/>
  </r>
  <r>
    <d v="2020-04-12T00:00:00"/>
    <s v="Sunday"/>
    <x v="9"/>
    <d v="1899-12-30T18:57:36"/>
    <d v="1899-12-30T11:31:12"/>
    <s v="E-083"/>
    <s v="Farias Leiva, Rosa"/>
    <x v="3"/>
    <x v="3"/>
    <n v="3"/>
    <n v="75"/>
  </r>
  <r>
    <d v="2020-04-12T00:00:00"/>
    <s v="Sunday"/>
    <x v="5"/>
    <d v="1899-12-30T13:55:12"/>
    <d v="1899-12-30T06:14:24"/>
    <s v="E-045"/>
    <s v="Silva Quiroga, Martina"/>
    <x v="3"/>
    <x v="3"/>
    <n v="0"/>
    <n v="0"/>
  </r>
  <r>
    <d v="2020-04-12T00:00:00"/>
    <s v="Sunday"/>
    <x v="5"/>
    <d v="1899-12-30T17:02:24"/>
    <d v="1899-12-30T09:21:36"/>
    <s v="E-061"/>
    <s v="Vega Correa, Matías"/>
    <x v="2"/>
    <x v="0"/>
    <n v="1"/>
    <n v="25"/>
  </r>
  <r>
    <d v="2020-04-12T00:00:00"/>
    <s v="Sunday"/>
    <x v="6"/>
    <d v="1899-12-30T14:24:00"/>
    <d v="1899-12-30T06:28:48"/>
    <s v="E-023"/>
    <s v="García Aguirre, Joaquín"/>
    <x v="0"/>
    <x v="5"/>
    <n v="0"/>
    <n v="0"/>
  </r>
  <r>
    <d v="2020-04-12T00:00:00"/>
    <s v="Sunday"/>
    <x v="6"/>
    <d v="1899-12-30T19:26:24"/>
    <d v="1899-12-30T11:31:12"/>
    <s v="E-065"/>
    <s v="Ponce Mansilla, Sebastián"/>
    <x v="4"/>
    <x v="2"/>
    <n v="3"/>
    <n v="75"/>
  </r>
  <r>
    <d v="2020-04-12T00:00:00"/>
    <s v="Sunday"/>
    <x v="10"/>
    <d v="1899-12-30T18:28:48"/>
    <d v="1899-12-30T10:19:12"/>
    <s v="E-112"/>
    <s v="Olivera Castro, Lucía"/>
    <x v="4"/>
    <x v="0"/>
    <n v="2"/>
    <n v="50"/>
  </r>
  <r>
    <d v="2020-04-12T00:00:00"/>
    <s v="Sunday"/>
    <x v="7"/>
    <d v="1899-12-30T14:52:48"/>
    <d v="1899-12-30T06:14:24"/>
    <s v="E-058"/>
    <s v="Castillo Coronel, Alonso"/>
    <x v="0"/>
    <x v="6"/>
    <n v="0"/>
    <n v="0"/>
  </r>
  <r>
    <d v="2020-04-12T00:00:00"/>
    <s v="Sunday"/>
    <x v="7"/>
    <d v="1899-12-30T16:04:48"/>
    <d v="1899-12-30T07:26:24"/>
    <s v="E-076"/>
    <s v="Córdoba Páez, Carmen"/>
    <x v="1"/>
    <x v="5"/>
    <n v="0"/>
    <n v="0"/>
  </r>
  <r>
    <d v="2020-04-12T00:00:00"/>
    <s v="Sunday"/>
    <x v="12"/>
    <d v="1899-12-30T20:24:00"/>
    <d v="1899-12-30T11:31:12"/>
    <s v="E-092"/>
    <s v="Escobar Franco, Víctor Hugo"/>
    <x v="0"/>
    <x v="1"/>
    <n v="3"/>
    <n v="75"/>
  </r>
  <r>
    <d v="2020-04-12T00:00:00"/>
    <s v="Sunday"/>
    <x v="12"/>
    <d v="1899-12-30T15:36:00"/>
    <d v="1899-12-30T06:43:12"/>
    <s v="E-056"/>
    <s v="Carrizo Ramos, Lucas"/>
    <x v="3"/>
    <x v="3"/>
    <n v="0"/>
    <n v="0"/>
  </r>
  <r>
    <d v="2020-04-13T00:00:00"/>
    <s v="Monday"/>
    <x v="0"/>
    <d v="1899-12-30T14:38:24"/>
    <d v="1899-12-30T08:38:24"/>
    <s v="E-018"/>
    <s v="Fernández Acosta, Benjamín"/>
    <x v="3"/>
    <x v="5"/>
    <n v="0"/>
    <n v="0"/>
  </r>
  <r>
    <d v="2020-04-13T00:00:00"/>
    <s v="Monday"/>
    <x v="1"/>
    <d v="1899-12-30T13:12:00"/>
    <d v="1899-12-30T06:57:36"/>
    <s v="E-080"/>
    <s v="Rivero Escobar, Paula"/>
    <x v="2"/>
    <x v="5"/>
    <n v="0"/>
    <n v="0"/>
  </r>
  <r>
    <d v="2020-04-13T00:00:00"/>
    <s v="Monday"/>
    <x v="1"/>
    <d v="1899-12-30T13:55:12"/>
    <d v="1899-12-30T07:40:48"/>
    <s v="E-064"/>
    <s v="Ojeda Maldonado, Diego"/>
    <x v="5"/>
    <x v="4"/>
    <n v="0"/>
    <n v="0"/>
  </r>
  <r>
    <d v="2020-04-13T00:00:00"/>
    <s v="Monday"/>
    <x v="2"/>
    <d v="1899-12-30T18:00:00"/>
    <d v="1899-12-30T11:31:12"/>
    <s v="E-038"/>
    <s v="Giménez Godoy, Florencia"/>
    <x v="2"/>
    <x v="2"/>
    <n v="3"/>
    <n v="75"/>
  </r>
  <r>
    <d v="2020-04-13T00:00:00"/>
    <s v="Monday"/>
    <x v="2"/>
    <d v="1899-12-30T16:33:36"/>
    <d v="1899-12-30T10:04:48"/>
    <s v="E-069"/>
    <s v="Coronel Miranda, Ana María"/>
    <x v="1"/>
    <x v="3"/>
    <n v="2"/>
    <n v="50"/>
  </r>
  <r>
    <d v="2020-04-13T00:00:00"/>
    <s v="Monday"/>
    <x v="8"/>
    <d v="1899-12-30T16:48:00"/>
    <d v="1899-12-30T10:04:48"/>
    <s v="E-020"/>
    <s v="Díaz Medina, Felipe"/>
    <x v="0"/>
    <x v="6"/>
    <n v="2"/>
    <n v="50"/>
  </r>
  <r>
    <d v="2020-04-13T00:00:00"/>
    <s v="Monday"/>
    <x v="3"/>
    <d v="1899-12-30T14:24:00"/>
    <d v="1899-12-30T07:26:24"/>
    <s v="E-092"/>
    <s v="Escobar Franco, Víctor Hugo"/>
    <x v="0"/>
    <x v="1"/>
    <n v="0"/>
    <n v="0"/>
  </r>
  <r>
    <d v="2020-04-13T00:00:00"/>
    <s v="Monday"/>
    <x v="4"/>
    <d v="1899-12-30T14:09:36"/>
    <d v="1899-12-30T06:57:36"/>
    <s v="E-077"/>
    <s v="Correa Blanco, Laura"/>
    <x v="2"/>
    <x v="4"/>
    <n v="0"/>
    <n v="0"/>
  </r>
  <r>
    <d v="2020-04-13T00:00:00"/>
    <s v="Monday"/>
    <x v="4"/>
    <d v="1899-12-30T19:12:00"/>
    <d v="1899-12-30T12:00:00"/>
    <s v="E-074"/>
    <s v="Arias Hernández, Lidia"/>
    <x v="2"/>
    <x v="2"/>
    <n v="4"/>
    <n v="100"/>
  </r>
  <r>
    <d v="2020-04-13T00:00:00"/>
    <s v="Monday"/>
    <x v="4"/>
    <d v="1899-12-30T15:50:24"/>
    <d v="1899-12-30T08:38:24"/>
    <s v="E-100"/>
    <s v="Maidana Arce, Martha"/>
    <x v="4"/>
    <x v="1"/>
    <n v="0"/>
    <n v="0"/>
  </r>
  <r>
    <d v="2020-04-13T00:00:00"/>
    <s v="Monday"/>
    <x v="6"/>
    <d v="1899-12-30T16:04:48"/>
    <d v="1899-12-30T08:09:36"/>
    <s v="E-027"/>
    <s v="Torres Molina, Mateo"/>
    <x v="5"/>
    <x v="1"/>
    <n v="0"/>
    <n v="0"/>
  </r>
  <r>
    <d v="2020-04-13T00:00:00"/>
    <s v="Monday"/>
    <x v="11"/>
    <d v="1899-12-30T19:40:48"/>
    <d v="1899-12-30T11:16:48"/>
    <s v="E-025"/>
    <s v="Romero Gutiérrez, Santino"/>
    <x v="5"/>
    <x v="7"/>
    <n v="3"/>
    <n v="75"/>
  </r>
  <r>
    <d v="2020-04-13T00:00:00"/>
    <s v="Monday"/>
    <x v="12"/>
    <d v="1899-12-30T19:40:48"/>
    <d v="1899-12-30T10:48:00"/>
    <s v="E-038"/>
    <s v="Giménez Godoy, Florencia"/>
    <x v="2"/>
    <x v="2"/>
    <n v="2"/>
    <n v="50"/>
  </r>
  <r>
    <d v="2020-04-13T00:00:00"/>
    <s v="Monday"/>
    <x v="12"/>
    <d v="1899-12-30T16:33:36"/>
    <d v="1899-12-30T07:40:48"/>
    <s v="E-112"/>
    <s v="Olivera Castro, Lucía"/>
    <x v="4"/>
    <x v="0"/>
    <n v="0"/>
    <n v="0"/>
  </r>
  <r>
    <d v="2020-04-14T00:00:00"/>
    <s v="Tuesday"/>
    <x v="2"/>
    <d v="1899-12-30T16:04:48"/>
    <d v="1899-12-30T09:36:00"/>
    <s v="E-006"/>
    <s v="Cavero Díaz, Emma"/>
    <x v="5"/>
    <x v="7"/>
    <n v="1"/>
    <n v="25"/>
  </r>
  <r>
    <d v="2020-04-14T00:00:00"/>
    <s v="Tuesday"/>
    <x v="3"/>
    <d v="1899-12-30T18:57:36"/>
    <d v="1899-12-30T12:00:00"/>
    <s v="E-044"/>
    <s v="Ortiz Carrizo, Amanda"/>
    <x v="4"/>
    <x v="6"/>
    <n v="4"/>
    <n v="100"/>
  </r>
  <r>
    <d v="2020-04-14T00:00:00"/>
    <s v="Tuesday"/>
    <x v="4"/>
    <d v="1899-12-30T15:50:24"/>
    <d v="1899-12-30T08:38:24"/>
    <s v="E-082"/>
    <s v="Mansilla Soria, María"/>
    <x v="1"/>
    <x v="6"/>
    <n v="0"/>
    <n v="0"/>
  </r>
  <r>
    <d v="2020-04-14T00:00:00"/>
    <s v="Tuesday"/>
    <x v="9"/>
    <d v="1899-12-30T15:50:24"/>
    <d v="1899-12-30T08:24:00"/>
    <s v="E-071"/>
    <s v="Ramos Méndez, Sonia"/>
    <x v="2"/>
    <x v="4"/>
    <n v="0"/>
    <n v="0"/>
  </r>
  <r>
    <d v="2020-04-14T00:00:00"/>
    <s v="Tuesday"/>
    <x v="9"/>
    <d v="1899-12-30T16:04:48"/>
    <d v="1899-12-30T08:38:24"/>
    <s v="E-077"/>
    <s v="Correa Blanco, Laura"/>
    <x v="2"/>
    <x v="4"/>
    <n v="0"/>
    <n v="0"/>
  </r>
  <r>
    <d v="2020-04-14T00:00:00"/>
    <s v="Tuesday"/>
    <x v="5"/>
    <d v="1899-12-30T13:55:12"/>
    <d v="1899-12-30T06:14:24"/>
    <s v="E-080"/>
    <s v="Rivero Escobar, Paula"/>
    <x v="2"/>
    <x v="5"/>
    <n v="0"/>
    <n v="0"/>
  </r>
  <r>
    <d v="2020-04-14T00:00:00"/>
    <s v="Tuesday"/>
    <x v="6"/>
    <d v="1899-12-30T17:31:12"/>
    <d v="1899-12-30T09:36:00"/>
    <s v="E-060"/>
    <s v="Quiroga Figueroa, Tomás"/>
    <x v="4"/>
    <x v="5"/>
    <n v="1"/>
    <n v="25"/>
  </r>
  <r>
    <d v="2020-04-14T00:00:00"/>
    <s v="Tuesday"/>
    <x v="10"/>
    <d v="1899-12-30T20:09:36"/>
    <d v="1899-12-30T12:00:00"/>
    <s v="E-041"/>
    <s v="Rojas Moreno, Maite"/>
    <x v="2"/>
    <x v="2"/>
    <n v="4"/>
    <n v="100"/>
  </r>
  <r>
    <d v="2020-04-14T00:00:00"/>
    <s v="Tuesday"/>
    <x v="10"/>
    <d v="1899-12-30T19:55:12"/>
    <d v="1899-12-30T11:45:36"/>
    <s v="E-030"/>
    <s v="Ramírez Rojas, Santiago"/>
    <x v="1"/>
    <x v="7"/>
    <n v="3"/>
    <n v="75"/>
  </r>
  <r>
    <d v="2020-04-14T00:00:00"/>
    <s v="Tuesday"/>
    <x v="10"/>
    <d v="1899-12-30T20:09:36"/>
    <d v="1899-12-30T12:00:00"/>
    <s v="E-066"/>
    <s v="Villalba Farías, Gaspar"/>
    <x v="2"/>
    <x v="5"/>
    <n v="4"/>
    <n v="100"/>
  </r>
  <r>
    <d v="2020-04-14T00:00:00"/>
    <s v="Tuesday"/>
    <x v="11"/>
    <d v="1899-12-30T20:24:00"/>
    <d v="1899-12-30T12:00:00"/>
    <s v="E-098"/>
    <s v="Blanco Leguizamón, José Manuel"/>
    <x v="4"/>
    <x v="2"/>
    <n v="4"/>
    <n v="100"/>
  </r>
  <r>
    <d v="2020-04-14T00:00:00"/>
    <s v="Tuesday"/>
    <x v="11"/>
    <d v="1899-12-30T15:07:12"/>
    <d v="1899-12-30T06:43:12"/>
    <s v="E-069"/>
    <s v="Coronel Miranda, Ana María"/>
    <x v="1"/>
    <x v="3"/>
    <n v="0"/>
    <n v="0"/>
  </r>
  <r>
    <d v="2020-04-14T00:00:00"/>
    <s v="Tuesday"/>
    <x v="7"/>
    <d v="1899-12-30T16:04:48"/>
    <d v="1899-12-30T07:26:24"/>
    <s v="E-007"/>
    <s v="Cáceres Martínez, Delfina"/>
    <x v="5"/>
    <x v="6"/>
    <n v="0"/>
    <n v="0"/>
  </r>
  <r>
    <d v="2020-04-14T00:00:00"/>
    <s v="Tuesday"/>
    <x v="12"/>
    <d v="1899-12-30T19:55:12"/>
    <d v="1899-12-30T11:02:24"/>
    <s v="E-027"/>
    <s v="Torres Molina, Mateo"/>
    <x v="5"/>
    <x v="1"/>
    <n v="3"/>
    <n v="75"/>
  </r>
  <r>
    <d v="2020-04-14T00:00:00"/>
    <s v="Tuesday"/>
    <x v="12"/>
    <d v="1899-12-30T15:50:24"/>
    <d v="1899-12-30T06:57:36"/>
    <s v="E-092"/>
    <s v="Escobar Franco, Víctor Hugo"/>
    <x v="0"/>
    <x v="1"/>
    <n v="0"/>
    <n v="0"/>
  </r>
  <r>
    <d v="2020-04-14T00:00:00"/>
    <s v="Tuesday"/>
    <x v="12"/>
    <d v="1899-12-30T18:14:24"/>
    <d v="1899-12-30T09:21:36"/>
    <s v="E-093"/>
    <s v="Mendoza Bravo, Jorge"/>
    <x v="0"/>
    <x v="1"/>
    <n v="1"/>
    <n v="25"/>
  </r>
  <r>
    <d v="2020-04-15T00:00:00"/>
    <s v="Wednesday"/>
    <x v="2"/>
    <d v="1899-12-30T15:07:12"/>
    <d v="1899-12-30T08:38:24"/>
    <s v="E-114"/>
    <s v="Franco Ortiz, Laura"/>
    <x v="3"/>
    <x v="1"/>
    <n v="0"/>
    <n v="0"/>
  </r>
  <r>
    <d v="2020-04-15T00:00:00"/>
    <s v="Wednesday"/>
    <x v="2"/>
    <d v="1899-12-30T16:19:12"/>
    <d v="1899-12-30T09:50:24"/>
    <s v="E-047"/>
    <s v="Luna Ledesma, Catalina"/>
    <x v="2"/>
    <x v="2"/>
    <n v="1"/>
    <n v="25"/>
  </r>
  <r>
    <d v="2020-04-15T00:00:00"/>
    <s v="Wednesday"/>
    <x v="8"/>
    <d v="1899-12-30T13:26:24"/>
    <d v="1899-12-30T06:43:12"/>
    <s v="E-066"/>
    <s v="Villalba Farías, Gaspar"/>
    <x v="2"/>
    <x v="5"/>
    <n v="0"/>
    <n v="0"/>
  </r>
  <r>
    <d v="2020-04-15T00:00:00"/>
    <s v="Wednesday"/>
    <x v="8"/>
    <d v="1899-12-30T15:50:24"/>
    <d v="1899-12-30T09:07:12"/>
    <s v="E-025"/>
    <s v="Romero Gutiérrez, Santino"/>
    <x v="5"/>
    <x v="7"/>
    <n v="1"/>
    <n v="25"/>
  </r>
  <r>
    <d v="2020-04-15T00:00:00"/>
    <s v="Wednesday"/>
    <x v="3"/>
    <d v="1899-12-30T13:55:12"/>
    <d v="1899-12-30T06:57:36"/>
    <s v="E-017"/>
    <s v="Gómez Flores, Francesca"/>
    <x v="3"/>
    <x v="7"/>
    <n v="0"/>
    <n v="0"/>
  </r>
  <r>
    <d v="2020-04-15T00:00:00"/>
    <s v="Wednesday"/>
    <x v="3"/>
    <d v="1899-12-30T15:50:24"/>
    <d v="1899-12-30T08:52:48"/>
    <s v="E-053"/>
    <s v="Moreno Villalba, Benjamín"/>
    <x v="2"/>
    <x v="2"/>
    <n v="0"/>
    <n v="0"/>
  </r>
  <r>
    <d v="2020-04-15T00:00:00"/>
    <s v="Wednesday"/>
    <x v="9"/>
    <d v="1899-12-30T13:40:48"/>
    <d v="1899-12-30T06:14:24"/>
    <s v="E-072"/>
    <s v="Vargas Lucero, Juana"/>
    <x v="4"/>
    <x v="0"/>
    <n v="0"/>
    <n v="0"/>
  </r>
  <r>
    <d v="2020-04-15T00:00:00"/>
    <s v="Wednesday"/>
    <x v="5"/>
    <d v="1899-12-30T18:14:24"/>
    <d v="1899-12-30T10:33:36"/>
    <s v="E-048"/>
    <s v="Juárez Muñoz, Trinidad"/>
    <x v="5"/>
    <x v="0"/>
    <n v="2"/>
    <n v="50"/>
  </r>
  <r>
    <d v="2020-04-15T00:00:00"/>
    <s v="Wednesday"/>
    <x v="5"/>
    <d v="1899-12-30T16:33:36"/>
    <d v="1899-12-30T08:52:48"/>
    <s v="E-090"/>
    <s v="Cruz Duarte, David"/>
    <x v="1"/>
    <x v="7"/>
    <n v="0"/>
    <n v="0"/>
  </r>
  <r>
    <d v="2020-04-15T00:00:00"/>
    <s v="Wednesday"/>
    <x v="10"/>
    <d v="1899-12-30T18:28:48"/>
    <d v="1899-12-30T10:19:12"/>
    <s v="E-082"/>
    <s v="Mansilla Soria, María"/>
    <x v="1"/>
    <x v="6"/>
    <n v="2"/>
    <n v="50"/>
  </r>
  <r>
    <d v="2020-04-15T00:00:00"/>
    <s v="Wednesday"/>
    <x v="10"/>
    <d v="1899-12-30T18:14:24"/>
    <d v="1899-12-30T10:04:48"/>
    <s v="E-042"/>
    <s v="Molina Peralta, Julieta"/>
    <x v="0"/>
    <x v="6"/>
    <n v="2"/>
    <n v="50"/>
  </r>
  <r>
    <d v="2020-04-15T00:00:00"/>
    <s v="Wednesday"/>
    <x v="11"/>
    <d v="1899-12-30T17:31:12"/>
    <d v="1899-12-30T09:07:12"/>
    <s v="E-069"/>
    <s v="Coronel Miranda, Ana María"/>
    <x v="1"/>
    <x v="3"/>
    <n v="1"/>
    <n v="25"/>
  </r>
  <r>
    <d v="2020-04-15T00:00:00"/>
    <s v="Wednesday"/>
    <x v="12"/>
    <d v="1899-12-30T18:57:36"/>
    <d v="1899-12-30T10:04:48"/>
    <s v="E-097"/>
    <s v="Ayala Montenegro, Mario"/>
    <x v="1"/>
    <x v="1"/>
    <n v="2"/>
    <n v="50"/>
  </r>
  <r>
    <d v="2020-04-15T00:00:00"/>
    <s v="Wednesday"/>
    <x v="12"/>
    <d v="1899-12-30T19:55:12"/>
    <d v="1899-12-30T11:02:24"/>
    <s v="E-062"/>
    <s v="Vera Cáceres, Cristóbal"/>
    <x v="5"/>
    <x v="1"/>
    <n v="3"/>
    <n v="75"/>
  </r>
  <r>
    <d v="2020-04-16T00:00:00"/>
    <s v="Thursday"/>
    <x v="1"/>
    <d v="1899-12-30T15:36:00"/>
    <d v="1899-12-30T09:21:36"/>
    <s v="E-050"/>
    <s v="Ríos Ponce, Alonso"/>
    <x v="0"/>
    <x v="5"/>
    <n v="1"/>
    <n v="25"/>
  </r>
  <r>
    <d v="2020-04-16T00:00:00"/>
    <s v="Thursday"/>
    <x v="2"/>
    <d v="1899-12-30T18:00:00"/>
    <d v="1899-12-30T11:31:12"/>
    <s v="E-007"/>
    <s v="Cáceres Martínez, Delfina"/>
    <x v="5"/>
    <x v="6"/>
    <n v="3"/>
    <n v="75"/>
  </r>
  <r>
    <d v="2020-04-16T00:00:00"/>
    <s v="Thursday"/>
    <x v="8"/>
    <d v="1899-12-30T16:33:36"/>
    <d v="1899-12-30T09:50:24"/>
    <s v="E-114"/>
    <s v="Franco Ortiz, Laura"/>
    <x v="3"/>
    <x v="1"/>
    <n v="1"/>
    <n v="25"/>
  </r>
  <r>
    <d v="2020-04-16T00:00:00"/>
    <s v="Thursday"/>
    <x v="5"/>
    <d v="1899-12-30T16:04:48"/>
    <d v="1899-12-30T08:24:00"/>
    <s v="E-091"/>
    <s v="Páez Soto, Fernando"/>
    <x v="1"/>
    <x v="2"/>
    <n v="0"/>
    <n v="0"/>
  </r>
  <r>
    <d v="2020-04-16T00:00:00"/>
    <s v="Thursday"/>
    <x v="10"/>
    <d v="1899-12-30T14:24:00"/>
    <d v="1899-12-30T06:14:24"/>
    <s v="E-018"/>
    <s v="Fernández Acosta, Benjamín"/>
    <x v="3"/>
    <x v="5"/>
    <n v="0"/>
    <n v="0"/>
  </r>
  <r>
    <d v="2020-04-16T00:00:00"/>
    <s v="Thursday"/>
    <x v="10"/>
    <d v="1899-12-30T18:00:00"/>
    <d v="1899-12-30T09:50:24"/>
    <s v="E-057"/>
    <s v="Peralta Arias, Maximiliano"/>
    <x v="5"/>
    <x v="3"/>
    <n v="1"/>
    <n v="25"/>
  </r>
  <r>
    <d v="2020-04-16T00:00:00"/>
    <s v="Thursday"/>
    <x v="7"/>
    <d v="1899-12-30T20:24:00"/>
    <d v="1899-12-30T11:45:36"/>
    <s v="E-076"/>
    <s v="Córdoba Páez, Carmen"/>
    <x v="1"/>
    <x v="5"/>
    <n v="3"/>
    <n v="75"/>
  </r>
  <r>
    <d v="2020-04-16T00:00:00"/>
    <s v="Thursday"/>
    <x v="12"/>
    <d v="1899-12-30T20:09:36"/>
    <d v="1899-12-30T11:16:48"/>
    <s v="E-011"/>
    <s v="Gonzales Romero, Victoria"/>
    <x v="5"/>
    <x v="5"/>
    <n v="3"/>
    <n v="75"/>
  </r>
  <r>
    <d v="2020-04-16T00:00:00"/>
    <s v="Thursday"/>
    <x v="12"/>
    <d v="1899-12-30T17:02:24"/>
    <d v="1899-12-30T08:09:36"/>
    <s v="E-058"/>
    <s v="Castillo Coronel, Alonso"/>
    <x v="0"/>
    <x v="6"/>
    <n v="0"/>
    <n v="0"/>
  </r>
  <r>
    <d v="2020-04-17T00:00:00"/>
    <s v="Friday"/>
    <x v="1"/>
    <d v="1899-12-30T12:57:36"/>
    <d v="1899-12-30T06:43:12"/>
    <s v="E-113"/>
    <s v="Toledo Rojas, Paula"/>
    <x v="3"/>
    <x v="2"/>
    <n v="0"/>
    <n v="0"/>
  </r>
  <r>
    <d v="2020-04-17T00:00:00"/>
    <s v="Friday"/>
    <x v="1"/>
    <d v="1899-12-30T17:02:24"/>
    <d v="1899-12-30T10:48:00"/>
    <s v="E-007"/>
    <s v="Cáceres Martínez, Delfina"/>
    <x v="5"/>
    <x v="6"/>
    <n v="2"/>
    <n v="50"/>
  </r>
  <r>
    <d v="2020-04-17T00:00:00"/>
    <s v="Friday"/>
    <x v="2"/>
    <d v="1899-12-30T17:31:12"/>
    <d v="1899-12-30T11:02:24"/>
    <s v="E-048"/>
    <s v="Juárez Muñoz, Trinidad"/>
    <x v="5"/>
    <x v="0"/>
    <n v="3"/>
    <n v="75"/>
  </r>
  <r>
    <d v="2020-04-17T00:00:00"/>
    <s v="Friday"/>
    <x v="2"/>
    <d v="1899-12-30T14:38:24"/>
    <d v="1899-12-30T08:09:36"/>
    <s v="E-059"/>
    <s v="Ledesma Córdoba, Martín"/>
    <x v="0"/>
    <x v="1"/>
    <n v="0"/>
    <n v="0"/>
  </r>
  <r>
    <d v="2020-04-17T00:00:00"/>
    <s v="Friday"/>
    <x v="8"/>
    <d v="1899-12-30T13:55:12"/>
    <d v="1899-12-30T07:12:00"/>
    <s v="E-099"/>
    <s v="Soria Chávez, Víctor"/>
    <x v="3"/>
    <x v="7"/>
    <n v="0"/>
    <n v="0"/>
  </r>
  <r>
    <d v="2020-04-17T00:00:00"/>
    <s v="Friday"/>
    <x v="3"/>
    <d v="1899-12-30T16:48:00"/>
    <d v="1899-12-30T09:50:24"/>
    <s v="E-064"/>
    <s v="Ojeda Maldonado, Diego"/>
    <x v="5"/>
    <x v="4"/>
    <n v="1"/>
    <n v="25"/>
  </r>
  <r>
    <d v="2020-04-17T00:00:00"/>
    <s v="Friday"/>
    <x v="3"/>
    <d v="1899-12-30T16:33:36"/>
    <d v="1899-12-30T09:36:00"/>
    <s v="E-031"/>
    <s v="Flores Ortiz, Tomás"/>
    <x v="1"/>
    <x v="3"/>
    <n v="1"/>
    <n v="25"/>
  </r>
  <r>
    <d v="2020-04-17T00:00:00"/>
    <s v="Friday"/>
    <x v="4"/>
    <d v="1899-12-30T18:14:24"/>
    <d v="1899-12-30T11:02:24"/>
    <s v="E-074"/>
    <s v="Arias Hernández, Lidia"/>
    <x v="2"/>
    <x v="2"/>
    <n v="3"/>
    <n v="75"/>
  </r>
  <r>
    <d v="2020-04-17T00:00:00"/>
    <s v="Friday"/>
    <x v="4"/>
    <d v="1899-12-30T18:43:12"/>
    <d v="1899-12-30T11:31:12"/>
    <s v="E-070"/>
    <s v="Vázquez Roldán, Elizabeth"/>
    <x v="2"/>
    <x v="0"/>
    <n v="3"/>
    <n v="75"/>
  </r>
  <r>
    <d v="2020-04-17T00:00:00"/>
    <s v="Friday"/>
    <x v="9"/>
    <d v="1899-12-30T14:38:24"/>
    <d v="1899-12-30T07:12:00"/>
    <s v="E-109"/>
    <s v="Bravo Giménez/Jiménez, Carmen"/>
    <x v="2"/>
    <x v="0"/>
    <n v="0"/>
    <n v="0"/>
  </r>
  <r>
    <d v="2020-04-17T00:00:00"/>
    <s v="Friday"/>
    <x v="6"/>
    <d v="1899-12-30T14:24:00"/>
    <d v="1899-12-30T06:28:48"/>
    <s v="E-113"/>
    <s v="Toledo Rojas, Paula"/>
    <x v="3"/>
    <x v="2"/>
    <n v="0"/>
    <n v="0"/>
  </r>
  <r>
    <d v="2020-04-17T00:00:00"/>
    <s v="Friday"/>
    <x v="10"/>
    <d v="1899-12-30T17:31:12"/>
    <d v="1899-12-30T09:21:36"/>
    <s v="E-023"/>
    <s v="García Aguirre, Joaquín"/>
    <x v="0"/>
    <x v="5"/>
    <n v="1"/>
    <n v="25"/>
  </r>
  <r>
    <d v="2020-04-17T00:00:00"/>
    <s v="Friday"/>
    <x v="12"/>
    <d v="1899-12-30T20:09:36"/>
    <d v="1899-12-30T11:16:48"/>
    <s v="E-031"/>
    <s v="Flores Ortiz, Tomás"/>
    <x v="1"/>
    <x v="3"/>
    <n v="3"/>
    <n v="75"/>
  </r>
  <r>
    <d v="2020-04-17T00:00:00"/>
    <s v="Friday"/>
    <x v="12"/>
    <d v="1899-12-30T16:48:00"/>
    <d v="1899-12-30T07:55:12"/>
    <s v="E-109"/>
    <s v="Bravo Giménez/Jiménez, Carmen"/>
    <x v="2"/>
    <x v="0"/>
    <n v="0"/>
    <n v="0"/>
  </r>
  <r>
    <d v="2020-04-17T00:00:00"/>
    <s v="Friday"/>
    <x v="12"/>
    <d v="1899-12-30T19:26:24"/>
    <d v="1899-12-30T10:33:36"/>
    <s v="E-015"/>
    <s v="González Ruiz, Morena"/>
    <x v="1"/>
    <x v="4"/>
    <n v="2"/>
    <n v="50"/>
  </r>
  <r>
    <d v="2020-04-17T00:00:00"/>
    <s v="Friday"/>
    <x v="12"/>
    <d v="1899-12-30T17:16:48"/>
    <d v="1899-12-30T08:24:00"/>
    <s v="E-066"/>
    <s v="Villalba Farías, Gaspar"/>
    <x v="2"/>
    <x v="5"/>
    <n v="0"/>
    <n v="0"/>
  </r>
  <r>
    <d v="2020-04-18T00:00:00"/>
    <s v="Saturday"/>
    <x v="0"/>
    <d v="1899-12-30T16:19:12"/>
    <d v="1899-12-30T10:19:12"/>
    <s v="E-096"/>
    <s v="Ávila Velázquez, Pablo"/>
    <x v="5"/>
    <x v="7"/>
    <n v="2"/>
    <n v="50"/>
  </r>
  <r>
    <d v="2020-04-18T00:00:00"/>
    <s v="Saturday"/>
    <x v="0"/>
    <d v="1899-12-30T17:31:12"/>
    <d v="1899-12-30T11:31:12"/>
    <s v="E-001"/>
    <s v="Bazo González, Isabella"/>
    <x v="2"/>
    <x v="6"/>
    <n v="3"/>
    <n v="75"/>
  </r>
  <r>
    <d v="2020-04-18T00:00:00"/>
    <s v="Saturday"/>
    <x v="1"/>
    <d v="1899-12-30T15:50:24"/>
    <d v="1899-12-30T09:36:00"/>
    <s v="E-049"/>
    <s v="Cabrera Ojeda, Valentina"/>
    <x v="3"/>
    <x v="3"/>
    <n v="1"/>
    <n v="25"/>
  </r>
  <r>
    <d v="2020-04-18T00:00:00"/>
    <s v="Saturday"/>
    <x v="1"/>
    <d v="1899-12-30T12:43:12"/>
    <d v="1899-12-30T06:28:48"/>
    <s v="E-063"/>
    <s v="Muñoz Vargas, José"/>
    <x v="4"/>
    <x v="4"/>
    <n v="0"/>
    <n v="0"/>
  </r>
  <r>
    <d v="2020-04-18T00:00:00"/>
    <s v="Saturday"/>
    <x v="1"/>
    <d v="1899-12-30T16:19:12"/>
    <d v="1899-12-30T10:04:48"/>
    <s v="E-105"/>
    <s v="Campos Herrera, Juana"/>
    <x v="4"/>
    <x v="3"/>
    <n v="2"/>
    <n v="50"/>
  </r>
  <r>
    <d v="2020-04-18T00:00:00"/>
    <s v="Saturday"/>
    <x v="1"/>
    <d v="1899-12-30T12:57:36"/>
    <d v="1899-12-30T06:43:12"/>
    <s v="E-016"/>
    <s v="Rodríguez Ramírez, Josefina"/>
    <x v="0"/>
    <x v="0"/>
    <n v="0"/>
    <n v="0"/>
  </r>
  <r>
    <d v="2020-04-18T00:00:00"/>
    <s v="Saturday"/>
    <x v="2"/>
    <d v="1899-12-30T16:33:36"/>
    <d v="1899-12-30T10:04:48"/>
    <s v="E-014"/>
    <s v="Pitt Torres, Julieta"/>
    <x v="3"/>
    <x v="4"/>
    <n v="2"/>
    <n v="50"/>
  </r>
  <r>
    <d v="2020-04-18T00:00:00"/>
    <s v="Saturday"/>
    <x v="3"/>
    <d v="1899-12-30T18:00:00"/>
    <d v="1899-12-30T11:02:24"/>
    <s v="E-101"/>
    <s v="Acuña Acosta, Roxana"/>
    <x v="1"/>
    <x v="2"/>
    <n v="3"/>
    <n v="75"/>
  </r>
  <r>
    <d v="2020-04-18T00:00:00"/>
    <s v="Saturday"/>
    <x v="3"/>
    <d v="1899-12-30T13:12:00"/>
    <d v="1899-12-30T06:14:24"/>
    <s v="E-046"/>
    <s v="Núñez Castillo, Antonia"/>
    <x v="1"/>
    <x v="0"/>
    <n v="0"/>
    <n v="0"/>
  </r>
  <r>
    <d v="2020-04-18T00:00:00"/>
    <s v="Saturday"/>
    <x v="3"/>
    <d v="1899-12-30T18:57:36"/>
    <d v="1899-12-30T12:00:00"/>
    <s v="E-069"/>
    <s v="Coronel Miranda, Ana María"/>
    <x v="1"/>
    <x v="3"/>
    <n v="4"/>
    <n v="100"/>
  </r>
  <r>
    <d v="2020-04-18T00:00:00"/>
    <s v="Saturday"/>
    <x v="4"/>
    <d v="1899-12-30T15:07:12"/>
    <d v="1899-12-30T07:55:12"/>
    <s v="E-095"/>
    <s v="Bustos Toledo, Antonio"/>
    <x v="2"/>
    <x v="4"/>
    <n v="0"/>
    <n v="0"/>
  </r>
  <r>
    <d v="2020-04-18T00:00:00"/>
    <s v="Saturday"/>
    <x v="9"/>
    <d v="1899-12-30T17:02:24"/>
    <d v="1899-12-30T09:36:00"/>
    <s v="E-020"/>
    <s v="Díaz Medina, Felipe"/>
    <x v="0"/>
    <x v="6"/>
    <n v="1"/>
    <n v="25"/>
  </r>
  <r>
    <d v="2020-04-18T00:00:00"/>
    <s v="Saturday"/>
    <x v="9"/>
    <d v="1899-12-30T15:07:12"/>
    <d v="1899-12-30T07:40:48"/>
    <s v="E-103"/>
    <s v="Duarte Medina, Elizabeth"/>
    <x v="3"/>
    <x v="2"/>
    <n v="0"/>
    <n v="0"/>
  </r>
  <r>
    <d v="2020-04-18T00:00:00"/>
    <s v="Saturday"/>
    <x v="9"/>
    <d v="1899-12-30T19:12:00"/>
    <d v="1899-12-30T11:45:36"/>
    <s v="E-070"/>
    <s v="Vázquez Roldán, Elizabeth"/>
    <x v="2"/>
    <x v="0"/>
    <n v="3"/>
    <n v="75"/>
  </r>
  <r>
    <d v="2020-04-18T00:00:00"/>
    <s v="Saturday"/>
    <x v="9"/>
    <d v="1899-12-30T13:55:12"/>
    <d v="1899-12-30T06:28:48"/>
    <s v="E-071"/>
    <s v="Ramos Méndez, Sonia"/>
    <x v="2"/>
    <x v="4"/>
    <n v="0"/>
    <n v="0"/>
  </r>
  <r>
    <d v="2020-04-18T00:00:00"/>
    <s v="Saturday"/>
    <x v="5"/>
    <d v="1899-12-30T18:28:48"/>
    <d v="1899-12-30T10:48:00"/>
    <s v="E-066"/>
    <s v="Villalba Farías, Gaspar"/>
    <x v="2"/>
    <x v="5"/>
    <n v="2"/>
    <n v="50"/>
  </r>
  <r>
    <d v="2020-04-18T00:00:00"/>
    <s v="Saturday"/>
    <x v="10"/>
    <d v="1899-12-30T20:09:36"/>
    <d v="1899-12-30T12:00:00"/>
    <s v="E-111"/>
    <s v="Velázquez Silva, Ana Patricia"/>
    <x v="4"/>
    <x v="5"/>
    <n v="4"/>
    <n v="100"/>
  </r>
  <r>
    <d v="2020-04-18T00:00:00"/>
    <s v="Saturday"/>
    <x v="10"/>
    <d v="1899-12-30T14:38:24"/>
    <d v="1899-12-30T06:28:48"/>
    <s v="E-036"/>
    <s v="Suárez Ríos, Emilia"/>
    <x v="1"/>
    <x v="0"/>
    <n v="0"/>
    <n v="0"/>
  </r>
  <r>
    <d v="2020-04-18T00:00:00"/>
    <s v="Saturday"/>
    <x v="10"/>
    <d v="1899-12-30T18:43:12"/>
    <d v="1899-12-30T10:33:36"/>
    <s v="E-086"/>
    <s v="Guzmán Maidana, Marco Antonio"/>
    <x v="5"/>
    <x v="3"/>
    <n v="2"/>
    <n v="50"/>
  </r>
  <r>
    <d v="2020-04-18T00:00:00"/>
    <s v="Saturday"/>
    <x v="7"/>
    <d v="1899-12-30T19:40:48"/>
    <d v="1899-12-30T11:02:24"/>
    <s v="E-104"/>
    <s v="Moyano Suárez, Sonia"/>
    <x v="0"/>
    <x v="0"/>
    <n v="3"/>
    <n v="75"/>
  </r>
  <r>
    <d v="2020-04-18T00:00:00"/>
    <s v="Saturday"/>
    <x v="7"/>
    <d v="1899-12-30T14:38:24"/>
    <d v="1899-12-30T06:00:00"/>
    <s v="E-101"/>
    <s v="Acuña Acosta, Roxana"/>
    <x v="1"/>
    <x v="2"/>
    <n v="0"/>
    <n v="0"/>
  </r>
  <r>
    <d v="2020-04-18T00:00:00"/>
    <s v="Saturday"/>
    <x v="7"/>
    <d v="1899-12-30T14:52:48"/>
    <d v="1899-12-30T06:14:24"/>
    <s v="E-033"/>
    <s v="Acosta Luna, Francesca"/>
    <x v="1"/>
    <x v="7"/>
    <n v="0"/>
    <n v="0"/>
  </r>
  <r>
    <d v="2020-04-19T00:00:00"/>
    <s v="Sunday"/>
    <x v="0"/>
    <d v="1899-12-30T12:00:00"/>
    <d v="1899-12-30T06:00:00"/>
    <s v="E-100"/>
    <s v="Maidana Arce, Martha"/>
    <x v="4"/>
    <x v="1"/>
    <n v="0"/>
    <n v="0"/>
  </r>
  <r>
    <d v="2020-04-19T00:00:00"/>
    <s v="Sunday"/>
    <x v="1"/>
    <d v="1899-12-30T13:26:24"/>
    <d v="1899-12-30T07:12:00"/>
    <s v="E-096"/>
    <s v="Ávila Velázquez, Pablo"/>
    <x v="5"/>
    <x v="7"/>
    <n v="0"/>
    <n v="0"/>
  </r>
  <r>
    <d v="2020-04-19T00:00:00"/>
    <s v="Sunday"/>
    <x v="2"/>
    <d v="1899-12-30T17:31:12"/>
    <d v="1899-12-30T11:02:24"/>
    <s v="E-032"/>
    <s v="Benítez Núñez, Agustín"/>
    <x v="2"/>
    <x v="5"/>
    <n v="3"/>
    <n v="75"/>
  </r>
  <r>
    <d v="2020-04-19T00:00:00"/>
    <s v="Sunday"/>
    <x v="2"/>
    <d v="1899-12-30T18:28:48"/>
    <d v="1899-12-30T12:00:00"/>
    <s v="E-040"/>
    <s v="Pereyra Domínguez, Josefa"/>
    <x v="3"/>
    <x v="2"/>
    <n v="4"/>
    <n v="100"/>
  </r>
  <r>
    <d v="2020-04-19T00:00:00"/>
    <s v="Sunday"/>
    <x v="4"/>
    <d v="1899-12-30T18:43:12"/>
    <d v="1899-12-30T11:31:12"/>
    <s v="E-091"/>
    <s v="Páez Soto, Fernando"/>
    <x v="1"/>
    <x v="2"/>
    <n v="3"/>
    <n v="75"/>
  </r>
  <r>
    <d v="2020-04-19T00:00:00"/>
    <s v="Sunday"/>
    <x v="9"/>
    <d v="1899-12-30T18:00:00"/>
    <d v="1899-12-30T10:33:36"/>
    <s v="E-052"/>
    <s v="Godoy Vázquez, Agustín"/>
    <x v="0"/>
    <x v="0"/>
    <n v="2"/>
    <n v="50"/>
  </r>
  <r>
    <d v="2020-04-19T00:00:00"/>
    <s v="Sunday"/>
    <x v="9"/>
    <d v="1899-12-30T15:07:12"/>
    <d v="1899-12-30T07:40:48"/>
    <s v="E-075"/>
    <s v="Figueroa Agüero, Rosmery"/>
    <x v="4"/>
    <x v="0"/>
    <n v="0"/>
    <n v="0"/>
  </r>
  <r>
    <d v="2020-04-19T00:00:00"/>
    <s v="Sunday"/>
    <x v="5"/>
    <d v="1899-12-30T19:40:48"/>
    <d v="1899-12-30T12:00:00"/>
    <s v="E-096"/>
    <s v="Ávila Velázquez, Pablo"/>
    <x v="5"/>
    <x v="7"/>
    <n v="4"/>
    <n v="100"/>
  </r>
  <r>
    <d v="2020-04-19T00:00:00"/>
    <s v="Sunday"/>
    <x v="6"/>
    <d v="1899-12-30T18:28:48"/>
    <d v="1899-12-30T10:33:36"/>
    <s v="E-058"/>
    <s v="Castillo Coronel, Alonso"/>
    <x v="0"/>
    <x v="6"/>
    <n v="2"/>
    <n v="50"/>
  </r>
  <r>
    <d v="2020-04-19T00:00:00"/>
    <s v="Sunday"/>
    <x v="10"/>
    <d v="1899-12-30T17:45:36"/>
    <d v="1899-12-30T09:36:00"/>
    <s v="E-109"/>
    <s v="Bravo Giménez/Jiménez, Carmen"/>
    <x v="2"/>
    <x v="0"/>
    <n v="1"/>
    <n v="25"/>
  </r>
  <r>
    <d v="2020-04-19T00:00:00"/>
    <s v="Sunday"/>
    <x v="10"/>
    <d v="1899-12-30T15:50:24"/>
    <d v="1899-12-30T07:40:48"/>
    <s v="E-003"/>
    <s v="García Gómez, Catalina"/>
    <x v="1"/>
    <x v="2"/>
    <n v="0"/>
    <n v="0"/>
  </r>
  <r>
    <d v="2020-04-19T00:00:00"/>
    <s v="Sunday"/>
    <x v="7"/>
    <d v="1899-12-30T20:09:36"/>
    <d v="1899-12-30T11:31:12"/>
    <s v="E-073"/>
    <s v="Cáceres Cruz, Patricia"/>
    <x v="3"/>
    <x v="2"/>
    <n v="3"/>
    <n v="75"/>
  </r>
  <r>
    <d v="2020-04-19T00:00:00"/>
    <s v="Sunday"/>
    <x v="7"/>
    <d v="1899-12-30T18:43:12"/>
    <d v="1899-12-30T10:04:48"/>
    <s v="E-077"/>
    <s v="Correa Blanco, Laura"/>
    <x v="2"/>
    <x v="4"/>
    <n v="2"/>
    <n v="50"/>
  </r>
  <r>
    <d v="2020-04-19T00:00:00"/>
    <s v="Sunday"/>
    <x v="12"/>
    <d v="1899-12-30T16:04:48"/>
    <d v="1899-12-30T07:12:00"/>
    <s v="E-078"/>
    <s v="Maldonado Mendoza, Ana Patricia"/>
    <x v="5"/>
    <x v="2"/>
    <n v="0"/>
    <n v="0"/>
  </r>
  <r>
    <d v="2020-04-20T00:00:00"/>
    <s v="Monday"/>
    <x v="0"/>
    <d v="1899-12-30T17:16:48"/>
    <d v="1899-12-30T11:16:48"/>
    <s v="E-100"/>
    <s v="Maidana Arce, Martha"/>
    <x v="4"/>
    <x v="1"/>
    <n v="3"/>
    <n v="75"/>
  </r>
  <r>
    <d v="2020-04-20T00:00:00"/>
    <s v="Monday"/>
    <x v="1"/>
    <d v="1899-12-30T13:26:24"/>
    <d v="1899-12-30T07:12:00"/>
    <s v="E-070"/>
    <s v="Vázquez Roldán, Elizabeth"/>
    <x v="2"/>
    <x v="0"/>
    <n v="0"/>
    <n v="0"/>
  </r>
  <r>
    <d v="2020-04-20T00:00:00"/>
    <s v="Monday"/>
    <x v="2"/>
    <d v="1899-12-30T14:52:48"/>
    <d v="1899-12-30T08:24:00"/>
    <s v="E-039"/>
    <s v="Gutiérrez Morales, Isabella"/>
    <x v="2"/>
    <x v="0"/>
    <n v="0"/>
    <n v="0"/>
  </r>
  <r>
    <d v="2020-04-20T00:00:00"/>
    <s v="Monday"/>
    <x v="8"/>
    <d v="1899-12-30T13:26:24"/>
    <d v="1899-12-30T06:43:12"/>
    <s v="E-055"/>
    <s v="Domínguez Navarro, Vicente"/>
    <x v="4"/>
    <x v="7"/>
    <n v="0"/>
    <n v="0"/>
  </r>
  <r>
    <d v="2020-04-20T00:00:00"/>
    <s v="Monday"/>
    <x v="8"/>
    <d v="1899-12-30T14:52:48"/>
    <d v="1899-12-30T08:09:36"/>
    <s v="E-019"/>
    <s v="López Benítez, Bautista"/>
    <x v="3"/>
    <x v="1"/>
    <n v="0"/>
    <n v="0"/>
  </r>
  <r>
    <d v="2020-04-20T00:00:00"/>
    <s v="Monday"/>
    <x v="8"/>
    <d v="1899-12-30T17:16:48"/>
    <d v="1899-12-30T10:33:36"/>
    <s v="E-098"/>
    <s v="Blanco Leguizamón, José Manuel"/>
    <x v="4"/>
    <x v="2"/>
    <n v="2"/>
    <n v="50"/>
  </r>
  <r>
    <d v="2020-04-20T00:00:00"/>
    <s v="Monday"/>
    <x v="3"/>
    <d v="1899-12-30T12:57:36"/>
    <d v="1899-12-30T06:00:00"/>
    <s v="E-012"/>
    <s v="Amaro Sosa, Alma"/>
    <x v="2"/>
    <x v="5"/>
    <n v="0"/>
    <n v="0"/>
  </r>
  <r>
    <d v="2020-04-20T00:00:00"/>
    <s v="Monday"/>
    <x v="4"/>
    <d v="1899-12-30T14:09:36"/>
    <d v="1899-12-30T06:57:36"/>
    <s v="E-050"/>
    <s v="Ríos Ponce, Alonso"/>
    <x v="0"/>
    <x v="5"/>
    <n v="0"/>
    <n v="0"/>
  </r>
  <r>
    <d v="2020-04-20T00:00:00"/>
    <s v="Monday"/>
    <x v="4"/>
    <d v="1899-12-30T17:31:12"/>
    <d v="1899-12-30T10:19:12"/>
    <s v="E-022"/>
    <s v="Pérez Herrera, Benicio"/>
    <x v="1"/>
    <x v="7"/>
    <n v="2"/>
    <n v="50"/>
  </r>
  <r>
    <d v="2020-04-20T00:00:00"/>
    <s v="Monday"/>
    <x v="9"/>
    <d v="1899-12-30T14:52:48"/>
    <d v="1899-12-30T07:26:24"/>
    <s v="E-012"/>
    <s v="Amaro Sosa, Alma"/>
    <x v="2"/>
    <x v="5"/>
    <n v="0"/>
    <n v="0"/>
  </r>
  <r>
    <d v="2020-04-20T00:00:00"/>
    <s v="Monday"/>
    <x v="5"/>
    <d v="1899-12-30T19:12:00"/>
    <d v="1899-12-30T11:31:12"/>
    <s v="E-067"/>
    <s v="Cardozo Rivero, Martha"/>
    <x v="1"/>
    <x v="5"/>
    <n v="3"/>
    <n v="75"/>
  </r>
  <r>
    <d v="2020-04-20T00:00:00"/>
    <s v="Monday"/>
    <x v="10"/>
    <d v="1899-12-30T18:28:48"/>
    <d v="1899-12-30T10:19:12"/>
    <s v="E-044"/>
    <s v="Ortiz Carrizo, Amanda"/>
    <x v="4"/>
    <x v="6"/>
    <n v="2"/>
    <n v="50"/>
  </r>
  <r>
    <d v="2020-04-20T00:00:00"/>
    <s v="Monday"/>
    <x v="10"/>
    <d v="1899-12-30T17:31:12"/>
    <d v="1899-12-30T09:21:36"/>
    <s v="E-073"/>
    <s v="Cáceres Cruz, Patricia"/>
    <x v="3"/>
    <x v="2"/>
    <n v="1"/>
    <n v="25"/>
  </r>
  <r>
    <d v="2020-04-20T00:00:00"/>
    <s v="Monday"/>
    <x v="11"/>
    <d v="1899-12-30T15:21:36"/>
    <d v="1899-12-30T06:57:36"/>
    <s v="E-108"/>
    <s v="Valdez Gutiérrez, Rosmery"/>
    <x v="0"/>
    <x v="1"/>
    <n v="0"/>
    <n v="0"/>
  </r>
  <r>
    <d v="2020-04-20T00:00:00"/>
    <s v="Monday"/>
    <x v="7"/>
    <d v="1899-12-30T18:43:12"/>
    <d v="1899-12-30T10:04:48"/>
    <s v="E-024"/>
    <s v="Sánchez Pereyra, Lorenzo"/>
    <x v="3"/>
    <x v="3"/>
    <n v="2"/>
    <n v="50"/>
  </r>
  <r>
    <d v="2020-04-20T00:00:00"/>
    <s v="Monday"/>
    <x v="12"/>
    <d v="1899-12-30T20:38:24"/>
    <d v="1899-12-30T11:45:36"/>
    <s v="E-085"/>
    <s v="Méndez Martín, José Luis"/>
    <x v="4"/>
    <x v="3"/>
    <n v="3"/>
    <n v="75"/>
  </r>
  <r>
    <d v="2020-04-20T00:00:00"/>
    <s v="Monday"/>
    <x v="12"/>
    <d v="1899-12-30T19:55:12"/>
    <d v="1899-12-30T11:02:24"/>
    <s v="E-107"/>
    <s v="Martín Pereyra, Lidia"/>
    <x v="0"/>
    <x v="7"/>
    <n v="3"/>
    <n v="75"/>
  </r>
  <r>
    <d v="2020-04-21T00:00:00"/>
    <s v="Tuesday"/>
    <x v="0"/>
    <d v="1899-12-30T14:09:36"/>
    <d v="1899-12-30T08:09:36"/>
    <s v="E-027"/>
    <s v="Torres Molina, Mateo"/>
    <x v="5"/>
    <x v="1"/>
    <n v="0"/>
    <n v="0"/>
  </r>
  <r>
    <d v="2020-04-21T00:00:00"/>
    <s v="Tuesday"/>
    <x v="1"/>
    <d v="1899-12-30T12:43:12"/>
    <d v="1899-12-30T06:28:48"/>
    <s v="E-033"/>
    <s v="Acosta Luna, Francesca"/>
    <x v="1"/>
    <x v="7"/>
    <n v="0"/>
    <n v="0"/>
  </r>
  <r>
    <d v="2020-04-21T00:00:00"/>
    <s v="Tuesday"/>
    <x v="2"/>
    <d v="1899-12-30T12:43:12"/>
    <d v="1899-12-30T06:14:24"/>
    <s v="E-015"/>
    <s v="González Ruiz, Morena"/>
    <x v="1"/>
    <x v="4"/>
    <n v="0"/>
    <n v="0"/>
  </r>
  <r>
    <d v="2020-04-21T00:00:00"/>
    <s v="Tuesday"/>
    <x v="2"/>
    <d v="1899-12-30T15:50:24"/>
    <d v="1899-12-30T09:21:36"/>
    <s v="E-030"/>
    <s v="Ramírez Rojas, Santiago"/>
    <x v="1"/>
    <x v="7"/>
    <n v="1"/>
    <n v="25"/>
  </r>
  <r>
    <d v="2020-04-21T00:00:00"/>
    <s v="Tuesday"/>
    <x v="9"/>
    <d v="1899-12-30T15:21:36"/>
    <d v="1899-12-30T07:55:12"/>
    <s v="E-085"/>
    <s v="Méndez Martín, José Luis"/>
    <x v="4"/>
    <x v="3"/>
    <n v="0"/>
    <n v="0"/>
  </r>
  <r>
    <d v="2020-04-21T00:00:00"/>
    <s v="Tuesday"/>
    <x v="9"/>
    <d v="1899-12-30T13:55:12"/>
    <d v="1899-12-30T06:28:48"/>
    <s v="E-029"/>
    <s v="Ruiz Castro, Thiago Benjamín"/>
    <x v="2"/>
    <x v="6"/>
    <n v="0"/>
    <n v="0"/>
  </r>
  <r>
    <d v="2020-04-21T00:00:00"/>
    <s v="Tuesday"/>
    <x v="9"/>
    <d v="1899-12-30T18:43:12"/>
    <d v="1899-12-30T11:16:48"/>
    <s v="E-064"/>
    <s v="Ojeda Maldonado, Diego"/>
    <x v="5"/>
    <x v="4"/>
    <n v="3"/>
    <n v="75"/>
  </r>
  <r>
    <d v="2020-04-21T00:00:00"/>
    <s v="Tuesday"/>
    <x v="9"/>
    <d v="1899-12-30T16:33:36"/>
    <d v="1899-12-30T09:07:12"/>
    <s v="E-051"/>
    <s v="Morales Vera, Mateo"/>
    <x v="5"/>
    <x v="7"/>
    <n v="1"/>
    <n v="25"/>
  </r>
  <r>
    <d v="2020-04-21T00:00:00"/>
    <s v="Tuesday"/>
    <x v="10"/>
    <d v="1899-12-30T16:33:36"/>
    <d v="1899-12-30T08:24:00"/>
    <s v="E-073"/>
    <s v="Cáceres Cruz, Patricia"/>
    <x v="3"/>
    <x v="2"/>
    <n v="0"/>
    <n v="0"/>
  </r>
  <r>
    <d v="2020-04-21T00:00:00"/>
    <s v="Tuesday"/>
    <x v="10"/>
    <d v="1899-12-30T18:00:00"/>
    <d v="1899-12-30T09:50:24"/>
    <s v="E-005"/>
    <s v="Giribaldi López, Olivia"/>
    <x v="5"/>
    <x v="3"/>
    <n v="1"/>
    <n v="25"/>
  </r>
  <r>
    <d v="2020-04-21T00:00:00"/>
    <s v="Tuesday"/>
    <x v="11"/>
    <d v="1899-12-30T16:33:36"/>
    <d v="1899-12-30T08:09:36"/>
    <s v="E-068"/>
    <s v="Navarro Paz, Roxana"/>
    <x v="2"/>
    <x v="0"/>
    <n v="0"/>
    <n v="0"/>
  </r>
  <r>
    <d v="2020-04-21T00:00:00"/>
    <s v="Tuesday"/>
    <x v="7"/>
    <d v="1899-12-30T16:48:00"/>
    <d v="1899-12-30T08:09:36"/>
    <s v="E-001"/>
    <s v="Bazo González, Isabella"/>
    <x v="2"/>
    <x v="6"/>
    <n v="0"/>
    <n v="0"/>
  </r>
  <r>
    <d v="2020-04-21T00:00:00"/>
    <s v="Tuesday"/>
    <x v="7"/>
    <d v="1899-12-30T15:07:12"/>
    <d v="1899-12-30T06:28:48"/>
    <s v="E-041"/>
    <s v="Rojas Moreno, Maite"/>
    <x v="2"/>
    <x v="2"/>
    <n v="0"/>
    <n v="0"/>
  </r>
  <r>
    <d v="2020-04-22T00:00:00"/>
    <s v="Wednesday"/>
    <x v="2"/>
    <d v="1899-12-30T18:28:48"/>
    <d v="1899-12-30T12:00:00"/>
    <s v="E-035"/>
    <s v="Herrera Cabrera, Agustina"/>
    <x v="0"/>
    <x v="2"/>
    <n v="4"/>
    <n v="100"/>
  </r>
  <r>
    <d v="2020-04-22T00:00:00"/>
    <s v="Wednesday"/>
    <x v="2"/>
    <d v="1899-12-30T15:21:36"/>
    <d v="1899-12-30T08:52:48"/>
    <s v="E-105"/>
    <s v="Campos Herrera, Juana"/>
    <x v="4"/>
    <x v="3"/>
    <n v="0"/>
    <n v="0"/>
  </r>
  <r>
    <d v="2020-04-22T00:00:00"/>
    <s v="Wednesday"/>
    <x v="3"/>
    <d v="1899-12-30T18:14:24"/>
    <d v="1899-12-30T11:16:48"/>
    <s v="E-008"/>
    <s v="Fabiani Pérez, Emilia"/>
    <x v="5"/>
    <x v="5"/>
    <n v="3"/>
    <n v="75"/>
  </r>
  <r>
    <d v="2020-04-22T00:00:00"/>
    <s v="Wednesday"/>
    <x v="3"/>
    <d v="1899-12-30T15:07:12"/>
    <d v="1899-12-30T08:09:36"/>
    <s v="E-061"/>
    <s v="Vega Correa, Matías"/>
    <x v="2"/>
    <x v="0"/>
    <n v="0"/>
    <n v="0"/>
  </r>
  <r>
    <d v="2020-04-22T00:00:00"/>
    <s v="Wednesday"/>
    <x v="3"/>
    <d v="1899-12-30T18:57:36"/>
    <d v="1899-12-30T12:00:00"/>
    <s v="E-075"/>
    <s v="Figueroa Agüero, Rosmery"/>
    <x v="4"/>
    <x v="0"/>
    <n v="4"/>
    <n v="100"/>
  </r>
  <r>
    <d v="2020-04-22T00:00:00"/>
    <s v="Wednesday"/>
    <x v="4"/>
    <d v="1899-12-30T15:36:00"/>
    <d v="1899-12-30T08:24:00"/>
    <s v="E-096"/>
    <s v="Ávila Velázquez, Pablo"/>
    <x v="5"/>
    <x v="7"/>
    <n v="0"/>
    <n v="0"/>
  </r>
  <r>
    <d v="2020-04-22T00:00:00"/>
    <s v="Wednesday"/>
    <x v="9"/>
    <d v="1899-12-30T16:48:00"/>
    <d v="1899-12-30T09:21:36"/>
    <s v="E-113"/>
    <s v="Toledo Rojas, Paula"/>
    <x v="3"/>
    <x v="2"/>
    <n v="1"/>
    <n v="25"/>
  </r>
  <r>
    <d v="2020-04-22T00:00:00"/>
    <s v="Wednesday"/>
    <x v="5"/>
    <d v="1899-12-30T19:40:48"/>
    <d v="1899-12-30T12:00:00"/>
    <s v="E-076"/>
    <s v="Córdoba Páez, Carmen"/>
    <x v="1"/>
    <x v="5"/>
    <n v="4"/>
    <n v="100"/>
  </r>
  <r>
    <d v="2020-04-22T00:00:00"/>
    <s v="Wednesday"/>
    <x v="6"/>
    <d v="1899-12-30T14:09:36"/>
    <d v="1899-12-30T06:14:24"/>
    <s v="E-075"/>
    <s v="Figueroa Agüero, Rosmery"/>
    <x v="4"/>
    <x v="0"/>
    <n v="0"/>
    <n v="0"/>
  </r>
  <r>
    <d v="2020-04-22T00:00:00"/>
    <s v="Wednesday"/>
    <x v="6"/>
    <d v="1899-12-30T19:26:24"/>
    <d v="1899-12-30T11:31:12"/>
    <s v="E-014"/>
    <s v="Pitt Torres, Julieta"/>
    <x v="3"/>
    <x v="4"/>
    <n v="3"/>
    <n v="75"/>
  </r>
  <r>
    <d v="2020-04-22T00:00:00"/>
    <s v="Wednesday"/>
    <x v="10"/>
    <d v="1899-12-30T19:12:00"/>
    <d v="1899-12-30T11:02:24"/>
    <s v="E-039"/>
    <s v="Gutiérrez Morales, Isabella"/>
    <x v="2"/>
    <x v="0"/>
    <n v="3"/>
    <n v="75"/>
  </r>
  <r>
    <d v="2020-04-22T00:00:00"/>
    <s v="Wednesday"/>
    <x v="10"/>
    <d v="1899-12-30T18:00:00"/>
    <d v="1899-12-30T09:50:24"/>
    <s v="E-016"/>
    <s v="Rodríguez Ramírez, Josefina"/>
    <x v="0"/>
    <x v="0"/>
    <n v="1"/>
    <n v="25"/>
  </r>
  <r>
    <d v="2020-04-22T00:00:00"/>
    <s v="Wednesday"/>
    <x v="7"/>
    <d v="1899-12-30T15:21:36"/>
    <d v="1899-12-30T06:43:12"/>
    <s v="E-106"/>
    <s v="Soto Aguirre, Patricia"/>
    <x v="2"/>
    <x v="2"/>
    <n v="0"/>
    <n v="0"/>
  </r>
  <r>
    <d v="2020-04-22T00:00:00"/>
    <s v="Wednesday"/>
    <x v="12"/>
    <d v="1899-12-30T20:52:48"/>
    <d v="1899-12-30T12:00:00"/>
    <s v="E-084"/>
    <s v="Roldán Acuña, Juan Carlos"/>
    <x v="0"/>
    <x v="6"/>
    <n v="4"/>
    <n v="100"/>
  </r>
  <r>
    <d v="2020-04-22T00:00:00"/>
    <s v="Wednesday"/>
    <x v="12"/>
    <d v="1899-12-30T19:55:12"/>
    <d v="1899-12-30T11:02:24"/>
    <s v="E-006"/>
    <s v="Cavero Díaz, Emma"/>
    <x v="5"/>
    <x v="7"/>
    <n v="3"/>
    <n v="75"/>
  </r>
  <r>
    <d v="2020-04-23T00:00:00"/>
    <s v="Thursday"/>
    <x v="0"/>
    <d v="1899-12-30T15:36:00"/>
    <d v="1899-12-30T09:36:00"/>
    <s v="E-073"/>
    <s v="Cáceres Cruz, Patricia"/>
    <x v="3"/>
    <x v="2"/>
    <n v="1"/>
    <n v="25"/>
  </r>
  <r>
    <d v="2020-04-23T00:00:00"/>
    <s v="Thursday"/>
    <x v="1"/>
    <d v="1899-12-30T13:40:48"/>
    <d v="1899-12-30T07:26:24"/>
    <s v="E-035"/>
    <s v="Herrera Cabrera, Agustina"/>
    <x v="0"/>
    <x v="2"/>
    <n v="0"/>
    <n v="0"/>
  </r>
  <r>
    <d v="2020-04-23T00:00:00"/>
    <s v="Thursday"/>
    <x v="8"/>
    <d v="1899-12-30T14:52:48"/>
    <d v="1899-12-30T08:09:36"/>
    <s v="E-032"/>
    <s v="Benítez Núñez, Agustín"/>
    <x v="2"/>
    <x v="5"/>
    <n v="0"/>
    <n v="0"/>
  </r>
  <r>
    <d v="2020-04-23T00:00:00"/>
    <s v="Thursday"/>
    <x v="3"/>
    <d v="1899-12-30T16:48:00"/>
    <d v="1899-12-30T09:50:24"/>
    <s v="E-068"/>
    <s v="Navarro Paz, Roxana"/>
    <x v="2"/>
    <x v="0"/>
    <n v="1"/>
    <n v="25"/>
  </r>
  <r>
    <d v="2020-04-23T00:00:00"/>
    <s v="Thursday"/>
    <x v="3"/>
    <d v="1899-12-30T15:21:36"/>
    <d v="1899-12-30T08:24:00"/>
    <s v="E-025"/>
    <s v="Romero Gutiérrez, Santino"/>
    <x v="5"/>
    <x v="7"/>
    <n v="0"/>
    <n v="0"/>
  </r>
  <r>
    <d v="2020-04-23T00:00:00"/>
    <s v="Thursday"/>
    <x v="4"/>
    <d v="1899-12-30T18:43:12"/>
    <d v="1899-12-30T11:31:12"/>
    <s v="E-030"/>
    <s v="Ramírez Rojas, Santiago"/>
    <x v="1"/>
    <x v="7"/>
    <n v="3"/>
    <n v="75"/>
  </r>
  <r>
    <d v="2020-04-23T00:00:00"/>
    <s v="Thursday"/>
    <x v="6"/>
    <d v="1899-12-30T19:40:48"/>
    <d v="1899-12-30T11:45:36"/>
    <s v="E-051"/>
    <s v="Morales Vera, Mateo"/>
    <x v="5"/>
    <x v="7"/>
    <n v="3"/>
    <n v="75"/>
  </r>
  <r>
    <d v="2020-04-23T00:00:00"/>
    <s v="Thursday"/>
    <x v="11"/>
    <d v="1899-12-30T17:31:12"/>
    <d v="1899-12-30T09:07:12"/>
    <s v="E-105"/>
    <s v="Campos Herrera, Juana"/>
    <x v="4"/>
    <x v="3"/>
    <n v="1"/>
    <n v="25"/>
  </r>
  <r>
    <d v="2020-04-23T00:00:00"/>
    <s v="Thursday"/>
    <x v="11"/>
    <d v="1899-12-30T15:50:24"/>
    <d v="1899-12-30T07:26:24"/>
    <s v="E-079"/>
    <s v="Paz Barrios, Lucía"/>
    <x v="5"/>
    <x v="4"/>
    <n v="0"/>
    <n v="0"/>
  </r>
  <r>
    <d v="2020-04-23T00:00:00"/>
    <s v="Thursday"/>
    <x v="11"/>
    <d v="1899-12-30T18:00:00"/>
    <d v="1899-12-30T09:36:00"/>
    <s v="E-012"/>
    <s v="Amaro Sosa, Alma"/>
    <x v="2"/>
    <x v="5"/>
    <n v="1"/>
    <n v="25"/>
  </r>
  <r>
    <d v="2020-04-23T00:00:00"/>
    <s v="Thursday"/>
    <x v="11"/>
    <d v="1899-12-30T20:09:36"/>
    <d v="1899-12-30T11:45:36"/>
    <s v="E-100"/>
    <s v="Maidana Arce, Martha"/>
    <x v="4"/>
    <x v="1"/>
    <n v="3"/>
    <n v="75"/>
  </r>
  <r>
    <d v="2020-04-23T00:00:00"/>
    <s v="Thursday"/>
    <x v="12"/>
    <d v="1899-12-30T17:02:24"/>
    <d v="1899-12-30T08:09:36"/>
    <s v="E-076"/>
    <s v="Córdoba Páez, Carmen"/>
    <x v="1"/>
    <x v="5"/>
    <n v="0"/>
    <n v="0"/>
  </r>
  <r>
    <d v="2020-04-24T00:00:00"/>
    <s v="Friday"/>
    <x v="0"/>
    <d v="1899-12-30T16:19:12"/>
    <d v="1899-12-30T10:19:12"/>
    <s v="E-004"/>
    <s v="Beltrán Fernández, Sofía"/>
    <x v="1"/>
    <x v="4"/>
    <n v="2"/>
    <n v="50"/>
  </r>
  <r>
    <d v="2020-04-24T00:00:00"/>
    <s v="Friday"/>
    <x v="1"/>
    <d v="1899-12-30T15:07:12"/>
    <d v="1899-12-30T08:52:48"/>
    <s v="E-094"/>
    <s v="Barrios Valdez, Hugo"/>
    <x v="1"/>
    <x v="6"/>
    <n v="0"/>
    <n v="0"/>
  </r>
  <r>
    <d v="2020-04-24T00:00:00"/>
    <s v="Friday"/>
    <x v="1"/>
    <d v="1899-12-30T17:02:24"/>
    <d v="1899-12-30T10:48:00"/>
    <s v="E-054"/>
    <s v="Ferreyra Cardozo, Joaquín"/>
    <x v="2"/>
    <x v="6"/>
    <n v="2"/>
    <n v="50"/>
  </r>
  <r>
    <d v="2020-04-24T00:00:00"/>
    <s v="Friday"/>
    <x v="3"/>
    <d v="1899-12-30T13:55:12"/>
    <d v="1899-12-30T06:57:36"/>
    <s v="E-065"/>
    <s v="Ponce Mansilla, Sebastián"/>
    <x v="4"/>
    <x v="2"/>
    <n v="0"/>
    <n v="0"/>
  </r>
  <r>
    <d v="2020-04-24T00:00:00"/>
    <s v="Friday"/>
    <x v="3"/>
    <d v="1899-12-30T13:26:24"/>
    <d v="1899-12-30T06:28:48"/>
    <s v="E-044"/>
    <s v="Ortiz Carrizo, Amanda"/>
    <x v="4"/>
    <x v="6"/>
    <n v="0"/>
    <n v="0"/>
  </r>
  <r>
    <d v="2020-04-24T00:00:00"/>
    <s v="Friday"/>
    <x v="4"/>
    <d v="1899-12-30T15:50:24"/>
    <d v="1899-12-30T08:38:24"/>
    <s v="E-054"/>
    <s v="Ferreyra Cardozo, Joaquín"/>
    <x v="2"/>
    <x v="6"/>
    <n v="0"/>
    <n v="0"/>
  </r>
  <r>
    <d v="2020-04-24T00:00:00"/>
    <s v="Friday"/>
    <x v="5"/>
    <d v="1899-12-30T18:57:36"/>
    <d v="1899-12-30T11:16:48"/>
    <s v="E-004"/>
    <s v="Beltrán Fernández, Sofía"/>
    <x v="1"/>
    <x v="4"/>
    <n v="3"/>
    <n v="75"/>
  </r>
  <r>
    <d v="2020-04-24T00:00:00"/>
    <s v="Friday"/>
    <x v="5"/>
    <d v="1899-12-30T16:48:00"/>
    <d v="1899-12-30T09:07:12"/>
    <s v="E-034"/>
    <s v="Medina Juárez, Sofía"/>
    <x v="1"/>
    <x v="0"/>
    <n v="1"/>
    <n v="25"/>
  </r>
  <r>
    <d v="2020-04-24T00:00:00"/>
    <s v="Friday"/>
    <x v="11"/>
    <d v="1899-12-30T15:50:24"/>
    <d v="1899-12-30T07:26:24"/>
    <s v="E-038"/>
    <s v="Giménez Godoy, Florencia"/>
    <x v="2"/>
    <x v="2"/>
    <n v="0"/>
    <n v="0"/>
  </r>
  <r>
    <d v="2020-04-24T00:00:00"/>
    <s v="Friday"/>
    <x v="11"/>
    <d v="1899-12-30T16:33:36"/>
    <d v="1899-12-30T08:09:36"/>
    <s v="E-090"/>
    <s v="Cruz Duarte, David"/>
    <x v="1"/>
    <x v="7"/>
    <n v="0"/>
    <n v="0"/>
  </r>
  <r>
    <d v="2020-04-24T00:00:00"/>
    <s v="Friday"/>
    <x v="12"/>
    <d v="1899-12-30T14:52:48"/>
    <d v="1899-12-30T06:00:00"/>
    <s v="E-096"/>
    <s v="Ávila Velázquez, Pablo"/>
    <x v="5"/>
    <x v="7"/>
    <n v="0"/>
    <n v="0"/>
  </r>
  <r>
    <d v="2020-04-24T00:00:00"/>
    <s v="Friday"/>
    <x v="12"/>
    <d v="1899-12-30T19:26:24"/>
    <d v="1899-12-30T10:33:36"/>
    <s v="E-101"/>
    <s v="Acuña Acosta, Roxana"/>
    <x v="1"/>
    <x v="2"/>
    <n v="2"/>
    <n v="50"/>
  </r>
  <r>
    <d v="2020-04-25T00:00:00"/>
    <s v="Saturday"/>
    <x v="0"/>
    <d v="1899-12-30T13:55:12"/>
    <d v="1899-12-30T07:55:12"/>
    <s v="E-101"/>
    <s v="Acuña Acosta, Roxana"/>
    <x v="1"/>
    <x v="2"/>
    <n v="0"/>
    <n v="0"/>
  </r>
  <r>
    <d v="2020-04-25T00:00:00"/>
    <s v="Saturday"/>
    <x v="0"/>
    <d v="1899-12-30T13:55:12"/>
    <d v="1899-12-30T07:55:12"/>
    <s v="E-019"/>
    <s v="López Benítez, Bautista"/>
    <x v="3"/>
    <x v="1"/>
    <n v="0"/>
    <n v="0"/>
  </r>
  <r>
    <d v="2020-04-25T00:00:00"/>
    <s v="Saturday"/>
    <x v="1"/>
    <d v="1899-12-30T12:14:24"/>
    <d v="1899-12-30T06:00:00"/>
    <s v="E-064"/>
    <s v="Ojeda Maldonado, Diego"/>
    <x v="5"/>
    <x v="4"/>
    <n v="0"/>
    <n v="0"/>
  </r>
  <r>
    <d v="2020-04-25T00:00:00"/>
    <s v="Saturday"/>
    <x v="1"/>
    <d v="1899-12-30T16:19:12"/>
    <d v="1899-12-30T10:04:48"/>
    <s v="E-035"/>
    <s v="Herrera Cabrera, Agustina"/>
    <x v="0"/>
    <x v="2"/>
    <n v="2"/>
    <n v="50"/>
  </r>
  <r>
    <d v="2020-04-25T00:00:00"/>
    <s v="Saturday"/>
    <x v="2"/>
    <d v="1899-12-30T14:09:36"/>
    <d v="1899-12-30T07:40:48"/>
    <s v="E-019"/>
    <s v="López Benítez, Bautista"/>
    <x v="3"/>
    <x v="1"/>
    <n v="0"/>
    <n v="0"/>
  </r>
  <r>
    <d v="2020-04-25T00:00:00"/>
    <s v="Saturday"/>
    <x v="2"/>
    <d v="1899-12-30T12:28:48"/>
    <d v="1899-12-30T06:00:00"/>
    <s v="E-046"/>
    <s v="Núñez Castillo, Antonia"/>
    <x v="1"/>
    <x v="0"/>
    <n v="0"/>
    <n v="0"/>
  </r>
  <r>
    <d v="2020-04-25T00:00:00"/>
    <s v="Saturday"/>
    <x v="2"/>
    <d v="1899-12-30T18:28:48"/>
    <d v="1899-12-30T12:00:00"/>
    <s v="E-073"/>
    <s v="Cáceres Cruz, Patricia"/>
    <x v="3"/>
    <x v="2"/>
    <n v="4"/>
    <n v="100"/>
  </r>
  <r>
    <d v="2020-04-25T00:00:00"/>
    <s v="Saturday"/>
    <x v="9"/>
    <d v="1899-12-30T19:12:00"/>
    <d v="1899-12-30T11:45:36"/>
    <s v="E-082"/>
    <s v="Mansilla Soria, María"/>
    <x v="1"/>
    <x v="6"/>
    <n v="3"/>
    <n v="75"/>
  </r>
  <r>
    <d v="2020-04-25T00:00:00"/>
    <s v="Saturday"/>
    <x v="5"/>
    <d v="1899-12-30T18:28:48"/>
    <d v="1899-12-30T10:48:00"/>
    <s v="E-036"/>
    <s v="Suárez Ríos, Emilia"/>
    <x v="1"/>
    <x v="0"/>
    <n v="2"/>
    <n v="50"/>
  </r>
  <r>
    <d v="2020-04-25T00:00:00"/>
    <s v="Saturday"/>
    <x v="6"/>
    <d v="1899-12-30T14:52:48"/>
    <d v="1899-12-30T06:57:36"/>
    <s v="E-114"/>
    <s v="Franco Ortiz, Laura"/>
    <x v="3"/>
    <x v="1"/>
    <n v="0"/>
    <n v="0"/>
  </r>
  <r>
    <d v="2020-04-25T00:00:00"/>
    <s v="Saturday"/>
    <x v="6"/>
    <d v="1899-12-30T18:57:36"/>
    <d v="1899-12-30T11:02:24"/>
    <s v="E-078"/>
    <s v="Maldonado Mendoza, Ana Patricia"/>
    <x v="5"/>
    <x v="2"/>
    <n v="3"/>
    <n v="75"/>
  </r>
  <r>
    <d v="2020-04-25T00:00:00"/>
    <s v="Saturday"/>
    <x v="6"/>
    <d v="1899-12-30T18:28:48"/>
    <d v="1899-12-30T10:33:36"/>
    <s v="E-065"/>
    <s v="Ponce Mansilla, Sebastián"/>
    <x v="4"/>
    <x v="2"/>
    <n v="2"/>
    <n v="50"/>
  </r>
  <r>
    <d v="2020-04-25T00:00:00"/>
    <s v="Saturday"/>
    <x v="11"/>
    <d v="1899-12-30T16:48:00"/>
    <d v="1899-12-30T08:24:00"/>
    <s v="E-105"/>
    <s v="Campos Herrera, Juana"/>
    <x v="4"/>
    <x v="3"/>
    <n v="0"/>
    <n v="0"/>
  </r>
  <r>
    <d v="2020-04-25T00:00:00"/>
    <s v="Saturday"/>
    <x v="12"/>
    <d v="1899-12-30T20:38:24"/>
    <d v="1899-12-30T11:45:36"/>
    <s v="E-055"/>
    <s v="Domínguez Navarro, Vicente"/>
    <x v="4"/>
    <x v="7"/>
    <n v="3"/>
    <n v="75"/>
  </r>
  <r>
    <d v="2020-04-25T00:00:00"/>
    <s v="Saturday"/>
    <x v="12"/>
    <d v="1899-12-30T14:52:48"/>
    <d v="1899-12-30T06:00:00"/>
    <s v="E-108"/>
    <s v="Valdez Gutiérrez, Rosmery"/>
    <x v="0"/>
    <x v="1"/>
    <n v="0"/>
    <n v="0"/>
  </r>
  <r>
    <d v="2020-04-26T00:00:00"/>
    <s v="Sunday"/>
    <x v="1"/>
    <d v="1899-12-30T16:19:12"/>
    <d v="1899-12-30T10:04:48"/>
    <s v="E-049"/>
    <s v="Cabrera Ojeda, Valentina"/>
    <x v="3"/>
    <x v="3"/>
    <n v="2"/>
    <n v="50"/>
  </r>
  <r>
    <d v="2020-04-26T00:00:00"/>
    <s v="Sunday"/>
    <x v="2"/>
    <d v="1899-12-30T13:26:24"/>
    <d v="1899-12-30T06:57:36"/>
    <s v="E-063"/>
    <s v="Muñoz Vargas, José"/>
    <x v="4"/>
    <x v="4"/>
    <n v="0"/>
    <n v="0"/>
  </r>
  <r>
    <d v="2020-04-26T00:00:00"/>
    <s v="Sunday"/>
    <x v="8"/>
    <d v="1899-12-30T18:00:00"/>
    <d v="1899-12-30T11:16:48"/>
    <s v="E-013"/>
    <s v="Mamani Álvarez, Juana"/>
    <x v="2"/>
    <x v="0"/>
    <n v="3"/>
    <n v="75"/>
  </r>
  <r>
    <d v="2020-04-26T00:00:00"/>
    <s v="Sunday"/>
    <x v="8"/>
    <d v="1899-12-30T15:21:36"/>
    <d v="1899-12-30T08:38:24"/>
    <s v="E-001"/>
    <s v="Bazo González, Isabella"/>
    <x v="2"/>
    <x v="6"/>
    <n v="0"/>
    <n v="0"/>
  </r>
  <r>
    <d v="2020-04-26T00:00:00"/>
    <s v="Sunday"/>
    <x v="3"/>
    <d v="1899-12-30T18:14:24"/>
    <d v="1899-12-30T11:16:48"/>
    <s v="E-021"/>
    <s v="Martínez Suárez, Valentino"/>
    <x v="0"/>
    <x v="1"/>
    <n v="3"/>
    <n v="75"/>
  </r>
  <r>
    <d v="2020-04-26T00:00:00"/>
    <s v="Sunday"/>
    <x v="9"/>
    <d v="1899-12-30T16:19:12"/>
    <d v="1899-12-30T08:52:48"/>
    <s v="E-023"/>
    <s v="García Aguirre, Joaquín"/>
    <x v="0"/>
    <x v="5"/>
    <n v="0"/>
    <n v="0"/>
  </r>
  <r>
    <d v="2020-04-26T00:00:00"/>
    <s v="Sunday"/>
    <x v="5"/>
    <d v="1899-12-30T14:09:36"/>
    <d v="1899-12-30T06:28:48"/>
    <s v="E-102"/>
    <s v="Leiva Benítez, Ana María"/>
    <x v="2"/>
    <x v="2"/>
    <n v="0"/>
    <n v="0"/>
  </r>
  <r>
    <d v="2020-04-26T00:00:00"/>
    <s v="Sunday"/>
    <x v="6"/>
    <d v="1899-12-30T16:48:00"/>
    <d v="1899-12-30T08:52:48"/>
    <s v="E-013"/>
    <s v="Mamani Álvarez, Juana"/>
    <x v="2"/>
    <x v="0"/>
    <n v="0"/>
    <n v="0"/>
  </r>
  <r>
    <d v="2020-04-26T00:00:00"/>
    <s v="Sunday"/>
    <x v="10"/>
    <d v="1899-12-30T17:16:48"/>
    <d v="1899-12-30T09:07:12"/>
    <s v="E-046"/>
    <s v="Núñez Castillo, Antonia"/>
    <x v="1"/>
    <x v="0"/>
    <n v="1"/>
    <n v="25"/>
  </r>
  <r>
    <d v="2020-04-26T00:00:00"/>
    <s v="Sunday"/>
    <x v="11"/>
    <d v="1899-12-30T15:21:36"/>
    <d v="1899-12-30T06:57:36"/>
    <s v="E-040"/>
    <s v="Pereyra Domínguez, Josefa"/>
    <x v="3"/>
    <x v="2"/>
    <n v="0"/>
    <n v="0"/>
  </r>
  <r>
    <d v="2020-04-26T00:00:00"/>
    <s v="Sunday"/>
    <x v="7"/>
    <d v="1899-12-30T17:16:48"/>
    <d v="1899-12-30T08:38:24"/>
    <s v="E-074"/>
    <s v="Arias Hernández, Lidia"/>
    <x v="2"/>
    <x v="2"/>
    <n v="0"/>
    <n v="0"/>
  </r>
  <r>
    <d v="2020-04-26T00:00:00"/>
    <s v="Sunday"/>
    <x v="12"/>
    <d v="1899-12-30T18:57:36"/>
    <d v="1899-12-30T10:04:48"/>
    <s v="E-027"/>
    <s v="Torres Molina, Mateo"/>
    <x v="5"/>
    <x v="1"/>
    <n v="2"/>
    <n v="50"/>
  </r>
  <r>
    <d v="2020-04-27T00:00:00"/>
    <s v="Monday"/>
    <x v="1"/>
    <d v="1899-12-30T14:09:36"/>
    <d v="1899-12-30T07:55:12"/>
    <s v="E-075"/>
    <s v="Figueroa Agüero, Rosmery"/>
    <x v="4"/>
    <x v="0"/>
    <n v="0"/>
    <n v="0"/>
  </r>
  <r>
    <d v="2020-04-27T00:00:00"/>
    <s v="Monday"/>
    <x v="2"/>
    <d v="1899-12-30T16:48:00"/>
    <d v="1899-12-30T10:19:12"/>
    <s v="E-001"/>
    <s v="Bazo González, Isabella"/>
    <x v="2"/>
    <x v="6"/>
    <n v="2"/>
    <n v="50"/>
  </r>
  <r>
    <d v="2020-04-27T00:00:00"/>
    <s v="Monday"/>
    <x v="8"/>
    <d v="1899-12-30T14:52:48"/>
    <d v="1899-12-30T08:09:36"/>
    <s v="E-099"/>
    <s v="Soria Chávez, Víctor"/>
    <x v="3"/>
    <x v="7"/>
    <n v="0"/>
    <n v="0"/>
  </r>
  <r>
    <d v="2020-04-27T00:00:00"/>
    <s v="Monday"/>
    <x v="3"/>
    <d v="1899-12-30T17:31:12"/>
    <d v="1899-12-30T10:33:36"/>
    <s v="E-114"/>
    <s v="Franco Ortiz, Laura"/>
    <x v="3"/>
    <x v="1"/>
    <n v="2"/>
    <n v="50"/>
  </r>
  <r>
    <d v="2020-04-27T00:00:00"/>
    <s v="Monday"/>
    <x v="4"/>
    <d v="1899-12-30T16:33:36"/>
    <d v="1899-12-30T09:21:36"/>
    <s v="E-011"/>
    <s v="Gonzales Romero, Victoria"/>
    <x v="5"/>
    <x v="5"/>
    <n v="1"/>
    <n v="25"/>
  </r>
  <r>
    <d v="2020-04-27T00:00:00"/>
    <s v="Monday"/>
    <x v="4"/>
    <d v="1899-12-30T18:57:36"/>
    <d v="1899-12-30T11:45:36"/>
    <s v="E-075"/>
    <s v="Figueroa Agüero, Rosmery"/>
    <x v="4"/>
    <x v="0"/>
    <n v="3"/>
    <n v="75"/>
  </r>
  <r>
    <d v="2020-04-27T00:00:00"/>
    <s v="Monday"/>
    <x v="9"/>
    <d v="1899-12-30T14:09:36"/>
    <d v="1899-12-30T06:43:12"/>
    <s v="E-090"/>
    <s v="Cruz Duarte, David"/>
    <x v="1"/>
    <x v="7"/>
    <n v="0"/>
    <n v="0"/>
  </r>
  <r>
    <d v="2020-04-27T00:00:00"/>
    <s v="Monday"/>
    <x v="9"/>
    <d v="1899-12-30T17:45:36"/>
    <d v="1899-12-30T10:19:12"/>
    <s v="E-077"/>
    <s v="Correa Blanco, Laura"/>
    <x v="2"/>
    <x v="4"/>
    <n v="2"/>
    <n v="50"/>
  </r>
  <r>
    <d v="2020-04-27T00:00:00"/>
    <s v="Monday"/>
    <x v="5"/>
    <d v="1899-12-30T19:26:24"/>
    <d v="1899-12-30T11:45:36"/>
    <s v="E-003"/>
    <s v="García Gómez, Catalina"/>
    <x v="1"/>
    <x v="2"/>
    <n v="3"/>
    <n v="75"/>
  </r>
  <r>
    <d v="2020-04-27T00:00:00"/>
    <s v="Monday"/>
    <x v="5"/>
    <d v="1899-12-30T19:40:48"/>
    <d v="1899-12-30T12:00:00"/>
    <s v="E-086"/>
    <s v="Guzmán Maidana, Marco Antonio"/>
    <x v="5"/>
    <x v="3"/>
    <n v="4"/>
    <n v="100"/>
  </r>
  <r>
    <d v="2020-04-27T00:00:00"/>
    <s v="Monday"/>
    <x v="5"/>
    <d v="1899-12-30T19:40:48"/>
    <d v="1899-12-30T12:00:00"/>
    <s v="E-099"/>
    <s v="Soria Chávez, Víctor"/>
    <x v="3"/>
    <x v="7"/>
    <n v="4"/>
    <n v="100"/>
  </r>
  <r>
    <d v="2020-04-27T00:00:00"/>
    <s v="Monday"/>
    <x v="6"/>
    <d v="1899-12-30T17:45:36"/>
    <d v="1899-12-30T09:50:24"/>
    <s v="E-082"/>
    <s v="Mansilla Soria, María"/>
    <x v="1"/>
    <x v="6"/>
    <n v="1"/>
    <n v="25"/>
  </r>
  <r>
    <d v="2020-04-27T00:00:00"/>
    <s v="Monday"/>
    <x v="6"/>
    <d v="1899-12-30T19:26:24"/>
    <d v="1899-12-30T11:31:12"/>
    <s v="E-110"/>
    <s v="Chávez Molina, Laura"/>
    <x v="1"/>
    <x v="3"/>
    <n v="3"/>
    <n v="75"/>
  </r>
  <r>
    <d v="2020-04-27T00:00:00"/>
    <s v="Monday"/>
    <x v="11"/>
    <d v="1899-12-30T14:52:48"/>
    <d v="1899-12-30T06:28:48"/>
    <s v="E-078"/>
    <s v="Maldonado Mendoza, Ana Patricia"/>
    <x v="5"/>
    <x v="2"/>
    <n v="0"/>
    <n v="0"/>
  </r>
  <r>
    <d v="2020-04-28T00:00:00"/>
    <s v="Tuesday"/>
    <x v="1"/>
    <d v="1899-12-30T14:24:00"/>
    <d v="1899-12-30T08:09:36"/>
    <s v="E-042"/>
    <s v="Molina Peralta, Julieta"/>
    <x v="0"/>
    <x v="6"/>
    <n v="0"/>
    <n v="0"/>
  </r>
  <r>
    <d v="2020-04-28T00:00:00"/>
    <s v="Tuesday"/>
    <x v="1"/>
    <d v="1899-12-30T16:33:36"/>
    <d v="1899-12-30T10:19:12"/>
    <s v="E-093"/>
    <s v="Mendoza Bravo, Jorge"/>
    <x v="0"/>
    <x v="1"/>
    <n v="2"/>
    <n v="50"/>
  </r>
  <r>
    <d v="2020-04-28T00:00:00"/>
    <s v="Tuesday"/>
    <x v="1"/>
    <d v="1899-12-30T12:43:12"/>
    <d v="1899-12-30T06:28:48"/>
    <s v="E-112"/>
    <s v="Olivera Castro, Lucía"/>
    <x v="4"/>
    <x v="0"/>
    <n v="0"/>
    <n v="0"/>
  </r>
  <r>
    <d v="2020-04-28T00:00:00"/>
    <s v="Tuesday"/>
    <x v="2"/>
    <d v="1899-12-30T14:09:36"/>
    <d v="1899-12-30T07:40:48"/>
    <s v="E-042"/>
    <s v="Molina Peralta, Julieta"/>
    <x v="0"/>
    <x v="6"/>
    <n v="0"/>
    <n v="0"/>
  </r>
  <r>
    <d v="2020-04-28T00:00:00"/>
    <s v="Tuesday"/>
    <x v="2"/>
    <d v="1899-12-30T12:43:12"/>
    <d v="1899-12-30T06:14:24"/>
    <s v="E-016"/>
    <s v="Rodríguez Ramírez, Josefina"/>
    <x v="0"/>
    <x v="0"/>
    <n v="0"/>
    <n v="0"/>
  </r>
  <r>
    <d v="2020-04-28T00:00:00"/>
    <s v="Tuesday"/>
    <x v="4"/>
    <d v="1899-12-30T13:40:48"/>
    <d v="1899-12-30T06:28:48"/>
    <s v="E-078"/>
    <s v="Maldonado Mendoza, Ana Patricia"/>
    <x v="5"/>
    <x v="2"/>
    <n v="0"/>
    <n v="0"/>
  </r>
  <r>
    <d v="2020-04-28T00:00:00"/>
    <s v="Tuesday"/>
    <x v="9"/>
    <d v="1899-12-30T18:00:00"/>
    <d v="1899-12-30T10:33:36"/>
    <s v="E-007"/>
    <s v="Cáceres Martínez, Delfina"/>
    <x v="5"/>
    <x v="6"/>
    <n v="2"/>
    <n v="50"/>
  </r>
  <r>
    <d v="2020-04-28T00:00:00"/>
    <s v="Tuesday"/>
    <x v="5"/>
    <d v="1899-12-30T14:38:24"/>
    <d v="1899-12-30T06:57:36"/>
    <s v="E-092"/>
    <s v="Escobar Franco, Víctor Hugo"/>
    <x v="0"/>
    <x v="1"/>
    <n v="0"/>
    <n v="0"/>
  </r>
  <r>
    <d v="2020-04-28T00:00:00"/>
    <s v="Tuesday"/>
    <x v="6"/>
    <d v="1899-12-30T19:40:48"/>
    <d v="1899-12-30T11:45:36"/>
    <s v="E-066"/>
    <s v="Villalba Farías, Gaspar"/>
    <x v="2"/>
    <x v="5"/>
    <n v="3"/>
    <n v="75"/>
  </r>
  <r>
    <d v="2020-04-28T00:00:00"/>
    <s v="Tuesday"/>
    <x v="6"/>
    <d v="1899-12-30T17:31:12"/>
    <d v="1899-12-30T09:36:00"/>
    <s v="E-077"/>
    <s v="Correa Blanco, Laura"/>
    <x v="2"/>
    <x v="4"/>
    <n v="1"/>
    <n v="25"/>
  </r>
  <r>
    <d v="2020-04-28T00:00:00"/>
    <s v="Tuesday"/>
    <x v="6"/>
    <d v="1899-12-30T19:40:48"/>
    <d v="1899-12-30T11:45:36"/>
    <s v="E-105"/>
    <s v="Campos Herrera, Juana"/>
    <x v="4"/>
    <x v="3"/>
    <n v="3"/>
    <n v="75"/>
  </r>
  <r>
    <d v="2020-04-28T00:00:00"/>
    <s v="Tuesday"/>
    <x v="6"/>
    <d v="1899-12-30T15:07:12"/>
    <d v="1899-12-30T07:12:00"/>
    <s v="E-056"/>
    <s v="Carrizo Ramos, Lucas"/>
    <x v="3"/>
    <x v="3"/>
    <n v="0"/>
    <n v="0"/>
  </r>
  <r>
    <d v="2020-04-28T00:00:00"/>
    <s v="Tuesday"/>
    <x v="11"/>
    <d v="1899-12-30T17:16:48"/>
    <d v="1899-12-30T08:52:48"/>
    <s v="E-052"/>
    <s v="Godoy Vázquez, Agustín"/>
    <x v="0"/>
    <x v="0"/>
    <n v="0"/>
    <n v="0"/>
  </r>
  <r>
    <d v="2020-04-28T00:00:00"/>
    <s v="Tuesday"/>
    <x v="11"/>
    <d v="1899-12-30T16:33:36"/>
    <d v="1899-12-30T08:09:36"/>
    <s v="E-015"/>
    <s v="González Ruiz, Morena"/>
    <x v="1"/>
    <x v="4"/>
    <n v="0"/>
    <n v="0"/>
  </r>
  <r>
    <d v="2020-04-28T00:00:00"/>
    <s v="Tuesday"/>
    <x v="12"/>
    <d v="1899-12-30T15:50:24"/>
    <d v="1899-12-30T06:57:36"/>
    <s v="E-107"/>
    <s v="Martín Pereyra, Lidia"/>
    <x v="0"/>
    <x v="7"/>
    <n v="0"/>
    <n v="0"/>
  </r>
  <r>
    <d v="2020-04-29T00:00:00"/>
    <s v="Wednesday"/>
    <x v="0"/>
    <d v="1899-12-30T16:04:48"/>
    <d v="1899-12-30T10:04:48"/>
    <s v="E-069"/>
    <s v="Coronel Miranda, Ana María"/>
    <x v="1"/>
    <x v="3"/>
    <n v="2"/>
    <n v="50"/>
  </r>
  <r>
    <d v="2020-04-29T00:00:00"/>
    <s v="Wednesday"/>
    <x v="0"/>
    <d v="1899-12-30T15:07:12"/>
    <d v="1899-12-30T09:07:12"/>
    <s v="E-090"/>
    <s v="Cruz Duarte, David"/>
    <x v="1"/>
    <x v="7"/>
    <n v="1"/>
    <n v="25"/>
  </r>
  <r>
    <d v="2020-04-29T00:00:00"/>
    <s v="Wednesday"/>
    <x v="0"/>
    <d v="1899-12-30T13:26:24"/>
    <d v="1899-12-30T07:26:24"/>
    <s v="E-045"/>
    <s v="Silva Quiroga, Martina"/>
    <x v="3"/>
    <x v="3"/>
    <n v="0"/>
    <n v="0"/>
  </r>
  <r>
    <d v="2020-04-29T00:00:00"/>
    <s v="Wednesday"/>
    <x v="1"/>
    <d v="1899-12-30T15:36:00"/>
    <d v="1899-12-30T09:21:36"/>
    <s v="E-095"/>
    <s v="Bustos Toledo, Antonio"/>
    <x v="2"/>
    <x v="4"/>
    <n v="1"/>
    <n v="25"/>
  </r>
  <r>
    <d v="2020-04-29T00:00:00"/>
    <s v="Wednesday"/>
    <x v="1"/>
    <d v="1899-12-30T14:38:24"/>
    <d v="1899-12-30T08:24:00"/>
    <s v="E-113"/>
    <s v="Toledo Rojas, Paula"/>
    <x v="3"/>
    <x v="2"/>
    <n v="0"/>
    <n v="0"/>
  </r>
  <r>
    <d v="2020-04-29T00:00:00"/>
    <s v="Wednesday"/>
    <x v="1"/>
    <d v="1899-12-30T16:19:12"/>
    <d v="1899-12-30T10:04:48"/>
    <s v="E-057"/>
    <s v="Peralta Arias, Maximiliano"/>
    <x v="5"/>
    <x v="3"/>
    <n v="2"/>
    <n v="50"/>
  </r>
  <r>
    <d v="2020-04-29T00:00:00"/>
    <s v="Wednesday"/>
    <x v="2"/>
    <d v="1899-12-30T16:19:12"/>
    <d v="1899-12-30T09:50:24"/>
    <s v="E-083"/>
    <s v="Farias Leiva, Rosa"/>
    <x v="3"/>
    <x v="3"/>
    <n v="1"/>
    <n v="25"/>
  </r>
  <r>
    <d v="2020-04-29T00:00:00"/>
    <s v="Wednesday"/>
    <x v="2"/>
    <d v="1899-12-30T14:24:00"/>
    <d v="1899-12-30T07:55:12"/>
    <s v="E-054"/>
    <s v="Ferreyra Cardozo, Joaquín"/>
    <x v="2"/>
    <x v="6"/>
    <n v="0"/>
    <n v="0"/>
  </r>
  <r>
    <d v="2020-04-29T00:00:00"/>
    <s v="Wednesday"/>
    <x v="8"/>
    <d v="1899-12-30T16:33:36"/>
    <d v="1899-12-30T09:50:24"/>
    <s v="E-107"/>
    <s v="Martín Pereyra, Lidia"/>
    <x v="0"/>
    <x v="7"/>
    <n v="1"/>
    <n v="25"/>
  </r>
  <r>
    <d v="2020-04-29T00:00:00"/>
    <s v="Wednesday"/>
    <x v="8"/>
    <d v="1899-12-30T17:45:36"/>
    <d v="1899-12-30T11:02:24"/>
    <s v="E-104"/>
    <s v="Moyano Suárez, Sonia"/>
    <x v="0"/>
    <x v="0"/>
    <n v="3"/>
    <n v="75"/>
  </r>
  <r>
    <d v="2020-04-29T00:00:00"/>
    <s v="Wednesday"/>
    <x v="8"/>
    <d v="1899-12-30T14:38:24"/>
    <d v="1899-12-30T07:55:12"/>
    <s v="E-098"/>
    <s v="Blanco Leguizamón, José Manuel"/>
    <x v="4"/>
    <x v="2"/>
    <n v="0"/>
    <n v="0"/>
  </r>
  <r>
    <d v="2020-04-29T00:00:00"/>
    <s v="Wednesday"/>
    <x v="3"/>
    <d v="1899-12-30T13:12:00"/>
    <d v="1899-12-30T06:14:24"/>
    <s v="E-106"/>
    <s v="Soto Aguirre, Patricia"/>
    <x v="2"/>
    <x v="2"/>
    <n v="0"/>
    <n v="0"/>
  </r>
  <r>
    <d v="2020-04-29T00:00:00"/>
    <s v="Wednesday"/>
    <x v="4"/>
    <d v="1899-12-30T18:00:00"/>
    <d v="1899-12-30T10:48:00"/>
    <s v="E-055"/>
    <s v="Domínguez Navarro, Vicente"/>
    <x v="4"/>
    <x v="7"/>
    <n v="2"/>
    <n v="50"/>
  </r>
  <r>
    <d v="2020-04-29T00:00:00"/>
    <s v="Wednesday"/>
    <x v="9"/>
    <d v="1899-12-30T16:04:48"/>
    <d v="1899-12-30T08:38:24"/>
    <s v="E-012"/>
    <s v="Amaro Sosa, Alma"/>
    <x v="2"/>
    <x v="5"/>
    <n v="0"/>
    <n v="0"/>
  </r>
  <r>
    <d v="2020-04-29T00:00:00"/>
    <s v="Wednesday"/>
    <x v="9"/>
    <d v="1899-12-30T19:12:00"/>
    <d v="1899-12-30T11:45:36"/>
    <s v="E-039"/>
    <s v="Gutiérrez Morales, Isabella"/>
    <x v="2"/>
    <x v="0"/>
    <n v="3"/>
    <n v="75"/>
  </r>
  <r>
    <d v="2020-04-29T00:00:00"/>
    <s v="Wednesday"/>
    <x v="5"/>
    <d v="1899-12-30T19:12:00"/>
    <d v="1899-12-30T11:31:12"/>
    <s v="E-070"/>
    <s v="Vázquez Roldán, Elizabeth"/>
    <x v="2"/>
    <x v="0"/>
    <n v="3"/>
    <n v="75"/>
  </r>
  <r>
    <d v="2020-04-29T00:00:00"/>
    <s v="Wednesday"/>
    <x v="10"/>
    <d v="1899-12-30T14:09:36"/>
    <d v="1899-12-30T06:00:00"/>
    <s v="E-059"/>
    <s v="Ledesma Córdoba, Martín"/>
    <x v="0"/>
    <x v="1"/>
    <n v="0"/>
    <n v="0"/>
  </r>
  <r>
    <d v="2020-04-30T00:00:00"/>
    <s v="Thursday"/>
    <x v="1"/>
    <d v="1899-12-30T13:55:12"/>
    <d v="1899-12-30T07:40:48"/>
    <s v="E-076"/>
    <s v="Córdoba Páez, Carmen"/>
    <x v="1"/>
    <x v="5"/>
    <n v="0"/>
    <n v="0"/>
  </r>
  <r>
    <d v="2020-04-30T00:00:00"/>
    <s v="Thursday"/>
    <x v="2"/>
    <d v="1899-12-30T15:07:12"/>
    <d v="1899-12-30T08:38:24"/>
    <s v="E-010"/>
    <s v="Martínez Sánchez, Valentina"/>
    <x v="4"/>
    <x v="1"/>
    <n v="0"/>
    <n v="0"/>
  </r>
  <r>
    <d v="2020-04-30T00:00:00"/>
    <s v="Thursday"/>
    <x v="2"/>
    <d v="1899-12-30T16:19:12"/>
    <d v="1899-12-30T09:50:24"/>
    <s v="E-051"/>
    <s v="Morales Vera, Mateo"/>
    <x v="5"/>
    <x v="7"/>
    <n v="1"/>
    <n v="25"/>
  </r>
  <r>
    <d v="2020-04-30T00:00:00"/>
    <s v="Thursday"/>
    <x v="2"/>
    <d v="1899-12-30T17:45:36"/>
    <d v="1899-12-30T11:16:48"/>
    <s v="E-110"/>
    <s v="Chávez Molina, Laura"/>
    <x v="1"/>
    <x v="3"/>
    <n v="3"/>
    <n v="75"/>
  </r>
  <r>
    <d v="2020-04-30T00:00:00"/>
    <s v="Thursday"/>
    <x v="3"/>
    <d v="1899-12-30T13:26:24"/>
    <d v="1899-12-30T06:28:48"/>
    <s v="E-036"/>
    <s v="Suárez Ríos, Emilia"/>
    <x v="1"/>
    <x v="0"/>
    <n v="0"/>
    <n v="0"/>
  </r>
  <r>
    <d v="2020-04-30T00:00:00"/>
    <s v="Thursday"/>
    <x v="3"/>
    <d v="1899-12-30T18:57:36"/>
    <d v="1899-12-30T12:00:00"/>
    <s v="E-112"/>
    <s v="Olivera Castro, Lucía"/>
    <x v="4"/>
    <x v="0"/>
    <n v="4"/>
    <n v="100"/>
  </r>
  <r>
    <d v="2020-04-30T00:00:00"/>
    <s v="Thursday"/>
    <x v="3"/>
    <d v="1899-12-30T14:24:00"/>
    <d v="1899-12-30T07:26:24"/>
    <s v="E-073"/>
    <s v="Cáceres Cruz, Patricia"/>
    <x v="3"/>
    <x v="2"/>
    <n v="0"/>
    <n v="0"/>
  </r>
  <r>
    <d v="2020-04-30T00:00:00"/>
    <s v="Thursday"/>
    <x v="4"/>
    <d v="1899-12-30T18:00:00"/>
    <d v="1899-12-30T10:48:00"/>
    <s v="E-059"/>
    <s v="Ledesma Córdoba, Martín"/>
    <x v="0"/>
    <x v="1"/>
    <n v="2"/>
    <n v="50"/>
  </r>
  <r>
    <d v="2020-04-30T00:00:00"/>
    <s v="Thursday"/>
    <x v="4"/>
    <d v="1899-12-30T16:04:48"/>
    <d v="1899-12-30T08:52:48"/>
    <s v="E-011"/>
    <s v="Gonzales Romero, Victoria"/>
    <x v="5"/>
    <x v="5"/>
    <n v="0"/>
    <n v="0"/>
  </r>
  <r>
    <d v="2020-04-30T00:00:00"/>
    <s v="Thursday"/>
    <x v="4"/>
    <d v="1899-12-30T14:52:48"/>
    <d v="1899-12-30T07:40:48"/>
    <s v="E-055"/>
    <s v="Domínguez Navarro, Vicente"/>
    <x v="4"/>
    <x v="7"/>
    <n v="0"/>
    <n v="0"/>
  </r>
  <r>
    <d v="2020-04-30T00:00:00"/>
    <s v="Thursday"/>
    <x v="4"/>
    <d v="1899-12-30T18:14:24"/>
    <d v="1899-12-30T11:02:24"/>
    <s v="E-065"/>
    <s v="Ponce Mansilla, Sebastián"/>
    <x v="4"/>
    <x v="2"/>
    <n v="3"/>
    <n v="75"/>
  </r>
  <r>
    <d v="2020-04-30T00:00:00"/>
    <s v="Thursday"/>
    <x v="9"/>
    <d v="1899-12-30T16:04:48"/>
    <d v="1899-12-30T08:38:24"/>
    <s v="E-048"/>
    <s v="Juárez Muñoz, Trinidad"/>
    <x v="5"/>
    <x v="0"/>
    <n v="0"/>
    <n v="0"/>
  </r>
  <r>
    <d v="2020-04-30T00:00:00"/>
    <s v="Thursday"/>
    <x v="6"/>
    <d v="1899-12-30T18:14:24"/>
    <d v="1899-12-30T10:19:12"/>
    <s v="E-105"/>
    <s v="Campos Herrera, Juana"/>
    <x v="4"/>
    <x v="3"/>
    <n v="2"/>
    <n v="50"/>
  </r>
  <r>
    <d v="2020-04-30T00:00:00"/>
    <s v="Thursday"/>
    <x v="6"/>
    <d v="1899-12-30T19:12:00"/>
    <d v="1899-12-30T11:16:48"/>
    <s v="E-101"/>
    <s v="Acuña Acosta, Roxana"/>
    <x v="1"/>
    <x v="2"/>
    <n v="3"/>
    <n v="75"/>
  </r>
  <r>
    <d v="2020-04-30T00:00:00"/>
    <s v="Thursday"/>
    <x v="10"/>
    <d v="1899-12-30T18:57:36"/>
    <d v="1899-12-30T10:48:00"/>
    <s v="E-031"/>
    <s v="Flores Ortiz, Tomás"/>
    <x v="1"/>
    <x v="3"/>
    <n v="2"/>
    <n v="50"/>
  </r>
  <r>
    <d v="2020-04-30T00:00:00"/>
    <s v="Thursday"/>
    <x v="10"/>
    <d v="1899-12-30T16:04:48"/>
    <d v="1899-12-30T07:55:12"/>
    <s v="E-038"/>
    <s v="Giménez Godoy, Florencia"/>
    <x v="2"/>
    <x v="2"/>
    <n v="0"/>
    <n v="0"/>
  </r>
  <r>
    <d v="2020-04-30T00:00:00"/>
    <s v="Thursday"/>
    <x v="7"/>
    <d v="1899-12-30T16:19:12"/>
    <d v="1899-12-30T07:40:48"/>
    <s v="E-001"/>
    <s v="Bazo González, Isabella"/>
    <x v="2"/>
    <x v="6"/>
    <n v="0"/>
    <n v="0"/>
  </r>
  <r>
    <d v="2020-04-30T00:00:00"/>
    <s v="Thursday"/>
    <x v="7"/>
    <d v="1899-12-30T20:38:24"/>
    <d v="1899-12-30T12:00:00"/>
    <s v="E-113"/>
    <s v="Toledo Rojas, Paula"/>
    <x v="3"/>
    <x v="2"/>
    <n v="4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s v="Administración"/>
    <x v="0"/>
    <x v="0"/>
    <n v="7876.8496864470735"/>
    <n v="393.8424843223537"/>
  </r>
  <r>
    <s v="SE-OEC57"/>
    <s v="Zarauz"/>
    <s v="Recuero"/>
    <s v="Carlos Humberto"/>
    <d v="1982-08-30T00:00:00"/>
    <s v="Administración"/>
    <x v="1"/>
    <x v="1"/>
    <n v="6028.515125894337"/>
    <n v="301.42575629471685"/>
  </r>
  <r>
    <s v="GE-SAR51"/>
    <s v="Areosa"/>
    <s v="Martinez"/>
    <s v="Luis"/>
    <d v="1981-04-14T00:00:00"/>
    <s v="Logística"/>
    <x v="1"/>
    <x v="2"/>
    <n v="6373.6382109037795"/>
    <n v="318.681910545189"/>
  </r>
  <r>
    <s v="SU-AHI98"/>
    <s v="Carresse"/>
    <s v="Chirelli"/>
    <s v="Cecilia"/>
    <d v="1984-06-30T00:00:00"/>
    <s v="Recursos Humanos"/>
    <x v="2"/>
    <x v="3"/>
    <n v="2191.3298960714255"/>
    <n v="109.56649480357129"/>
  </r>
  <r>
    <s v="ED-AIG66"/>
    <s v="Coustard"/>
    <s v="Vignola"/>
    <s v="Maria Fernanda"/>
    <d v="1983-12-27T00:00:00"/>
    <s v="Marketing"/>
    <x v="3"/>
    <x v="4"/>
    <n v="2156.7625961217609"/>
    <n v="107.83812980608805"/>
  </r>
  <r>
    <s v="ED-SEJ97"/>
    <s v="Alvez"/>
    <s v="Tejera"/>
    <s v="Jorge Andres"/>
    <d v="1984-05-24T00:00:00"/>
    <s v="Logística"/>
    <x v="1"/>
    <x v="2"/>
    <n v="5664.5078862809596"/>
    <n v="283.225394314048"/>
  </r>
  <r>
    <s v="ED-SAC88"/>
    <s v="Lopez"/>
    <s v="Machado"/>
    <s v="Elias Moises"/>
    <d v="1984-06-15T00:00:00"/>
    <s v="Contabilidad"/>
    <x v="1"/>
    <x v="5"/>
    <n v="6319.5210076609501"/>
    <n v="315.97605038304755"/>
  </r>
  <r>
    <s v="DI-LER98"/>
    <s v="Minola"/>
    <s v="Perdomo"/>
    <s v="Miguel Angel"/>
    <d v="1982-02-16T00:00:00"/>
    <s v="Logística"/>
    <x v="0"/>
    <x v="6"/>
    <n v="4664.6427366626531"/>
    <n v="233.23213683313267"/>
  </r>
  <r>
    <s v="ED-OAZ93"/>
    <s v="Rovira"/>
    <s v="Lazzo"/>
    <s v="Eduardo"/>
    <d v="1981-04-15T00:00:00"/>
    <s v="Contabilidad"/>
    <x v="1"/>
    <x v="7"/>
    <n v="8336.6155015911627"/>
    <n v="416.83077507955818"/>
  </r>
  <r>
    <s v="JU-EUT49"/>
    <s v="Olivera"/>
    <s v="Cutinella"/>
    <s v="Eduardo Jorge"/>
    <d v="1984-10-24T00:00:00"/>
    <s v="Logística"/>
    <x v="2"/>
    <x v="2"/>
    <n v="7425.1670771366553"/>
    <n v="371.2583538568328"/>
  </r>
  <r>
    <s v="ED-OOC60"/>
    <s v="Varela"/>
    <s v="Rocha"/>
    <s v="Zosimo"/>
    <d v="1980-04-25T00:00:00"/>
    <s v="Contabilidad"/>
    <x v="1"/>
    <x v="8"/>
    <n v="2246.990366234847"/>
    <n v="112.34951831174236"/>
  </r>
  <r>
    <s v="MI-EON29"/>
    <s v="Balcarcel"/>
    <s v="Poniachjk"/>
    <s v="Amavira Haydee"/>
    <d v="1983-10-05T00:00:00"/>
    <s v="Logística"/>
    <x v="2"/>
    <x v="2"/>
    <n v="6130.6399923417375"/>
    <n v="306.53199961708691"/>
  </r>
  <r>
    <s v="DI-AOR46"/>
    <s v="Dotti"/>
    <s v="Moreira"/>
    <s v="Ana"/>
    <d v="1983-06-13T00:00:00"/>
    <s v="Administración"/>
    <x v="3"/>
    <x v="9"/>
    <n v="3150.7313638604237"/>
    <n v="157.5365681930212"/>
  </r>
  <r>
    <s v="MI-RLB28"/>
    <s v="De Oliveira"/>
    <s v="Albert"/>
    <s v="Victor"/>
    <d v="1984-08-05T00:00:00"/>
    <s v="Marketing"/>
    <x v="0"/>
    <x v="10"/>
    <n v="3435.7732767238817"/>
    <n v="171.7886638361941"/>
  </r>
  <r>
    <s v="JU-OSB17"/>
    <s v="De La Iglesia"/>
    <s v="Isbarbo"/>
    <s v="Carlos Valerio"/>
    <d v="1980-05-21T00:00:00"/>
    <s v="Contabilidad"/>
    <x v="3"/>
    <x v="11"/>
    <n v="1545.9874720036169"/>
    <n v="77.299373600180843"/>
  </r>
  <r>
    <s v="ED-A85"/>
    <s v="Motta"/>
    <s v=""/>
    <s v="Blanca Mariela"/>
    <d v="1980-09-21T00:00:00"/>
    <s v="Contabilidad"/>
    <x v="2"/>
    <x v="12"/>
    <n v="4534.6856240481657"/>
    <n v="226.73428120240828"/>
  </r>
  <r>
    <s v="ED-OAS81"/>
    <s v="Pinheiro"/>
    <s v="Nasta"/>
    <s v="Hugo"/>
    <d v="1980-02-15T00:00:00"/>
    <s v="Administración"/>
    <x v="3"/>
    <x v="2"/>
    <n v="2855.6070692927428"/>
    <n v="142.78035346463716"/>
  </r>
  <r>
    <s v="DI-DER50"/>
    <s v="Dominguez"/>
    <s v="Perez"/>
    <s v="Diego Eward"/>
    <d v="1981-06-25T00:00:00"/>
    <s v="Logística"/>
    <x v="3"/>
    <x v="13"/>
    <n v="6623.8689542145949"/>
    <n v="331.19344771072974"/>
  </r>
  <r>
    <s v="JU-OEN54"/>
    <s v="Ferreira"/>
    <s v="Benitez"/>
    <s v="Fernando Augusto"/>
    <d v="1981-05-22T00:00:00"/>
    <s v="Logística"/>
    <x v="3"/>
    <x v="14"/>
    <n v="3531.081394098997"/>
    <n v="176.55406970494985"/>
  </r>
  <r>
    <s v="MI-OST29"/>
    <s v="Reyes"/>
    <s v="Estefan"/>
    <s v="Carlos Mario"/>
    <d v="1980-03-18T00:00:00"/>
    <s v="Recursos Humanos"/>
    <x v="0"/>
    <x v="15"/>
    <n v="4737.2028401705566"/>
    <n v="236.86014200852784"/>
  </r>
  <r>
    <s v="JU-NON42"/>
    <s v="Ibarra"/>
    <s v="Montaldo"/>
    <s v="Allen"/>
    <d v="1984-06-08T00:00:00"/>
    <s v="Administración"/>
    <x v="2"/>
    <x v="16"/>
    <n v="2556.1751324056322"/>
    <n v="127.80875662028161"/>
  </r>
  <r>
    <s v="FI-AAB54"/>
    <s v="Sanguinetti"/>
    <s v="Cabaña"/>
    <s v="Lucía María"/>
    <d v="1981-11-29T00:00:00"/>
    <s v="Contabilidad"/>
    <x v="3"/>
    <x v="17"/>
    <n v="5915.7806258968167"/>
    <n v="295.789031294840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s v="REPRODUCTOR DE DVD"/>
    <s v="WHIRLPOOL"/>
    <s v="TV/Video/DVD"/>
    <x v="0"/>
    <s v="Mnatalini"/>
    <x v="0"/>
    <n v="229"/>
    <n v="10"/>
    <n v="2290"/>
  </r>
  <r>
    <x v="1"/>
    <s v="HELADERA"/>
    <s v="WHIRLPOOL"/>
    <s v="Línea Blanca"/>
    <x v="0"/>
    <s v="Mnatalini"/>
    <x v="1"/>
    <n v="869"/>
    <n v="10"/>
    <n v="8690"/>
  </r>
  <r>
    <x v="2"/>
    <s v="FREEZER"/>
    <s v="WHIRLPOOL"/>
    <s v="Línea Blanca"/>
    <x v="0"/>
    <s v="Mnatalini"/>
    <x v="1"/>
    <n v="849"/>
    <n v="24"/>
    <n v="20376"/>
  </r>
  <r>
    <x v="3"/>
    <s v="REPRODUCTOR MP3"/>
    <s v="WHIRLPOOL"/>
    <s v="Audio"/>
    <x v="0"/>
    <s v="Mnatalini"/>
    <x v="0"/>
    <n v="129"/>
    <n v="30"/>
    <n v="3870"/>
  </r>
  <r>
    <x v="4"/>
    <s v="HELADERA"/>
    <s v="PATRICK"/>
    <s v="Línea Blanca"/>
    <x v="0"/>
    <s v="Mnatalini"/>
    <x v="0"/>
    <n v="1029"/>
    <n v="7"/>
    <n v="7203"/>
  </r>
  <r>
    <x v="5"/>
    <s v="COCINA"/>
    <s v="WHIRLPOOL"/>
    <s v="Línea Blanca"/>
    <x v="0"/>
    <s v="Mnatalini"/>
    <x v="0"/>
    <n v="1249"/>
    <n v="10"/>
    <n v="12490"/>
  </r>
  <r>
    <x v="6"/>
    <s v="REPRODUCTOR DE DVD"/>
    <s v="PHILIPS"/>
    <s v="TV/Video/DVD"/>
    <x v="0"/>
    <s v="Mnatalini"/>
    <x v="1"/>
    <n v="329"/>
    <n v="25"/>
    <n v="8225"/>
  </r>
  <r>
    <x v="7"/>
    <s v="COCINA"/>
    <s v="GAFA"/>
    <s v="Línea Blanca"/>
    <x v="0"/>
    <s v="Mnatalini"/>
    <x v="1"/>
    <n v="699"/>
    <n v="40"/>
    <n v="27960"/>
  </r>
  <r>
    <x v="8"/>
    <s v="REPRODUCTOR DE DVD"/>
    <s v="GAFA"/>
    <s v="TV/Video/DVD"/>
    <x v="0"/>
    <s v="Mnatalini"/>
    <x v="1"/>
    <n v="229"/>
    <n v="10"/>
    <n v="2290"/>
  </r>
  <r>
    <x v="9"/>
    <s v="SECARROPAS"/>
    <s v="PATRICK"/>
    <s v="Línea Blanca"/>
    <x v="0"/>
    <s v="Mnatalini"/>
    <x v="1"/>
    <n v="1159"/>
    <n v="24"/>
    <n v="27816"/>
  </r>
  <r>
    <x v="10"/>
    <s v="SECARROPAS"/>
    <s v="WHIRLPOOL"/>
    <s v="Línea Blanca"/>
    <x v="0"/>
    <s v="Mnatalini"/>
    <x v="1"/>
    <n v="259"/>
    <n v="30"/>
    <n v="7770"/>
  </r>
  <r>
    <x v="11"/>
    <s v="SECARROPAS"/>
    <s v="WHIRLPOOL"/>
    <s v="Línea Blanca"/>
    <x v="0"/>
    <s v="Mnatalini"/>
    <x v="0"/>
    <n v="259"/>
    <n v="7"/>
    <n v="1813"/>
  </r>
  <r>
    <x v="12"/>
    <s v="SECARROPAS"/>
    <s v="GAFA"/>
    <s v="Línea Blanca"/>
    <x v="0"/>
    <s v="Mnatalini"/>
    <x v="0"/>
    <n v="259"/>
    <n v="10"/>
    <n v="2590"/>
  </r>
  <r>
    <x v="13"/>
    <s v="AIRE ACONDICIONADO"/>
    <s v="WHIRLPOOL"/>
    <s v="Aire Acondicionado"/>
    <x v="0"/>
    <s v="Mnatalini"/>
    <x v="0"/>
    <n v="899"/>
    <n v="25"/>
    <n v="22475"/>
  </r>
  <r>
    <x v="14"/>
    <s v="REPRODUCTOR DE DVD"/>
    <s v="GAFA"/>
    <s v="TV/Video/DVD"/>
    <x v="0"/>
    <s v="Mnatalini"/>
    <x v="0"/>
    <n v="229"/>
    <n v="40"/>
    <n v="9160"/>
  </r>
  <r>
    <x v="15"/>
    <s v="LAVAVAJILLAS"/>
    <s v="GAFA"/>
    <s v="Línea Blanca"/>
    <x v="0"/>
    <s v="Mnatalini"/>
    <x v="0"/>
    <n v="2279"/>
    <n v="10"/>
    <n v="22790"/>
  </r>
  <r>
    <x v="16"/>
    <s v="LAVAVAJILLAS"/>
    <s v="WHIRLPOOL"/>
    <s v="Línea Blanca"/>
    <x v="0"/>
    <s v="Mnatalini"/>
    <x v="0"/>
    <n v="2309"/>
    <n v="24"/>
    <n v="55416"/>
  </r>
  <r>
    <x v="17"/>
    <s v="HELADERA CON FREEZER"/>
    <s v="PHILIPS"/>
    <s v="Línea Blanca"/>
    <x v="0"/>
    <s v="Mnatalini"/>
    <x v="0"/>
    <n v="1269"/>
    <n v="30"/>
    <n v="38070"/>
  </r>
  <r>
    <x v="18"/>
    <s v="REPRODUCTOR DE DVD"/>
    <s v="WHIRLPOOL"/>
    <s v="TV/Video/DVD"/>
    <x v="0"/>
    <s v="Mnatalini"/>
    <x v="0"/>
    <n v="329"/>
    <n v="7"/>
    <n v="2303"/>
  </r>
  <r>
    <x v="19"/>
    <s v="TV COLOR FLAT 21&quot; + REPRODUCTOR DE DVD"/>
    <s v="PHILIPS"/>
    <s v="TV/Video/DVD"/>
    <x v="0"/>
    <s v="Mnatalini"/>
    <x v="1"/>
    <n v="1001"/>
    <n v="10"/>
    <n v="10010"/>
  </r>
  <r>
    <x v="20"/>
    <s v="REPRODUCTOR DE DVD"/>
    <s v="WHIRLPOOL"/>
    <s v="TV/Video/DVD"/>
    <x v="0"/>
    <s v="Mnatalini"/>
    <x v="0"/>
    <n v="229"/>
    <n v="25"/>
    <n v="5725"/>
  </r>
  <r>
    <x v="21"/>
    <s v="TV COLOR FLAT 21&quot; + REPRODUCTOR DE DVD"/>
    <s v="PHILIPS"/>
    <s v="TV/Video/DVD"/>
    <x v="0"/>
    <s v="Mnatalini"/>
    <x v="0"/>
    <n v="1000"/>
    <n v="40"/>
    <n v="40000"/>
  </r>
  <r>
    <x v="22"/>
    <s v="REPRODUCTOR MP3"/>
    <s v="WHIRLPOOL"/>
    <s v="Audio"/>
    <x v="0"/>
    <s v="Mnatalini"/>
    <x v="0"/>
    <n v="139"/>
    <n v="10"/>
    <n v="1390"/>
  </r>
  <r>
    <x v="23"/>
    <s v="RADIO RELOJ CR-001"/>
    <s v="WHIRLPOOL"/>
    <s v="Audio"/>
    <x v="0"/>
    <s v="Mnatalini"/>
    <x v="0"/>
    <n v="39"/>
    <n v="24"/>
    <n v="936"/>
  </r>
  <r>
    <x v="24"/>
    <s v="REPRODUCTOR MP3"/>
    <s v="PHILIPS"/>
    <s v="Audio"/>
    <x v="0"/>
    <s v="Mnatalini"/>
    <x v="0"/>
    <n v="139"/>
    <n v="30"/>
    <n v="4170"/>
  </r>
  <r>
    <x v="25"/>
    <s v="HELADERA"/>
    <s v="WHIRLPOOL"/>
    <s v="Línea Blanca"/>
    <x v="0"/>
    <s v="Mnatalini"/>
    <x v="0"/>
    <n v="1029"/>
    <n v="7"/>
    <n v="7203"/>
  </r>
  <r>
    <x v="26"/>
    <s v="REPRODUCTOR DE DVD"/>
    <s v="DATSUN"/>
    <s v="TV/Video/DVD"/>
    <x v="0"/>
    <s v="Mnatalini"/>
    <x v="1"/>
    <n v="229"/>
    <n v="10"/>
    <n v="2290"/>
  </r>
  <r>
    <x v="27"/>
    <s v="COCINA"/>
    <s v="AUDIOLOGIC"/>
    <s v="Línea Blanca"/>
    <x v="0"/>
    <s v="Mnatalini"/>
    <x v="1"/>
    <n v="1399"/>
    <n v="25"/>
    <n v="34975"/>
  </r>
  <r>
    <x v="28"/>
    <s v="COCINA"/>
    <s v="NOBLEX"/>
    <s v="Línea Blanca"/>
    <x v="0"/>
    <s v="Mnatalini"/>
    <x v="1"/>
    <n v="1399"/>
    <n v="45"/>
    <n v="62955"/>
  </r>
  <r>
    <x v="29"/>
    <s v="REPRODUCTOR DE DVD"/>
    <s v="NOBLEX"/>
    <s v="TV/Video/DVD"/>
    <x v="0"/>
    <s v="Avergara"/>
    <x v="1"/>
    <n v="319"/>
    <n v="5"/>
    <n v="1595"/>
  </r>
  <r>
    <x v="30"/>
    <s v="HELADERA"/>
    <s v="WHIRLPOOL"/>
    <s v="Línea Blanca"/>
    <x v="0"/>
    <s v="Avergara"/>
    <x v="0"/>
    <n v="1029"/>
    <n v="24"/>
    <n v="24696"/>
  </r>
  <r>
    <x v="31"/>
    <s v="COCINA"/>
    <s v="PHILIPS"/>
    <s v="Línea Blanca"/>
    <x v="0"/>
    <s v="Avergara"/>
    <x v="0"/>
    <n v="1399"/>
    <n v="30"/>
    <n v="41970"/>
  </r>
  <r>
    <x v="32"/>
    <s v="HELADERA CON FREEZER"/>
    <s v="GAFA"/>
    <s v="Línea Blanca"/>
    <x v="0"/>
    <s v="Avergara"/>
    <x v="0"/>
    <n v="1579"/>
    <n v="7"/>
    <n v="11053"/>
  </r>
  <r>
    <x v="33"/>
    <s v="LAVARROPAS"/>
    <s v="GAFA"/>
    <s v="Línea Blanca"/>
    <x v="0"/>
    <s v="Avergara"/>
    <x v="0"/>
    <n v="1259"/>
    <n v="5"/>
    <n v="6295"/>
  </r>
  <r>
    <x v="34"/>
    <s v="LAVARROPAS"/>
    <s v="WHIRLPOOL"/>
    <s v="Línea Blanca"/>
    <x v="0"/>
    <s v="Avergara"/>
    <x v="0"/>
    <n v="1069"/>
    <n v="36"/>
    <n v="38484"/>
  </r>
  <r>
    <x v="35"/>
    <s v="LAVARROPAS"/>
    <s v="DATSUN"/>
    <s v="Línea Blanca"/>
    <x v="0"/>
    <s v="Avergara"/>
    <x v="1"/>
    <n v="1259"/>
    <n v="24"/>
    <n v="30216"/>
  </r>
  <r>
    <x v="36"/>
    <s v="REPRODUCTOR MP3"/>
    <s v="WHIRLPOOL"/>
    <s v="Audio"/>
    <x v="0"/>
    <s v="Avergara"/>
    <x v="1"/>
    <n v="129"/>
    <n v="40"/>
    <n v="5160"/>
  </r>
  <r>
    <x v="37"/>
    <s v="LAVAVAJILLAS"/>
    <s v="AUDIOLOGIC"/>
    <s v="Línea Blanca"/>
    <x v="0"/>
    <s v="Avergara"/>
    <x v="0"/>
    <n v="2279"/>
    <n v="10"/>
    <n v="22790"/>
  </r>
  <r>
    <x v="38"/>
    <s v="RADIO RELOJ CR-001"/>
    <s v="WHIRLPOOL"/>
    <s v="Audio"/>
    <x v="0"/>
    <s v="Avergara"/>
    <x v="0"/>
    <n v="39"/>
    <n v="25"/>
    <n v="975"/>
  </r>
  <r>
    <x v="39"/>
    <s v="HELADERA CON FREEZER"/>
    <s v="AUDIOLOGIC"/>
    <s v="Línea Blanca"/>
    <x v="0"/>
    <s v="Avergara"/>
    <x v="0"/>
    <n v="1269"/>
    <n v="40"/>
    <n v="50760"/>
  </r>
  <r>
    <x v="40"/>
    <s v="FREEZER"/>
    <s v="PHILIPS"/>
    <s v="Línea Blanca"/>
    <x v="0"/>
    <s v="Avergara"/>
    <x v="1"/>
    <n v="1049"/>
    <n v="7"/>
    <n v="7343"/>
  </r>
  <r>
    <x v="41"/>
    <s v="HELADERA CON FREEZER"/>
    <s v="WHIRLPOOL"/>
    <s v="Línea Blanca"/>
    <x v="0"/>
    <s v="Dsandoval"/>
    <x v="1"/>
    <n v="1279"/>
    <n v="7"/>
    <n v="8953"/>
  </r>
  <r>
    <x v="42"/>
    <s v="LAVAVAJILLAS"/>
    <s v="GAFA"/>
    <s v="Línea Blanca"/>
    <x v="0"/>
    <s v="Dsandoval"/>
    <x v="0"/>
    <n v="2279"/>
    <n v="10"/>
    <n v="22790"/>
  </r>
  <r>
    <x v="43"/>
    <s v="HELADERA CON FREEZER"/>
    <s v="WHIRLPOOL"/>
    <s v="Línea Blanca"/>
    <x v="0"/>
    <s v="Dsandoval"/>
    <x v="1"/>
    <n v="1279"/>
    <n v="25"/>
    <n v="31975"/>
  </r>
  <r>
    <x v="44"/>
    <s v="HELADERA CON FREEZER"/>
    <s v="WHIRLPOOL"/>
    <s v="Línea Blanca"/>
    <x v="0"/>
    <s v="Dsandoval"/>
    <x v="0"/>
    <n v="1579"/>
    <n v="40"/>
    <n v="63160"/>
  </r>
  <r>
    <x v="45"/>
    <s v="LAVAVAJILLAS"/>
    <s v="PHILIPS"/>
    <s v="Línea Blanca"/>
    <x v="0"/>
    <s v="Dsandoval"/>
    <x v="1"/>
    <n v="1599"/>
    <n v="10"/>
    <n v="15990"/>
  </r>
  <r>
    <x v="46"/>
    <s v="HELADERA CON FREEZER"/>
    <s v="PHILIPS"/>
    <s v="Línea Blanca"/>
    <x v="0"/>
    <s v="Dsandoval"/>
    <x v="0"/>
    <n v="1279"/>
    <n v="24"/>
    <n v="30696"/>
  </r>
  <r>
    <x v="47"/>
    <s v="AIRE ACONDICIONADO"/>
    <s v="PHILCO"/>
    <s v="Aire Acondicionado"/>
    <x v="0"/>
    <s v="Dsandoval"/>
    <x v="1"/>
    <n v="899"/>
    <n v="12"/>
    <n v="10788"/>
  </r>
  <r>
    <x v="48"/>
    <s v="RADIO RELOJ CR-001"/>
    <s v="PHILCO"/>
    <s v="Audio"/>
    <x v="0"/>
    <s v="Dsandoval"/>
    <x v="0"/>
    <n v="39"/>
    <n v="5"/>
    <n v="195"/>
  </r>
  <r>
    <x v="49"/>
    <s v="LAVARROPAS"/>
    <s v="PHILCO"/>
    <s v="Línea Blanca"/>
    <x v="0"/>
    <s v="Dsandoval"/>
    <x v="0"/>
    <n v="1429"/>
    <n v="6"/>
    <n v="8574"/>
  </r>
  <r>
    <x v="50"/>
    <s v="RADIOGRABADOR"/>
    <s v="PHILIPS"/>
    <s v="Audio"/>
    <x v="0"/>
    <s v="Dsandoval"/>
    <x v="0"/>
    <n v="89"/>
    <n v="4"/>
    <n v="356"/>
  </r>
  <r>
    <x v="51"/>
    <s v="DEPILADORA"/>
    <s v="PHILIPS"/>
    <s v="Depiladoras"/>
    <x v="0"/>
    <s v="Dsandoval"/>
    <x v="1"/>
    <n v="119"/>
    <n v="45"/>
    <n v="5355"/>
  </r>
  <r>
    <x v="52"/>
    <s v="RADIOGRABADOR "/>
    <s v="WHIRLPOOL"/>
    <s v="Audio"/>
    <x v="0"/>
    <s v="Dsandoval"/>
    <x v="1"/>
    <n v="89"/>
    <n v="36"/>
    <n v="3204"/>
  </r>
  <r>
    <x v="53"/>
    <s v="HELADERA CON FREEZER"/>
    <s v="PHILIPS"/>
    <s v="Línea Blanca"/>
    <x v="0"/>
    <s v="Dsandoval"/>
    <x v="1"/>
    <n v="1579"/>
    <n v="7"/>
    <n v="11053"/>
  </r>
  <r>
    <x v="54"/>
    <s v="PROCESADORA"/>
    <s v="PHILIPS"/>
    <s v="Electro"/>
    <x v="0"/>
    <s v="Dsandoval"/>
    <x v="1"/>
    <n v="195"/>
    <n v="10"/>
    <n v="1950"/>
  </r>
  <r>
    <x v="55"/>
    <s v="REPRODUCTOR MP3"/>
    <s v="WHIRLPOOL"/>
    <s v="Audio"/>
    <x v="0"/>
    <s v="Dsandoval"/>
    <x v="0"/>
    <n v="139"/>
    <n v="30"/>
    <n v="4170"/>
  </r>
  <r>
    <x v="56"/>
    <s v="TV COLOR FLAT 21&quot; + REPRODUCTOR DE DVD"/>
    <s v="PHILIPS"/>
    <s v="TV/Video/DVD"/>
    <x v="0"/>
    <s v="Dsandoval"/>
    <x v="0"/>
    <n v="1050"/>
    <n v="35"/>
    <n v="36750"/>
  </r>
  <r>
    <x v="57"/>
    <s v="TV COLOR FLAT 21&quot; + REPRODUCTOR DE DVD"/>
    <s v="PHILIPS"/>
    <s v="TV/Video/DVD"/>
    <x v="0"/>
    <s v="Dsandoval"/>
    <x v="0"/>
    <n v="1050"/>
    <n v="8"/>
    <n v="8400"/>
  </r>
  <r>
    <x v="58"/>
    <s v="PROCESADORA"/>
    <s v="GAFA"/>
    <s v="Electro"/>
    <x v="0"/>
    <s v="Dsandoval"/>
    <x v="0"/>
    <n v="195"/>
    <n v="40"/>
    <n v="7800"/>
  </r>
  <r>
    <x v="59"/>
    <s v="REPRODUCTOR Y GRABADORA DE DVD"/>
    <s v="PHILIPS"/>
    <s v="TV/Video/DVD"/>
    <x v="0"/>
    <s v="Dsandoval"/>
    <x v="0"/>
    <n v="999"/>
    <n v="15"/>
    <n v="14985"/>
  </r>
  <r>
    <x v="60"/>
    <s v="REPRODUCTOR Y GRABADORA DE DVD"/>
    <s v="PHILIPS"/>
    <s v="TV/Video/DVD"/>
    <x v="0"/>
    <s v="Dsandoval"/>
    <x v="0"/>
    <n v="999"/>
    <n v="10"/>
    <n v="9990"/>
  </r>
  <r>
    <x v="61"/>
    <s v="CAFETERA"/>
    <s v="DATSUN"/>
    <s v="Electro"/>
    <x v="0"/>
    <s v="Dsandoval"/>
    <x v="0"/>
    <n v="99"/>
    <n v="30"/>
    <n v="2970"/>
  </r>
  <r>
    <x v="62"/>
    <s v="HELADERA CON FREEZER"/>
    <s v="PHILIPS"/>
    <s v="Línea Blanca"/>
    <x v="0"/>
    <s v="Dsandoval"/>
    <x v="0"/>
    <n v="1579"/>
    <n v="4"/>
    <n v="6316"/>
  </r>
  <r>
    <x v="63"/>
    <s v="BATIDORA MANUAL"/>
    <s v="NOBLEX"/>
    <s v="Electro"/>
    <x v="0"/>
    <s v="Dsandoval"/>
    <x v="0"/>
    <n v="155"/>
    <n v="25"/>
    <n v="3875"/>
  </r>
  <r>
    <x v="0"/>
    <s v="FREEZER"/>
    <s v="DAIHATSU"/>
    <s v="Línea Blanca"/>
    <x v="1"/>
    <s v="Lzeppa"/>
    <x v="1"/>
    <n v="849"/>
    <n v="40"/>
    <n v="33960"/>
  </r>
  <r>
    <x v="1"/>
    <s v="FREEZER"/>
    <s v="GAFA"/>
    <s v="Línea Blanca"/>
    <x v="1"/>
    <s v="Lzeppa"/>
    <x v="1"/>
    <n v="849"/>
    <n v="30"/>
    <n v="25470"/>
  </r>
  <r>
    <x v="64"/>
    <s v="FREEZER"/>
    <s v="NOBLEX"/>
    <s v="Línea Blanca"/>
    <x v="1"/>
    <s v="Lzeppa"/>
    <x v="1"/>
    <n v="849"/>
    <n v="10"/>
    <n v="8490"/>
  </r>
  <r>
    <x v="65"/>
    <s v="FREEZER"/>
    <s v="GAFA"/>
    <s v="Línea Blanca"/>
    <x v="1"/>
    <s v="Lzeppa"/>
    <x v="0"/>
    <n v="849"/>
    <n v="5"/>
    <n v="4245"/>
  </r>
  <r>
    <x v="66"/>
    <s v="COCINA"/>
    <s v="AUDIOLOGIC"/>
    <s v="Línea Blanca"/>
    <x v="1"/>
    <s v="Lzeppa"/>
    <x v="0"/>
    <n v="699"/>
    <n v="6"/>
    <n v="4194"/>
  </r>
  <r>
    <x v="5"/>
    <s v="HELADERA"/>
    <s v="DATSUN"/>
    <s v="Línea Blanca"/>
    <x v="1"/>
    <s v="Lzeppa"/>
    <x v="1"/>
    <n v="1029"/>
    <n v="45"/>
    <n v="46305"/>
  </r>
  <r>
    <x v="6"/>
    <s v="DEPILADORA"/>
    <s v="PATRICK"/>
    <s v="Depiladoras"/>
    <x v="1"/>
    <s v="Lzeppa"/>
    <x v="1"/>
    <n v="169"/>
    <n v="36"/>
    <n v="6084"/>
  </r>
  <r>
    <x v="67"/>
    <s v="SECARROPAS"/>
    <s v="PATRICK"/>
    <s v="Línea Blanca"/>
    <x v="1"/>
    <s v="Lzeppa"/>
    <x v="1"/>
    <n v="1159"/>
    <n v="35"/>
    <n v="40565"/>
  </r>
  <r>
    <x v="68"/>
    <s v="SECARROPAS"/>
    <s v="GAFA"/>
    <s v="Línea Blanca"/>
    <x v="1"/>
    <s v="Lzeppa"/>
    <x v="1"/>
    <n v="1159"/>
    <n v="30"/>
    <n v="34770"/>
  </r>
  <r>
    <x v="69"/>
    <s v="COCINA"/>
    <s v="GAFA"/>
    <s v="Línea Blanca"/>
    <x v="1"/>
    <s v="Lzeppa"/>
    <x v="1"/>
    <n v="699"/>
    <n v="10"/>
    <n v="6990"/>
  </r>
  <r>
    <x v="10"/>
    <s v="COCINA"/>
    <s v="NOBLEX"/>
    <s v="Línea Blanca"/>
    <x v="1"/>
    <s v="Lzeppa"/>
    <x v="1"/>
    <n v="1249"/>
    <n v="5"/>
    <n v="6245"/>
  </r>
  <r>
    <x v="11"/>
    <s v="COCINA"/>
    <s v="DATSUN"/>
    <s v="Línea Blanca"/>
    <x v="1"/>
    <s v="Lzeppa"/>
    <x v="0"/>
    <n v="1249"/>
    <n v="6"/>
    <n v="7494"/>
  </r>
  <r>
    <x v="70"/>
    <s v="SECARROPAS"/>
    <s v="PHILIPS"/>
    <s v="Línea Blanca"/>
    <x v="1"/>
    <s v="Lzeppa"/>
    <x v="0"/>
    <n v="259"/>
    <n v="45"/>
    <n v="11655"/>
  </r>
  <r>
    <x v="71"/>
    <s v="COCINA"/>
    <s v="PHILIPS"/>
    <s v="Línea Blanca"/>
    <x v="1"/>
    <s v="Lzeppa"/>
    <x v="0"/>
    <n v="1249"/>
    <n v="36"/>
    <n v="44964"/>
  </r>
  <r>
    <x v="72"/>
    <s v="LAVARROPAS"/>
    <s v="WHIRLPOOL"/>
    <s v="Línea Blanca"/>
    <x v="1"/>
    <s v="Lzeppa"/>
    <x v="0"/>
    <n v="1069"/>
    <n v="35"/>
    <n v="37415"/>
  </r>
  <r>
    <x v="15"/>
    <s v="HELADERA CON FREEZER"/>
    <s v="ARISTON"/>
    <s v="Línea Blanca"/>
    <x v="1"/>
    <s v="Lzeppa"/>
    <x v="1"/>
    <n v="1269"/>
    <n v="30"/>
    <n v="38070"/>
  </r>
  <r>
    <x v="16"/>
    <s v="MICROONDAS"/>
    <s v="WHIRLPOOL"/>
    <s v="Línea Blanca"/>
    <x v="1"/>
    <s v="Lzeppa"/>
    <x v="1"/>
    <n v="1169"/>
    <n v="10"/>
    <n v="11690"/>
  </r>
  <r>
    <x v="73"/>
    <s v="TV COLOR FLAT 21&quot;"/>
    <s v="AUDIOLOGIC"/>
    <s v="TV/Video/DVD"/>
    <x v="1"/>
    <s v="Lzeppa"/>
    <x v="1"/>
    <n v="849"/>
    <n v="5"/>
    <n v="4245"/>
  </r>
  <r>
    <x v="74"/>
    <s v="COCINA"/>
    <s v="NOBLEX"/>
    <s v="Línea Blanca"/>
    <x v="1"/>
    <s v="Lzeppa"/>
    <x v="1"/>
    <n v="1249"/>
    <n v="6"/>
    <n v="7494"/>
  </r>
  <r>
    <x v="75"/>
    <s v="TV COLOR FLAT 21&quot; + REPRODUCTOR DE DVD"/>
    <s v="PHILIPS"/>
    <s v="TV/Video/DVD"/>
    <x v="1"/>
    <s v="Lzeppa"/>
    <x v="1"/>
    <n v="1002"/>
    <n v="45"/>
    <n v="45090"/>
  </r>
  <r>
    <x v="20"/>
    <s v="MICROONDAS"/>
    <s v="AUDIOLOGIC"/>
    <s v="Línea Blanca"/>
    <x v="1"/>
    <s v="Lzeppa"/>
    <x v="0"/>
    <n v="1169"/>
    <n v="36"/>
    <n v="42084"/>
  </r>
  <r>
    <x v="21"/>
    <s v="TV COLOR FLAT 21&quot; + REPRODUCTOR DE DVD"/>
    <s v="PHILIPS"/>
    <s v="TV/Video/DVD"/>
    <x v="1"/>
    <s v="Lzeppa"/>
    <x v="0"/>
    <n v="1001"/>
    <n v="35"/>
    <n v="35035"/>
  </r>
  <r>
    <x v="76"/>
    <s v="LAVAVAJILLAS"/>
    <s v="WHIRLPOOL"/>
    <s v="Línea Blanca"/>
    <x v="1"/>
    <s v="Ccarrizo"/>
    <x v="0"/>
    <n v="2279"/>
    <n v="30"/>
    <n v="68370"/>
  </r>
  <r>
    <x v="77"/>
    <s v="LAVAVAJILLAS"/>
    <s v="ARISTON"/>
    <s v="Línea Blanca"/>
    <x v="1"/>
    <s v="Ccarrizo"/>
    <x v="0"/>
    <n v="2279"/>
    <n v="10"/>
    <n v="22790"/>
  </r>
  <r>
    <x v="78"/>
    <s v="LICUADORA"/>
    <s v="PHILIPS"/>
    <s v="Electro"/>
    <x v="1"/>
    <s v="Ccarrizo"/>
    <x v="0"/>
    <n v="99"/>
    <n v="5"/>
    <n v="495"/>
  </r>
  <r>
    <x v="25"/>
    <s v="MICROONDAS"/>
    <s v="AUDIOLOGIC"/>
    <s v="Línea Blanca"/>
    <x v="1"/>
    <s v="Ccarrizo"/>
    <x v="0"/>
    <n v="1169"/>
    <n v="6"/>
    <n v="7014"/>
  </r>
  <r>
    <x v="26"/>
    <s v="REPRODUCTOR DE DVD"/>
    <s v="ARISTON"/>
    <s v="TV/Video/DVD"/>
    <x v="1"/>
    <s v="Ccarrizo"/>
    <x v="1"/>
    <n v="229"/>
    <n v="45"/>
    <n v="10305"/>
  </r>
  <r>
    <x v="79"/>
    <s v="RADIO RELOJ CR-001"/>
    <s v="WHIRLPOOL"/>
    <s v="Audio"/>
    <x v="1"/>
    <s v="Ccarrizo"/>
    <x v="1"/>
    <n v="39"/>
    <n v="36"/>
    <n v="1404"/>
  </r>
  <r>
    <x v="29"/>
    <s v="REPRODUCTOR DE DVD"/>
    <s v="PHILIPS"/>
    <s v="TV/Video/DVD"/>
    <x v="1"/>
    <s v="Ccarrizo"/>
    <x v="0"/>
    <n v="319"/>
    <n v="10"/>
    <n v="3190"/>
  </r>
  <r>
    <x v="30"/>
    <s v="MICROONDAS"/>
    <s v="ARISTON"/>
    <s v="Línea Blanca"/>
    <x v="1"/>
    <s v="Ccarrizo"/>
    <x v="0"/>
    <n v="1169"/>
    <n v="10"/>
    <n v="11690"/>
  </r>
  <r>
    <x v="31"/>
    <s v="LICUADORA"/>
    <s v="WHIRLPOOL"/>
    <s v="Electro"/>
    <x v="1"/>
    <s v="Ccarrizo"/>
    <x v="0"/>
    <n v="99"/>
    <n v="5"/>
    <n v="495"/>
  </r>
  <r>
    <x v="80"/>
    <s v="LAVARROPAS"/>
    <s v="ARISTON"/>
    <s v="Línea Blanca"/>
    <x v="1"/>
    <s v="Ccarrizo"/>
    <x v="0"/>
    <n v="1069"/>
    <n v="6"/>
    <n v="6414"/>
  </r>
  <r>
    <x v="81"/>
    <s v="LAVARROPAS"/>
    <s v="AUDIOLOGIC"/>
    <s v="Línea Blanca"/>
    <x v="1"/>
    <s v="Ccarrizo"/>
    <x v="0"/>
    <n v="1069"/>
    <n v="10"/>
    <n v="10690"/>
  </r>
  <r>
    <x v="82"/>
    <s v="COCINA"/>
    <s v="DATSUN"/>
    <s v="Línea Blanca"/>
    <x v="1"/>
    <s v="Ccarrizo"/>
    <x v="1"/>
    <n v="1249"/>
    <n v="7"/>
    <n v="8743"/>
  </r>
  <r>
    <x v="83"/>
    <s v="REPRODUCTOR MP3"/>
    <s v="DATSUN"/>
    <s v="Audio"/>
    <x v="1"/>
    <s v="Ccarrizo"/>
    <x v="0"/>
    <n v="129"/>
    <n v="10"/>
    <n v="1290"/>
  </r>
  <r>
    <x v="36"/>
    <s v="LAVARROPAS"/>
    <s v="GAFA"/>
    <s v="Línea Blanca"/>
    <x v="1"/>
    <s v="Ccarrizo"/>
    <x v="0"/>
    <n v="1259"/>
    <n v="35"/>
    <n v="44065"/>
  </r>
  <r>
    <x v="37"/>
    <s v="REPRODUCTOR DE DVD"/>
    <s v="PHILIPS"/>
    <s v="TV/Video/DVD"/>
    <x v="1"/>
    <s v="Ccarrizo"/>
    <x v="0"/>
    <n v="249"/>
    <n v="45"/>
    <n v="11205"/>
  </r>
  <r>
    <x v="84"/>
    <s v="LAVARROPAS"/>
    <s v="DATSUN"/>
    <s v="Línea Blanca"/>
    <x v="1"/>
    <s v="Ccarrizo"/>
    <x v="0"/>
    <n v="1259"/>
    <n v="36"/>
    <n v="45324"/>
  </r>
  <r>
    <x v="39"/>
    <s v="REPRODUCTOR DE DVD"/>
    <s v="GAFA"/>
    <s v="TV/Video/DVD"/>
    <x v="1"/>
    <s v="Ccarrizo"/>
    <x v="0"/>
    <n v="249"/>
    <n v="35"/>
    <n v="8715"/>
  </r>
  <r>
    <x v="40"/>
    <s v="LICUADORA"/>
    <s v="WHIRLPOOL"/>
    <s v="Electro"/>
    <x v="1"/>
    <s v="Ccarrizo"/>
    <x v="1"/>
    <n v="99"/>
    <n v="6"/>
    <n v="594"/>
  </r>
  <r>
    <x v="85"/>
    <s v="HELADERA CON FREEZER"/>
    <s v="PHILIPS"/>
    <s v="Línea Blanca"/>
    <x v="1"/>
    <s v="Ccarrizo"/>
    <x v="1"/>
    <n v="1579"/>
    <n v="6"/>
    <n v="9474"/>
  </r>
  <r>
    <x v="42"/>
    <s v="FREEZER"/>
    <s v="ARISTON"/>
    <s v="Línea Blanca"/>
    <x v="1"/>
    <s v="Ccarrizo"/>
    <x v="1"/>
    <n v="1049"/>
    <n v="45"/>
    <n v="47205"/>
  </r>
  <r>
    <x v="86"/>
    <s v="HELADERA CON FREEZER"/>
    <s v="WHIRLPOOL"/>
    <s v="Línea Blanca"/>
    <x v="1"/>
    <s v="Ccarrizo"/>
    <x v="0"/>
    <n v="1579"/>
    <n v="36"/>
    <n v="56844"/>
  </r>
  <r>
    <x v="87"/>
    <s v="HELADERA CON FREEZER"/>
    <s v="ARISTON"/>
    <s v="Línea Blanca"/>
    <x v="1"/>
    <s v="Mloibiso"/>
    <x v="1"/>
    <n v="1579"/>
    <n v="35"/>
    <n v="55265"/>
  </r>
  <r>
    <x v="45"/>
    <s v="LICUADORA"/>
    <s v="WHIRLPOOL"/>
    <s v="Electro"/>
    <x v="1"/>
    <s v="Mloibiso"/>
    <x v="0"/>
    <n v="99"/>
    <n v="30"/>
    <n v="2970"/>
  </r>
  <r>
    <x v="88"/>
    <s v="LICUADORA"/>
    <s v="NOBLEX"/>
    <s v="Electro"/>
    <x v="1"/>
    <s v="Mloibiso"/>
    <x v="1"/>
    <n v="99"/>
    <n v="10"/>
    <n v="990"/>
  </r>
  <r>
    <x v="47"/>
    <s v="RADIOGRABADOR "/>
    <s v="ARISTON"/>
    <s v="Audio"/>
    <x v="1"/>
    <s v="Mloibiso"/>
    <x v="1"/>
    <n v="89"/>
    <n v="21"/>
    <n v="1869"/>
  </r>
  <r>
    <x v="89"/>
    <s v="RADIOGRABADOR "/>
    <s v="ARISTON"/>
    <s v="Audio"/>
    <x v="1"/>
    <s v="Mloibiso"/>
    <x v="0"/>
    <n v="89"/>
    <n v="8"/>
    <n v="712"/>
  </r>
  <r>
    <x v="49"/>
    <s v="RADIOGRABADOR "/>
    <s v="PHILIPS"/>
    <s v="Audio"/>
    <x v="1"/>
    <s v="Mloibiso"/>
    <x v="0"/>
    <n v="89"/>
    <n v="8"/>
    <n v="712"/>
  </r>
  <r>
    <x v="50"/>
    <s v="COCINA"/>
    <s v="PHILCO"/>
    <s v="Línea Blanca"/>
    <x v="1"/>
    <s v="Mloibiso"/>
    <x v="0"/>
    <n v="1249"/>
    <n v="7"/>
    <n v="8743"/>
  </r>
  <r>
    <x v="90"/>
    <s v="LICUADORA"/>
    <s v="WHIRLPOOL"/>
    <s v="Electro"/>
    <x v="1"/>
    <s v="Mloibiso"/>
    <x v="0"/>
    <n v="75"/>
    <n v="5"/>
    <n v="375"/>
  </r>
  <r>
    <x v="91"/>
    <s v="DEPILADORA"/>
    <s v="ARISTON"/>
    <s v="Depiladoras"/>
    <x v="1"/>
    <s v="Mloibiso"/>
    <x v="1"/>
    <n v="119"/>
    <n v="30"/>
    <n v="3570"/>
  </r>
  <r>
    <x v="53"/>
    <s v="PROCESADORA"/>
    <s v="AUDIOLOGIC"/>
    <s v="Electro"/>
    <x v="1"/>
    <s v="Mloibiso"/>
    <x v="1"/>
    <n v="195"/>
    <n v="6"/>
    <n v="1170"/>
  </r>
  <r>
    <x v="92"/>
    <s v="CAFETERA"/>
    <s v="DATSUN"/>
    <s v="Electro"/>
    <x v="1"/>
    <s v="Mloibiso"/>
    <x v="1"/>
    <n v="99"/>
    <n v="22"/>
    <n v="2178"/>
  </r>
  <r>
    <x v="55"/>
    <s v="HELADERA CON FREEZER"/>
    <s v="WHIRLPOOL"/>
    <s v="Línea Blanca"/>
    <x v="1"/>
    <s v="Mloibiso"/>
    <x v="1"/>
    <n v="1579"/>
    <n v="7"/>
    <n v="11053"/>
  </r>
  <r>
    <x v="93"/>
    <s v="TV COLOR FLAT 21&quot; + REPRODUCTOR DE DVD"/>
    <s v="PHILIPS"/>
    <s v="TV/Video/DVD"/>
    <x v="1"/>
    <s v="Mloibiso"/>
    <x v="1"/>
    <n v="1050"/>
    <n v="10"/>
    <n v="10500"/>
  </r>
  <r>
    <x v="94"/>
    <s v="CAFETERA"/>
    <s v="GAFA"/>
    <s v="Electro"/>
    <x v="1"/>
    <s v="Mloibiso"/>
    <x v="1"/>
    <n v="99"/>
    <n v="30"/>
    <n v="2970"/>
  </r>
  <r>
    <x v="58"/>
    <s v="HELADERA CON FREEZER"/>
    <s v="PHILIPS"/>
    <s v="Línea Blanca"/>
    <x v="1"/>
    <s v="Mloibiso"/>
    <x v="1"/>
    <n v="1269"/>
    <n v="35"/>
    <n v="44415"/>
  </r>
  <r>
    <x v="95"/>
    <s v="REPRODUCTOR Y GRABADORA DE DVD"/>
    <s v="PHILIPS"/>
    <s v="TV/Video/DVD"/>
    <x v="1"/>
    <s v="Mloibiso"/>
    <x v="1"/>
    <n v="999"/>
    <n v="8"/>
    <n v="7992"/>
  </r>
  <r>
    <x v="60"/>
    <s v="LICUADORA"/>
    <s v="AUDIOLOGIC"/>
    <s v="Electro"/>
    <x v="1"/>
    <s v="Mloibiso"/>
    <x v="1"/>
    <n v="75"/>
    <n v="40"/>
    <n v="3000"/>
  </r>
  <r>
    <x v="61"/>
    <s v="REPRODUCTOR MP3"/>
    <s v="GAFA"/>
    <s v="Audio"/>
    <x v="1"/>
    <s v="Mloibiso"/>
    <x v="1"/>
    <n v="129"/>
    <n v="15"/>
    <n v="1935"/>
  </r>
  <r>
    <x v="96"/>
    <s v="LICUADORA"/>
    <s v="PHILIPS"/>
    <s v="Electro"/>
    <x v="1"/>
    <s v="Mloibiso"/>
    <x v="1"/>
    <n v="75"/>
    <n v="50"/>
    <n v="3750"/>
  </r>
  <r>
    <x v="63"/>
    <s v="REPRODUCTOR MP3"/>
    <s v="PHILIPS"/>
    <s v="Audio"/>
    <x v="1"/>
    <s v="Mloibiso"/>
    <x v="0"/>
    <n v="139"/>
    <n v="15"/>
    <n v="2085"/>
  </r>
  <r>
    <x v="97"/>
    <s v="HELADERA"/>
    <s v="WHIRLPOOL"/>
    <s v="Línea Blanca"/>
    <x v="2"/>
    <s v="Fcasco"/>
    <x v="1"/>
    <n v="909"/>
    <n v="30"/>
    <n v="27270"/>
  </r>
  <r>
    <x v="98"/>
    <s v="REPRODUCTOR DE DVD"/>
    <s v="AUDIOLOGIC"/>
    <s v="TV/Video/DVD"/>
    <x v="2"/>
    <s v="Fcasco"/>
    <x v="1"/>
    <n v="319"/>
    <n v="7"/>
    <n v="2233"/>
  </r>
  <r>
    <x v="99"/>
    <s v="FREEZER"/>
    <s v="WHIRLPOOL"/>
    <s v="Línea Blanca"/>
    <x v="2"/>
    <s v="Fcasco"/>
    <x v="0"/>
    <n v="849"/>
    <n v="10"/>
    <n v="8490"/>
  </r>
  <r>
    <x v="100"/>
    <s v="COCINA"/>
    <s v="NOBLEX"/>
    <s v="Línea Blanca"/>
    <x v="2"/>
    <s v="Fcasco"/>
    <x v="0"/>
    <n v="1249"/>
    <n v="25"/>
    <n v="31225"/>
  </r>
  <r>
    <x v="101"/>
    <s v="HELADERA"/>
    <s v="DATSUN"/>
    <s v="Línea Blanca"/>
    <x v="2"/>
    <s v="Fcasco"/>
    <x v="0"/>
    <n v="1029"/>
    <n v="40"/>
    <n v="41160"/>
  </r>
  <r>
    <x v="102"/>
    <s v="HELADERA"/>
    <s v="PATRICK"/>
    <s v="Línea Blanca"/>
    <x v="2"/>
    <s v="Fcasco"/>
    <x v="1"/>
    <n v="1029"/>
    <n v="10"/>
    <n v="10290"/>
  </r>
  <r>
    <x v="103"/>
    <s v="DEPILADORA"/>
    <s v="DATSUN"/>
    <s v="Depiladoras"/>
    <x v="2"/>
    <s v="Fcasco"/>
    <x v="1"/>
    <n v="169"/>
    <n v="24"/>
    <n v="4056"/>
  </r>
  <r>
    <x v="104"/>
    <s v="HELADERA CON FREEZER"/>
    <s v="GAFA"/>
    <s v="Línea Blanca"/>
    <x v="2"/>
    <s v="Fcasco"/>
    <x v="1"/>
    <n v="1269"/>
    <n v="30"/>
    <n v="38070"/>
  </r>
  <r>
    <x v="105"/>
    <s v="SECARROPAS"/>
    <s v="GAFA"/>
    <s v="Línea Blanca"/>
    <x v="2"/>
    <s v="Fcasco"/>
    <x v="1"/>
    <n v="1159"/>
    <n v="7"/>
    <n v="8113"/>
  </r>
  <r>
    <x v="106"/>
    <s v="SECARROPAS"/>
    <s v="AUDIOLOGIC"/>
    <s v="Línea Blanca"/>
    <x v="2"/>
    <s v="Fcasco"/>
    <x v="1"/>
    <n v="259"/>
    <n v="10"/>
    <n v="2590"/>
  </r>
  <r>
    <x v="107"/>
    <s v="SECARROPAS"/>
    <s v="DATSUN"/>
    <s v="Línea Blanca"/>
    <x v="2"/>
    <s v="Fcasco"/>
    <x v="0"/>
    <n v="259"/>
    <n v="25"/>
    <n v="6475"/>
  </r>
  <r>
    <x v="108"/>
    <s v="COCINA"/>
    <s v="GAFA"/>
    <s v="Línea Blanca"/>
    <x v="2"/>
    <s v="Fcasco"/>
    <x v="0"/>
    <n v="699"/>
    <n v="40"/>
    <n v="27960"/>
  </r>
  <r>
    <x v="109"/>
    <s v="REPRODUCTOR MP3"/>
    <s v="WHIRLPOOL"/>
    <s v="Audio"/>
    <x v="2"/>
    <s v="Fcasco"/>
    <x v="0"/>
    <n v="139"/>
    <n v="10"/>
    <n v="1390"/>
  </r>
  <r>
    <x v="110"/>
    <s v="HELADERA CON FREEZER"/>
    <s v="WHIRLPOOL"/>
    <s v="Línea Blanca"/>
    <x v="2"/>
    <s v="Fcasco"/>
    <x v="0"/>
    <n v="1579"/>
    <n v="24"/>
    <n v="37896"/>
  </r>
  <r>
    <x v="111"/>
    <s v="REPRODUCTOR MP3"/>
    <s v="WHIRLPOOL"/>
    <s v="Audio"/>
    <x v="2"/>
    <s v="Fcasco"/>
    <x v="0"/>
    <n v="139"/>
    <n v="30"/>
    <n v="4170"/>
  </r>
  <r>
    <x v="112"/>
    <s v="LAVAVAJILLAS"/>
    <s v="PATRICK"/>
    <s v="Línea Blanca"/>
    <x v="2"/>
    <s v="Fcasco"/>
    <x v="0"/>
    <n v="2309"/>
    <n v="7"/>
    <n v="16163"/>
  </r>
  <r>
    <x v="113"/>
    <s v="MICROONDAS"/>
    <s v="PHILIPS"/>
    <s v="Línea Blanca"/>
    <x v="2"/>
    <s v="Fcasco"/>
    <x v="0"/>
    <n v="1169"/>
    <n v="10"/>
    <n v="11690"/>
  </r>
  <r>
    <x v="114"/>
    <s v="LAVARROPAS"/>
    <s v="WHIRLPOOL"/>
    <s v="Línea Blanca"/>
    <x v="2"/>
    <s v="Fcasco"/>
    <x v="0"/>
    <n v="1069"/>
    <n v="25"/>
    <n v="26725"/>
  </r>
  <r>
    <x v="115"/>
    <s v="TV COLOR FLAT 21&quot; + REPRODUCTOR DE DVD"/>
    <s v="PHILIPS"/>
    <s v="TV/Video/DVD"/>
    <x v="2"/>
    <s v="Fcasco"/>
    <x v="1"/>
    <n v="999"/>
    <n v="40"/>
    <n v="39960"/>
  </r>
  <r>
    <x v="116"/>
    <s v="TV COLOR FLAT 21&quot; + REPRODUCTOR DE DVD"/>
    <s v="GAFA"/>
    <s v="TV/Video/DVD"/>
    <x v="2"/>
    <s v="Fcasco"/>
    <x v="0"/>
    <n v="1005"/>
    <n v="10"/>
    <n v="10050"/>
  </r>
  <r>
    <x v="117"/>
    <s v="MICROONDAS"/>
    <s v="PHILIPS"/>
    <s v="Línea Blanca"/>
    <x v="2"/>
    <s v="Fcasco"/>
    <x v="0"/>
    <n v="1169"/>
    <n v="24"/>
    <n v="28056"/>
  </r>
  <r>
    <x v="118"/>
    <s v="TV COLOR FLAT 21&quot; + REPRODUCTOR DE DVD"/>
    <s v="PHILIPS"/>
    <s v="TV/Video/DVD"/>
    <x v="2"/>
    <s v="Fcasco"/>
    <x v="0"/>
    <n v="1004"/>
    <n v="30"/>
    <n v="30120"/>
  </r>
  <r>
    <x v="119"/>
    <s v="LICUADORA"/>
    <s v="WHIRLPOOL"/>
    <s v="Electro"/>
    <x v="2"/>
    <s v="Fcasco"/>
    <x v="0"/>
    <n v="99"/>
    <n v="7"/>
    <n v="693"/>
  </r>
  <r>
    <x v="120"/>
    <s v="COCINA"/>
    <s v="PHILIPS"/>
    <s v="Línea Blanca"/>
    <x v="2"/>
    <s v="Mnarduzzi"/>
    <x v="0"/>
    <n v="1399"/>
    <n v="10"/>
    <n v="13990"/>
  </r>
  <r>
    <x v="121"/>
    <s v="LAVAVAJILLAS"/>
    <s v="ARISTON"/>
    <s v="Línea Blanca"/>
    <x v="2"/>
    <s v="Mnarduzzi"/>
    <x v="0"/>
    <n v="2309"/>
    <n v="25"/>
    <n v="57725"/>
  </r>
  <r>
    <x v="122"/>
    <s v="COCINA"/>
    <s v="WHIRLPOOL"/>
    <s v="Línea Blanca"/>
    <x v="2"/>
    <s v="Mnarduzzi"/>
    <x v="1"/>
    <n v="1399"/>
    <n v="40"/>
    <n v="55960"/>
  </r>
  <r>
    <x v="123"/>
    <s v="LAVAVAJILLAS"/>
    <s v="GAFA"/>
    <s v="Línea Blanca"/>
    <x v="2"/>
    <s v="Mnarduzzi"/>
    <x v="1"/>
    <n v="2309"/>
    <n v="10"/>
    <n v="23090"/>
  </r>
  <r>
    <x v="124"/>
    <s v="HELADERA"/>
    <s v="AUDIOLOGIC"/>
    <s v="Línea Blanca"/>
    <x v="2"/>
    <s v="Mnarduzzi"/>
    <x v="1"/>
    <n v="1029"/>
    <n v="24"/>
    <n v="24696"/>
  </r>
  <r>
    <x v="125"/>
    <s v="REPRODUCTOR DE DVD"/>
    <s v="NOBLEX"/>
    <s v="TV/Video/DVD"/>
    <x v="2"/>
    <s v="Mnarduzzi"/>
    <x v="1"/>
    <n v="319"/>
    <n v="30"/>
    <n v="9570"/>
  </r>
  <r>
    <x v="126"/>
    <s v="COCINA"/>
    <s v="AUDIOLOGIC"/>
    <s v="Línea Blanca"/>
    <x v="2"/>
    <s v="Mnarduzzi"/>
    <x v="0"/>
    <n v="1399"/>
    <n v="36"/>
    <n v="50364"/>
  </r>
  <r>
    <x v="127"/>
    <s v="COCINA"/>
    <s v="WHIRLPOOL"/>
    <s v="Línea Blanca"/>
    <x v="2"/>
    <s v="Mnarduzzi"/>
    <x v="0"/>
    <n v="1399"/>
    <n v="6"/>
    <n v="8394"/>
  </r>
  <r>
    <x v="128"/>
    <s v="RADIO RELOJ CR-001"/>
    <s v="WHIRLPOOL"/>
    <s v="Audio"/>
    <x v="2"/>
    <s v="Mnarduzzi"/>
    <x v="0"/>
    <n v="39"/>
    <n v="10"/>
    <n v="390"/>
  </r>
  <r>
    <x v="129"/>
    <s v="MICROONDAS"/>
    <s v="AUDIOLOGIC"/>
    <s v="Línea Blanca"/>
    <x v="2"/>
    <s v="Mnarduzzi"/>
    <x v="0"/>
    <n v="1169"/>
    <n v="25"/>
    <n v="29225"/>
  </r>
  <r>
    <x v="130"/>
    <s v="LAVARROPAS"/>
    <s v="PHILIPS"/>
    <s v="Línea Blanca"/>
    <x v="2"/>
    <s v="Mnarduzzi"/>
    <x v="0"/>
    <n v="1069"/>
    <n v="40"/>
    <n v="42760"/>
  </r>
  <r>
    <x v="131"/>
    <s v="REPRODUCTOR MP3"/>
    <s v="WHIRLPOOL"/>
    <s v="Audio"/>
    <x v="2"/>
    <s v="Mnarduzzi"/>
    <x v="0"/>
    <n v="139"/>
    <n v="10"/>
    <n v="1390"/>
  </r>
  <r>
    <x v="132"/>
    <s v="MICROONDAS"/>
    <s v="GAFA"/>
    <s v="Línea Blanca"/>
    <x v="2"/>
    <s v="Mnarduzzi"/>
    <x v="0"/>
    <n v="1169"/>
    <n v="45"/>
    <n v="52605"/>
  </r>
  <r>
    <x v="133"/>
    <s v="REPRODUCTOR DE DVD"/>
    <s v="PHILIPS"/>
    <s v="TV/Video/DVD"/>
    <x v="2"/>
    <s v="Mnarduzzi"/>
    <x v="0"/>
    <n v="249"/>
    <n v="30"/>
    <n v="7470"/>
  </r>
  <r>
    <x v="134"/>
    <s v="LAVARROPAS"/>
    <s v="AUDIOLOGIC"/>
    <s v="Línea Blanca"/>
    <x v="2"/>
    <s v="Mnarduzzi"/>
    <x v="1"/>
    <n v="1069"/>
    <n v="30"/>
    <n v="32070"/>
  </r>
  <r>
    <x v="135"/>
    <s v="REPRODUCTOR Y GRABADORA DE DVD"/>
    <s v="PHILIPS"/>
    <s v="TV/Video/DVD"/>
    <x v="2"/>
    <s v="Mnarduzzi"/>
    <x v="1"/>
    <n v="999"/>
    <n v="25"/>
    <n v="24975"/>
  </r>
  <r>
    <x v="136"/>
    <s v="LAVAVAJILLAS"/>
    <s v="AUDIOLOGIC"/>
    <s v="Línea Blanca"/>
    <x v="2"/>
    <s v="Mnarduzzi"/>
    <x v="1"/>
    <n v="2279"/>
    <n v="24"/>
    <n v="54696"/>
  </r>
  <r>
    <x v="137"/>
    <s v="REPRODUCTOR MP3"/>
    <s v="WHIRLPOOL"/>
    <s v="Audio"/>
    <x v="2"/>
    <s v="Mnarduzzi"/>
    <x v="0"/>
    <n v="139"/>
    <n v="35"/>
    <n v="4865"/>
  </r>
  <r>
    <x v="138"/>
    <s v="LICUADORA"/>
    <s v="WHIRLPOOL"/>
    <s v="Electro"/>
    <x v="2"/>
    <s v="Mnarduzzi"/>
    <x v="0"/>
    <n v="75"/>
    <n v="10"/>
    <n v="750"/>
  </r>
  <r>
    <x v="139"/>
    <s v="HELADERA CON FREEZER"/>
    <s v="GAFA"/>
    <s v="Línea Blanca"/>
    <x v="2"/>
    <s v="Mnarduzzi"/>
    <x v="0"/>
    <n v="1269"/>
    <n v="24"/>
    <n v="30456"/>
  </r>
  <r>
    <x v="140"/>
    <s v="REPRODUCTOR Y GRABADORA DE DVD"/>
    <s v="PHILIPS"/>
    <s v="TV/Video/DVD"/>
    <x v="2"/>
    <s v="Mnarduzzi"/>
    <x v="1"/>
    <n v="999"/>
    <n v="30"/>
    <n v="29970"/>
  </r>
  <r>
    <x v="141"/>
    <s v="REPRODUCTOR MP3"/>
    <s v="WHIRLPOOL"/>
    <s v="Audio"/>
    <x v="2"/>
    <s v="Mnarduzzi"/>
    <x v="1"/>
    <n v="129"/>
    <n v="25"/>
    <n v="3225"/>
  </r>
  <r>
    <x v="141"/>
    <s v="AIRE ACONDICIONADO"/>
    <s v="GAFA"/>
    <s v="Aire Acondicionado"/>
    <x v="2"/>
    <s v="Mnarduzzi"/>
    <x v="1"/>
    <n v="899"/>
    <n v="36"/>
    <n v="32364"/>
  </r>
  <r>
    <x v="142"/>
    <s v="LAVARROPAS"/>
    <s v="AUDIOLOGIC"/>
    <s v="Línea Blanca"/>
    <x v="2"/>
    <s v="Mnarduzzi"/>
    <x v="1"/>
    <n v="1259"/>
    <n v="40"/>
    <n v="50360"/>
  </r>
  <r>
    <x v="143"/>
    <s v="LICUADORA"/>
    <s v="DATSUN"/>
    <s v="Electro"/>
    <x v="2"/>
    <s v="Mnarduzzi"/>
    <x v="1"/>
    <n v="99"/>
    <n v="5"/>
    <n v="495"/>
  </r>
  <r>
    <x v="144"/>
    <s v="REPRODUCTOR MP3"/>
    <s v="PHILIPS"/>
    <s v="Audio"/>
    <x v="2"/>
    <s v="Mnarduzzi"/>
    <x v="1"/>
    <n v="129"/>
    <n v="10"/>
    <n v="1290"/>
  </r>
  <r>
    <x v="144"/>
    <s v="LICUADORA"/>
    <s v="AUDIOLOGIC"/>
    <s v="Electro"/>
    <x v="2"/>
    <s v="Mnarduzzi"/>
    <x v="1"/>
    <n v="75"/>
    <n v="30"/>
    <n v="2250"/>
  </r>
  <r>
    <x v="145"/>
    <s v="REPRODUCTOR DE DVD"/>
    <s v="PHILIPS"/>
    <s v="TV/Video/DVD"/>
    <x v="2"/>
    <s v="Mnarduzzi"/>
    <x v="1"/>
    <n v="249"/>
    <n v="25"/>
    <n v="6225"/>
  </r>
  <r>
    <x v="41"/>
    <s v="CAFETERA"/>
    <s v="ELECTROLUX"/>
    <s v="Electro"/>
    <x v="2"/>
    <s v="Mnarduzzi"/>
    <x v="1"/>
    <n v="99"/>
    <n v="36"/>
    <n v="3564"/>
  </r>
  <r>
    <x v="146"/>
    <s v="REPRODUCTOR DE DVD"/>
    <s v="PHILIPS"/>
    <s v="TV/Video/DVD"/>
    <x v="2"/>
    <s v="Mnarduzzi"/>
    <x v="0"/>
    <n v="329"/>
    <n v="40"/>
    <n v="13160"/>
  </r>
  <r>
    <x v="147"/>
    <s v="REPRODUCTOR DE DVD"/>
    <s v="PHILIPS"/>
    <s v="TV/Video/DVD"/>
    <x v="2"/>
    <s v="Mnarduzzi"/>
    <x v="0"/>
    <n v="249"/>
    <n v="10"/>
    <n v="2490"/>
  </r>
  <r>
    <x v="148"/>
    <s v="COCINA"/>
    <s v="DATSUN"/>
    <s v="Línea Blanca"/>
    <x v="2"/>
    <s v="Mnarduzzi"/>
    <x v="1"/>
    <n v="1249"/>
    <n v="24"/>
    <n v="29976"/>
  </r>
  <r>
    <x v="149"/>
    <s v="REPRODUCTOR DE DVD"/>
    <s v="GAFA"/>
    <s v="TV/Video/DVD"/>
    <x v="2"/>
    <s v="Mnarduzzi"/>
    <x v="0"/>
    <n v="249"/>
    <n v="30"/>
    <n v="7470"/>
  </r>
  <r>
    <x v="150"/>
    <s v="REPRODUCTOR Y GRABADORA DE DVD"/>
    <s v="PHILIPS"/>
    <s v="TV/Video/DVD"/>
    <x v="2"/>
    <s v="Mnarduzzi"/>
    <x v="1"/>
    <n v="999"/>
    <n v="7"/>
    <n v="6993"/>
  </r>
  <r>
    <x v="151"/>
    <s v="AIRE ACONDICIONADO"/>
    <s v="WHIRLPOOL"/>
    <s v="Aire Acondicionado"/>
    <x v="2"/>
    <s v="Mnarduzzi"/>
    <x v="0"/>
    <n v="899"/>
    <n v="2"/>
    <n v="1798"/>
  </r>
  <r>
    <x v="152"/>
    <s v="HELADERA CON FREEZER"/>
    <s v="WHIRLPOOL"/>
    <s v="Línea Blanca"/>
    <x v="2"/>
    <s v="Mnarduzzi"/>
    <x v="0"/>
    <n v="1279"/>
    <n v="10"/>
    <n v="12790"/>
  </r>
  <r>
    <x v="153"/>
    <s v="RADIOGRABADOR "/>
    <s v="WHIRLPOOL"/>
    <s v="Audio"/>
    <x v="2"/>
    <s v="Mnarduzzi"/>
    <x v="1"/>
    <n v="89"/>
    <n v="12"/>
    <n v="1068"/>
  </r>
  <r>
    <x v="154"/>
    <s v="REPRODUCTOR DE DVD"/>
    <s v="ARISTON"/>
    <s v="TV/Video/DVD"/>
    <x v="2"/>
    <s v="Mnarduzzi"/>
    <x v="0"/>
    <n v="249"/>
    <n v="10"/>
    <n v="2490"/>
  </r>
  <r>
    <x v="155"/>
    <s v="TV COLOR FLAT 21&quot; + REPRODUCTOR DE DVD"/>
    <s v="PHILIPS"/>
    <s v="TV/Video/DVD"/>
    <x v="2"/>
    <s v="Mnarduzzi"/>
    <x v="0"/>
    <n v="999"/>
    <n v="2"/>
    <n v="1998"/>
  </r>
  <r>
    <x v="156"/>
    <s v="REPRODUCTOR DE DVD"/>
    <s v="PHILCO"/>
    <s v="TV/Video/DVD"/>
    <x v="2"/>
    <s v="Mnarduzzi"/>
    <x v="0"/>
    <n v="249"/>
    <n v="3"/>
    <n v="747"/>
  </r>
  <r>
    <x v="157"/>
    <s v="PROCESADORA"/>
    <s v="PHILIPS"/>
    <s v="Electro"/>
    <x v="2"/>
    <s v="Mnarduzzi"/>
    <x v="1"/>
    <n v="195"/>
    <n v="30"/>
    <n v="5850"/>
  </r>
  <r>
    <x v="158"/>
    <s v="DEPILADORA"/>
    <s v="PHILIPS"/>
    <s v="Depiladoras"/>
    <x v="2"/>
    <s v="Mnarduzzi"/>
    <x v="1"/>
    <n v="119"/>
    <n v="40"/>
    <n v="4760"/>
  </r>
  <r>
    <x v="159"/>
    <s v="PROCESADORA"/>
    <s v="ARISTON"/>
    <s v="Electro"/>
    <x v="2"/>
    <s v="Mnarduzzi"/>
    <x v="0"/>
    <n v="195"/>
    <n v="15"/>
    <n v="2925"/>
  </r>
  <r>
    <x v="160"/>
    <s v="PROCESADORA"/>
    <s v="AUDIOLOGIC"/>
    <s v="Electro"/>
    <x v="2"/>
    <s v="Mnarduzzi"/>
    <x v="0"/>
    <n v="195"/>
    <n v="10"/>
    <n v="1950"/>
  </r>
  <r>
    <x v="161"/>
    <s v="TV COLOR FLAT 21&quot; + REPRODUCTOR DE DVD"/>
    <s v="PHILIPS"/>
    <s v="TV/Video/DVD"/>
    <x v="2"/>
    <s v="Mnarduzzi"/>
    <x v="0"/>
    <n v="1050"/>
    <n v="30"/>
    <n v="31500"/>
  </r>
  <r>
    <x v="162"/>
    <s v="CAFETERA"/>
    <s v="AUDIOLOGIC"/>
    <s v="Electro"/>
    <x v="2"/>
    <s v="Mnarduzzi"/>
    <x v="0"/>
    <n v="99"/>
    <n v="24"/>
    <n v="2376"/>
  </r>
  <r>
    <x v="163"/>
    <s v="REPRODUCTOR Y GRABADORA DE DVD"/>
    <s v="PHILIPS"/>
    <s v="TV/Video/DVD"/>
    <x v="2"/>
    <s v="Mnarduzzi"/>
    <x v="0"/>
    <n v="999"/>
    <n v="10"/>
    <n v="9990"/>
  </r>
  <r>
    <x v="164"/>
    <s v="REPRODUCTOR Y GRABADORA DE DVD"/>
    <s v="PHILIPS"/>
    <s v="TV/Video/DVD"/>
    <x v="2"/>
    <s v="Mnarduzzi"/>
    <x v="0"/>
    <n v="999"/>
    <n v="6"/>
    <n v="5994"/>
  </r>
  <r>
    <x v="165"/>
    <s v="HELADERA CON FREEZER"/>
    <s v="PHILIPS"/>
    <s v="Línea Blanca"/>
    <x v="2"/>
    <s v="Mnarduzzi"/>
    <x v="0"/>
    <n v="1279"/>
    <n v="22"/>
    <n v="28138"/>
  </r>
  <r>
    <x v="62"/>
    <s v="LICUADORA"/>
    <s v="AUDIOLOGIC"/>
    <s v="Electro"/>
    <x v="2"/>
    <s v="Mnarduzzi"/>
    <x v="0"/>
    <n v="75"/>
    <n v="45"/>
    <n v="3375"/>
  </r>
  <r>
    <x v="166"/>
    <s v="REPRODUCTOR Y GRABADORA DE DVD"/>
    <s v="ELECTROLUX"/>
    <s v="TV/Video/DVD"/>
    <x v="2"/>
    <s v="Mnarduzzi"/>
    <x v="1"/>
    <n v="999"/>
    <n v="9"/>
    <n v="8991"/>
  </r>
  <r>
    <x v="167"/>
    <s v="HELADERA CON FREEZER"/>
    <s v="ELECTROLUX"/>
    <s v="Línea Blanca"/>
    <x v="2"/>
    <s v="Mnarduzzi"/>
    <x v="0"/>
    <n v="1579"/>
    <n v="6"/>
    <n v="9474"/>
  </r>
  <r>
    <x v="168"/>
    <s v="RADIO  DRK-30"/>
    <s v="GAFA"/>
    <s v="Audio"/>
    <x v="3"/>
    <s v="Jlopez"/>
    <x v="0"/>
    <n v="29"/>
    <n v="10"/>
    <n v="290"/>
  </r>
  <r>
    <x v="169"/>
    <s v="HELADERA"/>
    <s v="WHIRLPOOL"/>
    <s v="Línea Blanca"/>
    <x v="3"/>
    <s v="Jlopez"/>
    <x v="1"/>
    <n v="869"/>
    <n v="25"/>
    <n v="21725"/>
  </r>
  <r>
    <x v="64"/>
    <s v="REPRODUCTOR DE DVD"/>
    <s v="NOBLEX"/>
    <s v="TV/Video/DVD"/>
    <x v="3"/>
    <s v="Jlopez"/>
    <x v="1"/>
    <n v="319"/>
    <n v="40"/>
    <n v="12760"/>
  </r>
  <r>
    <x v="170"/>
    <s v="HELADERA CON FREEZER"/>
    <s v="WHIRLPOOL"/>
    <s v="Línea Blanca"/>
    <x v="3"/>
    <s v="Jlopez"/>
    <x v="0"/>
    <n v="1269"/>
    <n v="10"/>
    <n v="12690"/>
  </r>
  <r>
    <x v="171"/>
    <s v="REPRODUCTOR DE DVD"/>
    <s v="WHIRLPOOL"/>
    <s v="TV/Video/DVD"/>
    <x v="3"/>
    <s v="Jlopez"/>
    <x v="0"/>
    <n v="249"/>
    <n v="24"/>
    <n v="5976"/>
  </r>
  <r>
    <x v="172"/>
    <s v="REPRODUCTOR MP3"/>
    <s v="WHIRLPOOL"/>
    <s v="Audio"/>
    <x v="3"/>
    <s v="Jlopez"/>
    <x v="0"/>
    <n v="129"/>
    <n v="30"/>
    <n v="3870"/>
  </r>
  <r>
    <x v="173"/>
    <s v="COCINA"/>
    <s v="PHILIPS"/>
    <s v="Línea Blanca"/>
    <x v="3"/>
    <s v="Jlopez"/>
    <x v="1"/>
    <n v="699"/>
    <n v="7"/>
    <n v="4893"/>
  </r>
  <r>
    <x v="67"/>
    <s v="COCINA"/>
    <s v="GAFA"/>
    <s v="Línea Blanca"/>
    <x v="3"/>
    <s v="Jlopez"/>
    <x v="1"/>
    <n v="699"/>
    <n v="10"/>
    <n v="6990"/>
  </r>
  <r>
    <x v="174"/>
    <s v="SECARROPAS"/>
    <s v="NOBLEX"/>
    <s v="Línea Blanca"/>
    <x v="3"/>
    <s v="Jlopez"/>
    <x v="1"/>
    <n v="1159"/>
    <n v="25"/>
    <n v="28975"/>
  </r>
  <r>
    <x v="175"/>
    <s v="SECARROPAS"/>
    <s v="PHILIPS"/>
    <s v="Línea Blanca"/>
    <x v="3"/>
    <s v="Jlopez"/>
    <x v="1"/>
    <n v="1159"/>
    <n v="40"/>
    <n v="46360"/>
  </r>
  <r>
    <x v="176"/>
    <s v="REPRODUCTOR MP3"/>
    <s v="WHIRLPOOL"/>
    <s v="Audio"/>
    <x v="3"/>
    <s v="Jlopez"/>
    <x v="0"/>
    <n v="139"/>
    <n v="10"/>
    <n v="1390"/>
  </r>
  <r>
    <x v="177"/>
    <s v="REPRODUCTOR DE DVD"/>
    <s v="PATRICK"/>
    <s v="TV/Video/DVD"/>
    <x v="3"/>
    <s v="Jlopez"/>
    <x v="0"/>
    <n v="229"/>
    <n v="24"/>
    <n v="5496"/>
  </r>
  <r>
    <x v="70"/>
    <s v="TV COLOR 14&quot;"/>
    <s v="GAFA"/>
    <s v="TV/Video/DVD"/>
    <x v="3"/>
    <s v="Jlopez"/>
    <x v="0"/>
    <n v="599"/>
    <n v="30"/>
    <n v="17970"/>
  </r>
  <r>
    <x v="178"/>
    <s v="REPRODUCTOR DE DVD"/>
    <s v="WHIRLPOOL"/>
    <s v="TV/Video/DVD"/>
    <x v="3"/>
    <s v="Jlopez"/>
    <x v="0"/>
    <n v="329"/>
    <n v="7"/>
    <n v="2303"/>
  </r>
  <r>
    <x v="179"/>
    <s v="HELADERA"/>
    <s v="NOBLEX"/>
    <s v="Línea Blanca"/>
    <x v="3"/>
    <s v="Jlopez"/>
    <x v="0"/>
    <n v="1029"/>
    <n v="10"/>
    <n v="10290"/>
  </r>
  <r>
    <x v="180"/>
    <s v="LAVAVAJILLAS"/>
    <s v="DATSUN"/>
    <s v="Línea Blanca"/>
    <x v="3"/>
    <s v="Jlopez"/>
    <x v="0"/>
    <n v="2309"/>
    <n v="25"/>
    <n v="57725"/>
  </r>
  <r>
    <x v="181"/>
    <s v="MICROONDAS"/>
    <s v="DATSUN"/>
    <s v="Línea Blanca"/>
    <x v="3"/>
    <s v="Jlopez"/>
    <x v="0"/>
    <n v="1169"/>
    <n v="40"/>
    <n v="46760"/>
  </r>
  <r>
    <x v="73"/>
    <s v="RADIO RELOJ CR-001"/>
    <s v="WHIRLPOOL"/>
    <s v="Audio"/>
    <x v="3"/>
    <s v="Jlopez"/>
    <x v="0"/>
    <n v="39"/>
    <n v="10"/>
    <n v="390"/>
  </r>
  <r>
    <x v="182"/>
    <s v="REPRODUCTOR MP3"/>
    <s v="ARISTON"/>
    <s v="Audio"/>
    <x v="3"/>
    <s v="Jlopez"/>
    <x v="0"/>
    <n v="139"/>
    <n v="24"/>
    <n v="3336"/>
  </r>
  <r>
    <x v="183"/>
    <s v="TV COLOR FLAT 21&quot; + REPRODUCTOR DE DVD"/>
    <s v="PHILIPS"/>
    <s v="TV/Video/DVD"/>
    <x v="3"/>
    <s v="Jlopez"/>
    <x v="0"/>
    <n v="1003"/>
    <n v="30"/>
    <n v="30090"/>
  </r>
  <r>
    <x v="184"/>
    <s v="RADIO RELOJ CR-001"/>
    <s v="WHIRLPOOL"/>
    <s v="Audio"/>
    <x v="3"/>
    <s v="Agomez"/>
    <x v="0"/>
    <n v="39"/>
    <n v="7"/>
    <n v="273"/>
  </r>
  <r>
    <x v="185"/>
    <s v="TV COLOR FLAT 21&quot; + REPRODUCTOR DE DVD"/>
    <s v="PHILIPS"/>
    <s v="TV/Video/DVD"/>
    <x v="3"/>
    <s v="Agomez"/>
    <x v="0"/>
    <n v="1002"/>
    <n v="10"/>
    <n v="10020"/>
  </r>
  <r>
    <x v="76"/>
    <s v="COCINA"/>
    <s v="DATSUN"/>
    <s v="Línea Blanca"/>
    <x v="3"/>
    <s v="Agomez"/>
    <x v="0"/>
    <n v="1249"/>
    <n v="25"/>
    <n v="31225"/>
  </r>
  <r>
    <x v="186"/>
    <s v="COCINA"/>
    <s v="GAFA"/>
    <s v="Línea Blanca"/>
    <x v="3"/>
    <s v="Agomez"/>
    <x v="0"/>
    <n v="1399"/>
    <n v="40"/>
    <n v="55960"/>
  </r>
  <r>
    <x v="187"/>
    <s v="REPRODUCTOR DE DVD"/>
    <s v="DATSUN"/>
    <s v="TV/Video/DVD"/>
    <x v="3"/>
    <s v="Agomez"/>
    <x v="0"/>
    <n v="329"/>
    <n v="10"/>
    <n v="3290"/>
  </r>
  <r>
    <x v="188"/>
    <s v="REPRODUCTOR DE DVD"/>
    <s v="PHILIPS"/>
    <s v="TV/Video/DVD"/>
    <x v="3"/>
    <s v="Agomez"/>
    <x v="0"/>
    <n v="249"/>
    <n v="24"/>
    <n v="5976"/>
  </r>
  <r>
    <x v="189"/>
    <s v="LAVAVAJILLAS"/>
    <s v="NOBLEX"/>
    <s v="Línea Blanca"/>
    <x v="3"/>
    <s v="Agomez"/>
    <x v="1"/>
    <n v="2309"/>
    <n v="30"/>
    <n v="69270"/>
  </r>
  <r>
    <x v="79"/>
    <s v="COCINA"/>
    <s v="PHILIPS"/>
    <s v="Línea Blanca"/>
    <x v="3"/>
    <s v="Agomez"/>
    <x v="1"/>
    <n v="1249"/>
    <n v="7"/>
    <n v="8743"/>
  </r>
  <r>
    <x v="190"/>
    <s v="LICUADORA"/>
    <s v="AUDIOLOGIC"/>
    <s v="Electro"/>
    <x v="3"/>
    <s v="Agomez"/>
    <x v="0"/>
    <n v="99"/>
    <n v="30"/>
    <n v="2970"/>
  </r>
  <r>
    <x v="191"/>
    <s v="COCINA"/>
    <s v="GAFA"/>
    <s v="Línea Blanca"/>
    <x v="3"/>
    <s v="Agomez"/>
    <x v="0"/>
    <n v="1399"/>
    <n v="40"/>
    <n v="55960"/>
  </r>
  <r>
    <x v="192"/>
    <s v="HELADERA CON FREEZER"/>
    <s v="PHILIPS"/>
    <s v="Línea Blanca"/>
    <x v="3"/>
    <s v="Agomez"/>
    <x v="0"/>
    <n v="1579"/>
    <n v="10"/>
    <n v="15790"/>
  </r>
  <r>
    <x v="80"/>
    <s v="COCINA"/>
    <s v="PHILIPS"/>
    <s v="Línea Blanca"/>
    <x v="3"/>
    <s v="Agomez"/>
    <x v="0"/>
    <n v="1399"/>
    <n v="24"/>
    <n v="33576"/>
  </r>
  <r>
    <x v="193"/>
    <s v="FREEZER"/>
    <s v="PHILIPS"/>
    <s v="Línea Blanca"/>
    <x v="3"/>
    <s v="Agomez"/>
    <x v="1"/>
    <n v="1049"/>
    <n v="10"/>
    <n v="10490"/>
  </r>
  <r>
    <x v="194"/>
    <s v="LICUADORA"/>
    <s v="GAFA"/>
    <s v="Electro"/>
    <x v="3"/>
    <s v="Agomez"/>
    <x v="0"/>
    <n v="99"/>
    <n v="30"/>
    <n v="2970"/>
  </r>
  <r>
    <x v="84"/>
    <s v="REPRODUCTOR MP3"/>
    <s v="WHIRLPOOL"/>
    <s v="Audio"/>
    <x v="3"/>
    <s v="Agomez"/>
    <x v="0"/>
    <n v="129"/>
    <n v="7"/>
    <n v="903"/>
  </r>
  <r>
    <x v="195"/>
    <s v="FREEZER"/>
    <s v="ELECTROLUX"/>
    <s v="Línea Blanca"/>
    <x v="3"/>
    <s v="Agomez"/>
    <x v="0"/>
    <n v="1049"/>
    <n v="10"/>
    <n v="10490"/>
  </r>
  <r>
    <x v="196"/>
    <s v="LAVARROPAS"/>
    <s v="AUDIOLOGIC"/>
    <s v="Línea Blanca"/>
    <x v="3"/>
    <s v="Agomez"/>
    <x v="1"/>
    <n v="1259"/>
    <n v="24"/>
    <n v="30216"/>
  </r>
  <r>
    <x v="85"/>
    <s v="REPRODUCTOR DE DVD"/>
    <s v="PHILIPS"/>
    <s v="TV/Video/DVD"/>
    <x v="3"/>
    <s v="Agomez"/>
    <x v="0"/>
    <n v="329"/>
    <n v="24"/>
    <n v="7896"/>
  </r>
  <r>
    <x v="197"/>
    <s v="LAVAVAJILLAS"/>
    <s v="WHIRLPOOL"/>
    <s v="Línea Blanca"/>
    <x v="3"/>
    <s v="Srambaldo"/>
    <x v="0"/>
    <n v="1599"/>
    <n v="30"/>
    <n v="47970"/>
  </r>
  <r>
    <x v="198"/>
    <s v="LAVAVAJILLAS"/>
    <s v="WHIRLPOOL"/>
    <s v="Línea Blanca"/>
    <x v="3"/>
    <s v="Srambaldo"/>
    <x v="0"/>
    <n v="2279"/>
    <n v="7"/>
    <n v="15953"/>
  </r>
  <r>
    <x v="87"/>
    <s v="LAVAVAJILLAS"/>
    <s v="WHIRLPOOL"/>
    <s v="Línea Blanca"/>
    <x v="3"/>
    <s v="Srambaldo"/>
    <x v="1"/>
    <n v="1599"/>
    <n v="10"/>
    <n v="15990"/>
  </r>
  <r>
    <x v="199"/>
    <s v="LAVAVAJILLAS"/>
    <s v="PHILIPS"/>
    <s v="Línea Blanca"/>
    <x v="3"/>
    <s v="Srambaldo"/>
    <x v="0"/>
    <n v="2279"/>
    <n v="25"/>
    <n v="56975"/>
  </r>
  <r>
    <x v="88"/>
    <s v="REPRODUCTOR MP3"/>
    <s v="PHILIPS"/>
    <s v="Audio"/>
    <x v="3"/>
    <s v="Srambaldo"/>
    <x v="1"/>
    <n v="139"/>
    <n v="40"/>
    <n v="5560"/>
  </r>
  <r>
    <x v="200"/>
    <s v="COCINA"/>
    <s v="AUDIOLOGIC"/>
    <s v="Línea Blanca"/>
    <x v="3"/>
    <s v="Srambaldo"/>
    <x v="1"/>
    <n v="1249"/>
    <n v="5"/>
    <n v="6245"/>
  </r>
  <r>
    <x v="200"/>
    <s v="REPRODUCTOR DE DVD"/>
    <s v="ELECTROLUX"/>
    <s v="TV/Video/DVD"/>
    <x v="3"/>
    <s v="Srambaldo"/>
    <x v="0"/>
    <n v="249"/>
    <n v="6"/>
    <n v="1494"/>
  </r>
  <r>
    <x v="201"/>
    <s v="LAVAVAJILLAS"/>
    <s v="ARISTON"/>
    <s v="Línea Blanca"/>
    <x v="3"/>
    <s v="Srambaldo"/>
    <x v="0"/>
    <n v="1599"/>
    <n v="18"/>
    <n v="28782"/>
  </r>
  <r>
    <x v="89"/>
    <s v="LAVARROPAS"/>
    <s v="ARISTON"/>
    <s v="Línea Blanca"/>
    <x v="3"/>
    <s v="Srambaldo"/>
    <x v="0"/>
    <n v="1429"/>
    <n v="7"/>
    <n v="10003"/>
  </r>
  <r>
    <x v="202"/>
    <s v="DEPILADORA"/>
    <s v="PHILIPS"/>
    <s v="Depiladoras"/>
    <x v="3"/>
    <s v="Srambaldo"/>
    <x v="0"/>
    <n v="119"/>
    <n v="4"/>
    <n v="476"/>
  </r>
  <r>
    <x v="203"/>
    <s v="TV COLOR FLAT 21&quot; + REPRODUCTOR DE DVD"/>
    <s v="PHILIPS"/>
    <s v="TV/Video/DVD"/>
    <x v="3"/>
    <s v="Srambaldo"/>
    <x v="0"/>
    <n v="999"/>
    <n v="6"/>
    <n v="5994"/>
  </r>
  <r>
    <x v="204"/>
    <s v="TV COLOR FLAT 21&quot; + REPRODUCTOR DE DVD"/>
    <s v="PHILIPS"/>
    <s v="TV/Video/DVD"/>
    <x v="3"/>
    <s v="Srambaldo"/>
    <x v="0"/>
    <n v="999"/>
    <n v="5"/>
    <n v="4995"/>
  </r>
  <r>
    <x v="205"/>
    <s v="TV COLOR FLAT 21&quot; + REPRODUCTOR DE DVD"/>
    <s v="PHILIPS"/>
    <s v="TV/Video/DVD"/>
    <x v="3"/>
    <s v="Srambaldo"/>
    <x v="0"/>
    <n v="999"/>
    <n v="9"/>
    <n v="8991"/>
  </r>
  <r>
    <x v="206"/>
    <s v="COCINA"/>
    <s v="ARISTON"/>
    <s v="Línea Blanca"/>
    <x v="3"/>
    <s v="Srambaldo"/>
    <x v="0"/>
    <n v="1349"/>
    <n v="6"/>
    <n v="8094"/>
  </r>
  <r>
    <x v="207"/>
    <s v="LAVAVAJILLAS"/>
    <s v="PHILCO"/>
    <s v="Línea Blanca"/>
    <x v="3"/>
    <s v="Srambaldo"/>
    <x v="1"/>
    <n v="1599"/>
    <n v="5"/>
    <n v="7995"/>
  </r>
  <r>
    <x v="208"/>
    <s v="REPRODUCTOR DE DVD"/>
    <s v="WHIRLPOOL"/>
    <s v="TV/Video/DVD"/>
    <x v="3"/>
    <s v="Srambaldo"/>
    <x v="1"/>
    <n v="249"/>
    <n v="24"/>
    <n v="5976"/>
  </r>
  <r>
    <x v="92"/>
    <s v="REPRODUCTOR MP3"/>
    <s v="PHILIPS"/>
    <s v="Audio"/>
    <x v="3"/>
    <s v="Srambaldo"/>
    <x v="0"/>
    <n v="129"/>
    <n v="10"/>
    <n v="1290"/>
  </r>
  <r>
    <x v="209"/>
    <s v="HELADERA CON FREEZER"/>
    <s v="PHILIPS"/>
    <s v="Línea Blanca"/>
    <x v="3"/>
    <s v="Srambaldo"/>
    <x v="0"/>
    <n v="1579"/>
    <n v="6"/>
    <n v="9474"/>
  </r>
  <r>
    <x v="210"/>
    <s v="TV COLOR FLAT 21&quot; + REPRODUCTOR DE DVD"/>
    <s v="PHILIPS"/>
    <s v="TV/Video/DVD"/>
    <x v="3"/>
    <s v="Srambaldo"/>
    <x v="0"/>
    <n v="1050"/>
    <n v="22"/>
    <n v="23100"/>
  </r>
  <r>
    <x v="94"/>
    <s v="HELADERA CON FREEZER"/>
    <s v="ELECTROLUX"/>
    <s v="Línea Blanca"/>
    <x v="3"/>
    <s v="Srambaldo"/>
    <x v="0"/>
    <n v="1269"/>
    <n v="7"/>
    <n v="8883"/>
  </r>
  <r>
    <x v="211"/>
    <s v="PROCESADORA"/>
    <s v="PHILIPS"/>
    <s v="Electro"/>
    <x v="3"/>
    <s v="Srambaldo"/>
    <x v="0"/>
    <n v="195"/>
    <n v="10"/>
    <n v="1950"/>
  </r>
  <r>
    <x v="95"/>
    <s v="REPRODUCTOR Y GRABADORA DE DVD"/>
    <s v="PHILIPS"/>
    <s v="TV/Video/DVD"/>
    <x v="3"/>
    <s v="Srambaldo"/>
    <x v="0"/>
    <n v="999"/>
    <n v="30"/>
    <n v="29970"/>
  </r>
  <r>
    <x v="60"/>
    <s v="REPRODUCTOR DE DVD"/>
    <s v="PHILIPS"/>
    <s v="TV/Video/DVD"/>
    <x v="3"/>
    <s v="Srambaldo"/>
    <x v="0"/>
    <n v="249"/>
    <n v="35"/>
    <n v="8715"/>
  </r>
  <r>
    <x v="212"/>
    <s v="HELADERA CON FREEZER"/>
    <s v="ELECTROLUX"/>
    <s v="Línea Blanca"/>
    <x v="3"/>
    <s v="Srambaldo"/>
    <x v="0"/>
    <n v="1269"/>
    <n v="8"/>
    <n v="10152"/>
  </r>
  <r>
    <x v="96"/>
    <s v="REPRODUCTOR Y GRABADORA DE DVD"/>
    <s v="PHILIPS"/>
    <s v="TV/Video/DVD"/>
    <x v="3"/>
    <s v="Srambaldo"/>
    <x v="1"/>
    <n v="999"/>
    <n v="8"/>
    <n v="7992"/>
  </r>
  <r>
    <x v="167"/>
    <s v="BATIDORA MANUAL"/>
    <s v="GAFA"/>
    <s v="Electro"/>
    <x v="3"/>
    <s v="Srambaldo"/>
    <x v="0"/>
    <n v="155"/>
    <n v="26"/>
    <n v="4030"/>
  </r>
  <r>
    <x v="97"/>
    <s v="HELADERA"/>
    <s v="GAFA"/>
    <s v="Línea Blanca"/>
    <x v="4"/>
    <s v="Ggonzalez"/>
    <x v="1"/>
    <n v="869"/>
    <n v="45"/>
    <n v="39105"/>
  </r>
  <r>
    <x v="213"/>
    <s v="FREEZER"/>
    <s v="NOBLEX"/>
    <s v="Línea Blanca"/>
    <x v="4"/>
    <s v="Ggonzalez"/>
    <x v="1"/>
    <n v="849"/>
    <n v="36"/>
    <n v="30564"/>
  </r>
  <r>
    <x v="214"/>
    <s v="REPRODUCTOR DE DVD"/>
    <s v="WHIRLPOOL"/>
    <s v="TV/Video/DVD"/>
    <x v="4"/>
    <s v="Dacosta"/>
    <x v="0"/>
    <n v="319"/>
    <n v="35"/>
    <n v="11165"/>
  </r>
  <r>
    <x v="170"/>
    <s v="HELADERA"/>
    <s v="WHIRLPOOL"/>
    <s v="Línea Blanca"/>
    <x v="4"/>
    <s v="Mnoguera"/>
    <x v="0"/>
    <n v="1029"/>
    <n v="30"/>
    <n v="30870"/>
  </r>
  <r>
    <x v="171"/>
    <s v="COCINA"/>
    <s v="WHIRLPOOL"/>
    <s v="Línea Blanca"/>
    <x v="4"/>
    <s v="Ggonzalez"/>
    <x v="0"/>
    <n v="1249"/>
    <n v="10"/>
    <n v="12490"/>
  </r>
  <r>
    <x v="102"/>
    <s v="COCINA"/>
    <s v="WHIRLPOOL"/>
    <s v="Línea Blanca"/>
    <x v="4"/>
    <s v="Dacosta"/>
    <x v="0"/>
    <n v="1249"/>
    <n v="5"/>
    <n v="6245"/>
  </r>
  <r>
    <x v="215"/>
    <s v="DEPILADORA"/>
    <s v="PHILIPS"/>
    <s v="Depiladoras"/>
    <x v="4"/>
    <s v="Mnoguera"/>
    <x v="1"/>
    <n v="169"/>
    <n v="6"/>
    <n v="1014"/>
  </r>
  <r>
    <x v="216"/>
    <s v="SECARROPAS"/>
    <s v="GAFA"/>
    <s v="Línea Blanca"/>
    <x v="4"/>
    <s v="Ggonzalez"/>
    <x v="1"/>
    <n v="1159"/>
    <n v="45"/>
    <n v="52155"/>
  </r>
  <r>
    <x v="174"/>
    <s v="REPRODUCTOR MP3"/>
    <s v="GAFA"/>
    <s v="Audio"/>
    <x v="4"/>
    <s v="Ggonzalez"/>
    <x v="1"/>
    <n v="139"/>
    <n v="36"/>
    <n v="5004"/>
  </r>
  <r>
    <x v="175"/>
    <s v="REPRODUCTOR DE DVD"/>
    <s v="GAFA"/>
    <s v="TV/Video/DVD"/>
    <x v="4"/>
    <s v="Mnoguera"/>
    <x v="1"/>
    <n v="329"/>
    <n v="35"/>
    <n v="11515"/>
  </r>
  <r>
    <x v="107"/>
    <s v="COCINA"/>
    <s v="GAFA"/>
    <s v="Línea Blanca"/>
    <x v="4"/>
    <s v="Dacosta"/>
    <x v="0"/>
    <n v="1249"/>
    <n v="30"/>
    <n v="37470"/>
  </r>
  <r>
    <x v="217"/>
    <s v="COCINA"/>
    <s v="PATRICK"/>
    <s v="Línea Blanca"/>
    <x v="4"/>
    <s v="Dacosta"/>
    <x v="0"/>
    <n v="699"/>
    <n v="10"/>
    <n v="6990"/>
  </r>
  <r>
    <x v="218"/>
    <s v="SECARROPAS"/>
    <s v="NOBLEX"/>
    <s v="Línea Blanca"/>
    <x v="4"/>
    <s v="Dacosta"/>
    <x v="0"/>
    <n v="259"/>
    <n v="5"/>
    <n v="1295"/>
  </r>
  <r>
    <x v="178"/>
    <s v="COCINA"/>
    <s v="WHIRLPOOL"/>
    <s v="Línea Blanca"/>
    <x v="4"/>
    <s v="Dacosta"/>
    <x v="0"/>
    <n v="1249"/>
    <n v="6"/>
    <n v="7494"/>
  </r>
  <r>
    <x v="179"/>
    <s v="REPRODUCTOR MP3"/>
    <s v="NOBLEX"/>
    <s v="Audio"/>
    <x v="4"/>
    <s v="Dacosta"/>
    <x v="0"/>
    <n v="139"/>
    <n v="45"/>
    <n v="6255"/>
  </r>
  <r>
    <x v="112"/>
    <s v="REPRODUCTOR DE DVD"/>
    <s v="ARISTON"/>
    <s v="TV/Video/DVD"/>
    <x v="4"/>
    <s v="Dacosta"/>
    <x v="1"/>
    <n v="229"/>
    <n v="36"/>
    <n v="8244"/>
  </r>
  <r>
    <x v="219"/>
    <s v="REPRODUCTOR DE DVD"/>
    <s v="WHIRLPOOL"/>
    <s v="TV/Video/DVD"/>
    <x v="4"/>
    <s v="Dacosta"/>
    <x v="1"/>
    <n v="229"/>
    <n v="35"/>
    <n v="8015"/>
  </r>
  <r>
    <x v="220"/>
    <s v="HELADERA"/>
    <s v="GAFA"/>
    <s v="Línea Blanca"/>
    <x v="4"/>
    <s v="Dacosta"/>
    <x v="1"/>
    <n v="1029"/>
    <n v="30"/>
    <n v="30870"/>
  </r>
  <r>
    <x v="182"/>
    <s v="LAVAVAJILLAS"/>
    <s v="PHILIPS"/>
    <s v="Línea Blanca"/>
    <x v="4"/>
    <s v="Dacosta"/>
    <x v="1"/>
    <n v="2309"/>
    <n v="10"/>
    <n v="23090"/>
  </r>
  <r>
    <x v="183"/>
    <s v="TV COLOR FLAT 21&quot; + REPRODUCTOR DE DVD"/>
    <s v="PHILIPS"/>
    <s v="TV/Video/DVD"/>
    <x v="4"/>
    <s v="Dacosta"/>
    <x v="0"/>
    <n v="1004"/>
    <n v="5"/>
    <n v="5020"/>
  </r>
  <r>
    <x v="117"/>
    <s v="MICROONDAS"/>
    <s v="WHIRLPOOL"/>
    <s v="Línea Blanca"/>
    <x v="4"/>
    <s v="Dacosta"/>
    <x v="0"/>
    <n v="1169"/>
    <n v="6"/>
    <n v="7014"/>
  </r>
  <r>
    <x v="221"/>
    <s v="TV COLOR FLAT 21&quot; + REPRODUCTOR DE DVD"/>
    <s v="PHILIPS"/>
    <s v="TV/Video/DVD"/>
    <x v="4"/>
    <s v="Dacosta"/>
    <x v="0"/>
    <n v="1003"/>
    <n v="45"/>
    <n v="45135"/>
  </r>
  <r>
    <x v="222"/>
    <s v="REPRODUCTOR DE DVD"/>
    <s v="PHILIPS"/>
    <s v="TV/Video/DVD"/>
    <x v="4"/>
    <s v="Dacosta"/>
    <x v="0"/>
    <n v="229"/>
    <n v="36"/>
    <n v="8244"/>
  </r>
  <r>
    <x v="186"/>
    <s v="HELADERA"/>
    <s v="ARISTON"/>
    <s v="Línea Blanca"/>
    <x v="4"/>
    <s v="Dacosta"/>
    <x v="0"/>
    <n v="909"/>
    <n v="35"/>
    <n v="31815"/>
  </r>
  <r>
    <x v="187"/>
    <s v="REPRODUCTOR DE DVD"/>
    <s v="ARISTON"/>
    <s v="TV/Video/DVD"/>
    <x v="4"/>
    <s v="Dacosta"/>
    <x v="0"/>
    <n v="229"/>
    <n v="30"/>
    <n v="6870"/>
  </r>
  <r>
    <x v="122"/>
    <s v="LICUADORA"/>
    <s v="ARISTON"/>
    <s v="Electro"/>
    <x v="4"/>
    <s v="Dacosta"/>
    <x v="1"/>
    <n v="99"/>
    <n v="10"/>
    <n v="990"/>
  </r>
  <r>
    <x v="223"/>
    <s v="REPRODUCTOR MP3"/>
    <s v="ARISTON"/>
    <s v="Audio"/>
    <x v="4"/>
    <s v="Dacosta"/>
    <x v="1"/>
    <n v="139"/>
    <n v="5"/>
    <n v="695"/>
  </r>
  <r>
    <x v="224"/>
    <s v="LICUADORA"/>
    <s v="WHIRLPOOL"/>
    <s v="Electro"/>
    <x v="4"/>
    <s v="Dacosta"/>
    <x v="1"/>
    <n v="99"/>
    <n v="6"/>
    <n v="594"/>
  </r>
  <r>
    <x v="225"/>
    <s v="MICROONDAS"/>
    <s v="GAFA"/>
    <s v="Línea Blanca"/>
    <x v="4"/>
    <s v="Dacosta"/>
    <x v="1"/>
    <n v="1169"/>
    <n v="40"/>
    <n v="46760"/>
  </r>
  <r>
    <x v="226"/>
    <s v="HELADERA CON FREEZER"/>
    <s v="ARISTON"/>
    <s v="Línea Blanca"/>
    <x v="4"/>
    <s v="Dacosta"/>
    <x v="1"/>
    <n v="1269"/>
    <n v="35"/>
    <n v="44415"/>
  </r>
  <r>
    <x v="28"/>
    <s v="COCINA"/>
    <s v="ARISTON"/>
    <s v="Línea Blanca"/>
    <x v="4"/>
    <s v="Dacosta"/>
    <x v="1"/>
    <n v="1399"/>
    <n v="10"/>
    <n v="13990"/>
  </r>
  <r>
    <x v="126"/>
    <s v="REPRODUCTOR DE DVD"/>
    <s v="ARISTON"/>
    <s v="TV/Video/DVD"/>
    <x v="4"/>
    <s v="Dacosta"/>
    <x v="0"/>
    <n v="249"/>
    <n v="25"/>
    <n v="6225"/>
  </r>
  <r>
    <x v="128"/>
    <s v="FREEZER"/>
    <s v="AUDIOLOGIC"/>
    <s v="Línea Blanca"/>
    <x v="4"/>
    <s v="Dacosta"/>
    <x v="0"/>
    <n v="1049"/>
    <n v="35"/>
    <n v="36715"/>
  </r>
  <r>
    <x v="227"/>
    <s v="REPRODUCTOR DE DVD"/>
    <s v="WHIRLPOOL"/>
    <s v="TV/Video/DVD"/>
    <x v="4"/>
    <s v="Dacosta"/>
    <x v="0"/>
    <n v="329"/>
    <n v="30"/>
    <n v="9870"/>
  </r>
  <r>
    <x v="228"/>
    <s v="REPRODUCTOR DE DVD"/>
    <s v="GAFA"/>
    <s v="TV/Video/DVD"/>
    <x v="4"/>
    <s v="Dacosta"/>
    <x v="0"/>
    <n v="329"/>
    <n v="10"/>
    <n v="3290"/>
  </r>
  <r>
    <x v="134"/>
    <s v="LICUADORA"/>
    <s v="GAFA"/>
    <s v="Electro"/>
    <x v="4"/>
    <s v="Dacosta"/>
    <x v="0"/>
    <n v="99"/>
    <n v="45"/>
    <n v="4455"/>
  </r>
  <r>
    <x v="229"/>
    <s v="MICROONDAS"/>
    <s v="GAFA"/>
    <s v="Línea Blanca"/>
    <x v="4"/>
    <s v="Ggonzalez"/>
    <x v="1"/>
    <n v="1169"/>
    <n v="10"/>
    <n v="11690"/>
  </r>
  <r>
    <x v="229"/>
    <s v="FREEZER"/>
    <s v="PHILIPS"/>
    <s v="Línea Blanca"/>
    <x v="4"/>
    <s v="Ggonzalez"/>
    <x v="0"/>
    <n v="1049"/>
    <n v="30"/>
    <n v="31470"/>
  </r>
  <r>
    <x v="230"/>
    <s v="REPRODUCTOR Y GRABADORA DE DVD"/>
    <s v="PHILIPS"/>
    <s v="TV/Video/DVD"/>
    <x v="4"/>
    <s v="Ggonzalez"/>
    <x v="0"/>
    <n v="999"/>
    <n v="36"/>
    <n v="35964"/>
  </r>
  <r>
    <x v="231"/>
    <s v="REPRODUCTOR Y GRABADORA DE DVD"/>
    <s v="PHILIPS"/>
    <s v="TV/Video/DVD"/>
    <x v="4"/>
    <s v="Ggonzalez"/>
    <x v="1"/>
    <n v="999"/>
    <n v="7"/>
    <n v="6993"/>
  </r>
  <r>
    <x v="231"/>
    <s v="LICUADORA"/>
    <s v="WHIRLPOOL"/>
    <s v="Electro"/>
    <x v="4"/>
    <s v="Ggonzalez"/>
    <x v="0"/>
    <n v="75"/>
    <n v="6"/>
    <n v="450"/>
  </r>
  <r>
    <x v="232"/>
    <s v="RADIO RELOJ CR-001"/>
    <s v="PHILIPS"/>
    <s v="Audio"/>
    <x v="4"/>
    <s v="Ggonzalez"/>
    <x v="0"/>
    <n v="39"/>
    <n v="10"/>
    <n v="390"/>
  </r>
  <r>
    <x v="232"/>
    <s v="LICUADORA"/>
    <s v="NOBLEX"/>
    <s v="Electro"/>
    <x v="4"/>
    <s v="Ggonzalez"/>
    <x v="1"/>
    <n v="75"/>
    <n v="40"/>
    <n v="3000"/>
  </r>
  <r>
    <x v="194"/>
    <s v="FREEZER"/>
    <s v="PHILIPS"/>
    <s v="Línea Blanca"/>
    <x v="4"/>
    <s v="Ggonzalez"/>
    <x v="0"/>
    <n v="1049"/>
    <n v="5"/>
    <n v="5245"/>
  </r>
  <r>
    <x v="233"/>
    <s v="LAVARROPAS"/>
    <s v="GAFA"/>
    <s v="Línea Blanca"/>
    <x v="4"/>
    <s v="Ggonzalez"/>
    <x v="0"/>
    <n v="1259"/>
    <n v="6"/>
    <n v="7554"/>
  </r>
  <r>
    <x v="140"/>
    <s v="HELADERA CON FREEZER"/>
    <s v="PHILIPS"/>
    <s v="Línea Blanca"/>
    <x v="4"/>
    <s v="Ggonzalez"/>
    <x v="0"/>
    <n v="1279"/>
    <n v="45"/>
    <n v="57555"/>
  </r>
  <r>
    <x v="234"/>
    <s v="REPRODUCTOR Y GRABADORA DE DVD"/>
    <s v="WHIRLPOOL"/>
    <s v="TV/Video/DVD"/>
    <x v="4"/>
    <s v="Ggonzalez"/>
    <x v="1"/>
    <n v="999"/>
    <n v="10"/>
    <n v="9990"/>
  </r>
  <r>
    <x v="235"/>
    <s v="COCINA"/>
    <s v="DATSUN"/>
    <s v="Línea Blanca"/>
    <x v="4"/>
    <s v="Ggonzalez"/>
    <x v="1"/>
    <n v="1249"/>
    <n v="30"/>
    <n v="37470"/>
  </r>
  <r>
    <x v="142"/>
    <s v="REPRODUCTOR DE DVD"/>
    <s v="WHIRLPOOL"/>
    <s v="TV/Video/DVD"/>
    <x v="4"/>
    <s v="Ggonzalez"/>
    <x v="1"/>
    <n v="249"/>
    <n v="10"/>
    <n v="2490"/>
  </r>
  <r>
    <x v="236"/>
    <s v="CAFETERA"/>
    <s v="WHIRLPOOL"/>
    <s v="Electro"/>
    <x v="4"/>
    <s v="Ggonzalez"/>
    <x v="1"/>
    <n v="99"/>
    <n v="10"/>
    <n v="990"/>
  </r>
  <r>
    <x v="237"/>
    <s v="AIRE ACONDICIONADO"/>
    <s v="GAFA"/>
    <s v="Aire Acondicionado"/>
    <x v="4"/>
    <s v="Ggonzalez"/>
    <x v="1"/>
    <n v="899"/>
    <n v="45"/>
    <n v="40455"/>
  </r>
  <r>
    <x v="143"/>
    <s v="FREEZER"/>
    <s v="PHILIPS"/>
    <s v="Línea Blanca"/>
    <x v="4"/>
    <s v="Ggonzalez"/>
    <x v="1"/>
    <n v="1049"/>
    <n v="30"/>
    <n v="31470"/>
  </r>
  <r>
    <x v="238"/>
    <s v="REPRODUCTOR DE DVD"/>
    <s v="PHILIPS"/>
    <s v="TV/Video/DVD"/>
    <x v="4"/>
    <s v="Ggonzalez"/>
    <x v="1"/>
    <n v="329"/>
    <n v="10"/>
    <n v="3290"/>
  </r>
  <r>
    <x v="147"/>
    <s v="LAVAVAJILLAS"/>
    <s v="AUDIOLOGIC"/>
    <s v="Línea Blanca"/>
    <x v="4"/>
    <s v="Ggonzalez"/>
    <x v="1"/>
    <n v="2279"/>
    <n v="5"/>
    <n v="11395"/>
  </r>
  <r>
    <x v="198"/>
    <s v="HELADERA CON FREEZER"/>
    <s v="WHIRLPOOL"/>
    <s v="Línea Blanca"/>
    <x v="4"/>
    <s v="Ggonzalez"/>
    <x v="1"/>
    <n v="1579"/>
    <n v="6"/>
    <n v="9474"/>
  </r>
  <r>
    <x v="149"/>
    <s v="LAVAVAJILLAS"/>
    <s v="AUDIOLOGIC"/>
    <s v="Línea Blanca"/>
    <x v="4"/>
    <s v="Ggonzalez"/>
    <x v="0"/>
    <n v="2279"/>
    <n v="45"/>
    <n v="102555"/>
  </r>
  <r>
    <x v="199"/>
    <s v="REPRODUCTOR Y GRABADORA DE DVD"/>
    <s v="PHILIPS"/>
    <s v="TV/Video/DVD"/>
    <x v="4"/>
    <s v="Mnoguera"/>
    <x v="1"/>
    <n v="999"/>
    <n v="36"/>
    <n v="35964"/>
  </r>
  <r>
    <x v="239"/>
    <s v="LICUADORA"/>
    <s v="WHIRLPOOL"/>
    <s v="Electro"/>
    <x v="4"/>
    <s v="Mnoguera"/>
    <x v="0"/>
    <n v="99"/>
    <n v="35"/>
    <n v="3465"/>
  </r>
  <r>
    <x v="201"/>
    <s v="LAVAVAJILLAS"/>
    <s v="PHILCO"/>
    <s v="Línea Blanca"/>
    <x v="4"/>
    <s v="Mnoguera"/>
    <x v="0"/>
    <n v="1599"/>
    <n v="15"/>
    <n v="23985"/>
  </r>
  <r>
    <x v="240"/>
    <s v="LAVARROPAS"/>
    <s v="AUDIOLOGIC"/>
    <s v="Línea Blanca"/>
    <x v="4"/>
    <s v="Mnoguera"/>
    <x v="0"/>
    <n v="1429"/>
    <n v="9"/>
    <n v="12861"/>
  </r>
  <r>
    <x v="155"/>
    <s v="TV COLOR FLAT 21&quot; + REPRODUCTOR DE DVD"/>
    <s v="PHILIPS"/>
    <s v="TV/Video/DVD"/>
    <x v="4"/>
    <s v="Mnoguera"/>
    <x v="0"/>
    <n v="999"/>
    <n v="3"/>
    <n v="2997"/>
  </r>
  <r>
    <x v="206"/>
    <s v="LAVAVAJILLAS"/>
    <s v="AUDIOLOGIC"/>
    <s v="Línea Blanca"/>
    <x v="4"/>
    <s v="Mnoguera"/>
    <x v="0"/>
    <n v="1599"/>
    <n v="2"/>
    <n v="3198"/>
  </r>
  <r>
    <x v="207"/>
    <s v="RADIOGRABADOR "/>
    <s v="PHILIPS"/>
    <s v="Audio"/>
    <x v="4"/>
    <s v="Mnoguera"/>
    <x v="1"/>
    <n v="89"/>
    <n v="10"/>
    <n v="890"/>
  </r>
  <r>
    <x v="208"/>
    <s v="HELADERA CON FREEZER"/>
    <s v="PHILIPS"/>
    <s v="Línea Blanca"/>
    <x v="4"/>
    <s v="Mnoguera"/>
    <x v="1"/>
    <n v="1579"/>
    <n v="10"/>
    <n v="15790"/>
  </r>
  <r>
    <x v="241"/>
    <s v="CAFETERA"/>
    <s v="PHILIPS"/>
    <s v="Electro"/>
    <x v="4"/>
    <s v="Mnoguera"/>
    <x v="1"/>
    <n v="99"/>
    <n v="30"/>
    <n v="2970"/>
  </r>
  <r>
    <x v="160"/>
    <s v="LICUADORA"/>
    <s v="PHILIPS"/>
    <s v="Electro"/>
    <x v="4"/>
    <s v="Mnoguera"/>
    <x v="1"/>
    <n v="75"/>
    <n v="24"/>
    <n v="1800"/>
  </r>
  <r>
    <x v="210"/>
    <s v="TV COLOR FLAT 21&quot; + REPRODUCTOR DE DVD"/>
    <s v="PHILIPS"/>
    <s v="TV/Video/DVD"/>
    <x v="4"/>
    <s v="Mnoguera"/>
    <x v="1"/>
    <n v="1050"/>
    <n v="10"/>
    <n v="10500"/>
  </r>
  <r>
    <x v="162"/>
    <s v="HELADERA CON FREEZER"/>
    <s v="PHILIPS"/>
    <s v="Línea Blanca"/>
    <x v="4"/>
    <s v="Mnoguera"/>
    <x v="1"/>
    <n v="1279"/>
    <n v="6"/>
    <n v="7674"/>
  </r>
  <r>
    <x v="211"/>
    <s v="PROCESADORA"/>
    <s v="PHILIPS"/>
    <s v="Electro"/>
    <x v="4"/>
    <s v="Mnoguera"/>
    <x v="1"/>
    <n v="195"/>
    <n v="22"/>
    <n v="4290"/>
  </r>
  <r>
    <x v="95"/>
    <s v="REPRODUCTOR Y GRABADORA DE DVD"/>
    <s v="PHILIPS"/>
    <s v="TV/Video/DVD"/>
    <x v="4"/>
    <s v="Mnoguera"/>
    <x v="1"/>
    <n v="999"/>
    <n v="7"/>
    <n v="6993"/>
  </r>
  <r>
    <x v="165"/>
    <s v="PROCESADORA"/>
    <s v="ELECTROLUX"/>
    <s v="Electro"/>
    <x v="4"/>
    <s v="Mnoguera"/>
    <x v="1"/>
    <n v="195"/>
    <n v="10"/>
    <n v="1950"/>
  </r>
  <r>
    <x v="212"/>
    <s v="HELADERA CON FREEZER"/>
    <s v="PHILIPS"/>
    <s v="Línea Blanca"/>
    <x v="4"/>
    <s v="Mnoguera"/>
    <x v="1"/>
    <n v="1279"/>
    <n v="30"/>
    <n v="38370"/>
  </r>
  <r>
    <x v="166"/>
    <s v="REPRODUCTOR Y GRABADORA DE DVD"/>
    <s v="PHILIPS"/>
    <s v="TV/Video/DVD"/>
    <x v="4"/>
    <s v="Mnoguera"/>
    <x v="1"/>
    <n v="999"/>
    <n v="7"/>
    <n v="6993"/>
  </r>
  <r>
    <x v="167"/>
    <s v="HELADERA CON FREEZER"/>
    <s v="WHIRLPOOL"/>
    <s v="Línea Blanca"/>
    <x v="4"/>
    <s v="Mnoguera"/>
    <x v="0"/>
    <n v="1269"/>
    <n v="4"/>
    <n v="5076"/>
  </r>
  <r>
    <x v="242"/>
    <s v="BATIDORA MANUAL"/>
    <s v="PHILIPS"/>
    <s v="Electro"/>
    <x v="4"/>
    <s v="Ggonzalez"/>
    <x v="1"/>
    <n v="155"/>
    <n v="30"/>
    <n v="4650"/>
  </r>
  <r>
    <x v="243"/>
    <s v="FREEZER"/>
    <s v="GAFA"/>
    <s v="Línea Blanca"/>
    <x v="5"/>
    <s v="Abrieva"/>
    <x v="1"/>
    <n v="849"/>
    <n v="5"/>
    <n v="4245"/>
  </r>
  <r>
    <x v="98"/>
    <s v="REPRODUCTOR DE DVD"/>
    <s v="WHIRLPOOL"/>
    <s v="TV/Video/DVD"/>
    <x v="5"/>
    <s v="Abrieva"/>
    <x v="1"/>
    <n v="249"/>
    <n v="6"/>
    <n v="1494"/>
  </r>
  <r>
    <x v="99"/>
    <s v="COCINA"/>
    <s v="DATSUN"/>
    <s v="Línea Blanca"/>
    <x v="5"/>
    <s v="Abrieva"/>
    <x v="0"/>
    <n v="1249"/>
    <n v="45"/>
    <n v="56205"/>
  </r>
  <r>
    <x v="4"/>
    <s v="REPRODUCTOR MP3"/>
    <s v="WHIRLPOOL"/>
    <s v="Audio"/>
    <x v="5"/>
    <s v="Abrieva"/>
    <x v="0"/>
    <n v="139"/>
    <n v="36"/>
    <n v="5004"/>
  </r>
  <r>
    <x v="244"/>
    <s v="REPRODUCTOR MP3"/>
    <s v="WHIRLPOOL"/>
    <s v="Audio"/>
    <x v="5"/>
    <s v="Abrieva"/>
    <x v="1"/>
    <n v="129"/>
    <n v="35"/>
    <n v="4515"/>
  </r>
  <r>
    <x v="245"/>
    <s v="COCINA"/>
    <s v="PHILIPS"/>
    <s v="Línea Blanca"/>
    <x v="5"/>
    <s v="Abrieva"/>
    <x v="1"/>
    <n v="699"/>
    <n v="30"/>
    <n v="20970"/>
  </r>
  <r>
    <x v="103"/>
    <s v="REPRODUCTOR DE DVD"/>
    <s v="PATRICK"/>
    <s v="TV/Video/DVD"/>
    <x v="5"/>
    <s v="Abrieva"/>
    <x v="1"/>
    <n v="229"/>
    <n v="10"/>
    <n v="2290"/>
  </r>
  <r>
    <x v="104"/>
    <s v="HELADERA CON FREEZER"/>
    <s v="DATSUN"/>
    <s v="Línea Blanca"/>
    <x v="5"/>
    <s v="Abrieva"/>
    <x v="1"/>
    <n v="1269"/>
    <n v="5"/>
    <n v="6345"/>
  </r>
  <r>
    <x v="9"/>
    <s v="HELADERA CON FREEZER"/>
    <s v="GAFA"/>
    <s v="Línea Blanca"/>
    <x v="5"/>
    <s v="Abrieva"/>
    <x v="1"/>
    <n v="1269"/>
    <n v="6"/>
    <n v="7614"/>
  </r>
  <r>
    <x v="246"/>
    <s v="REPRODUCTOR DE DVD"/>
    <s v="GAFA"/>
    <s v="TV/Video/DVD"/>
    <x v="5"/>
    <s v="Abrieva"/>
    <x v="1"/>
    <n v="249"/>
    <n v="45"/>
    <n v="11205"/>
  </r>
  <r>
    <x v="247"/>
    <s v="REPRODUCTOR DE DVD"/>
    <s v="GAFA"/>
    <s v="TV/Video/DVD"/>
    <x v="5"/>
    <s v="Abrieva"/>
    <x v="0"/>
    <n v="229"/>
    <n v="36"/>
    <n v="8244"/>
  </r>
  <r>
    <x v="108"/>
    <s v="SECARROPAS"/>
    <s v="GAFA"/>
    <s v="Línea Blanca"/>
    <x v="5"/>
    <s v="Abrieva"/>
    <x v="0"/>
    <n v="259"/>
    <n v="35"/>
    <n v="9065"/>
  </r>
  <r>
    <x v="109"/>
    <s v="HELADERA CON FREEZER"/>
    <s v="WHIRLPOOL"/>
    <s v="Línea Blanca"/>
    <x v="5"/>
    <s v="Abrieva"/>
    <x v="0"/>
    <n v="1579"/>
    <n v="30"/>
    <n v="47370"/>
  </r>
  <r>
    <x v="14"/>
    <s v="HELADERA"/>
    <s v="DATSUN"/>
    <s v="Línea Blanca"/>
    <x v="5"/>
    <s v="Abrieva"/>
    <x v="0"/>
    <n v="1029"/>
    <n v="10"/>
    <n v="10290"/>
  </r>
  <r>
    <x v="248"/>
    <s v="MICROONDAS"/>
    <s v="WHIRLPOOL"/>
    <s v="Línea Blanca"/>
    <x v="5"/>
    <s v="Abrieva"/>
    <x v="0"/>
    <n v="1169"/>
    <n v="5"/>
    <n v="5845"/>
  </r>
  <r>
    <x v="249"/>
    <s v="COCINA"/>
    <s v="ARISTON"/>
    <s v="Línea Blanca"/>
    <x v="5"/>
    <s v="Abrieva"/>
    <x v="1"/>
    <n v="699"/>
    <n v="6"/>
    <n v="4194"/>
  </r>
  <r>
    <x v="113"/>
    <s v="TV COLOR 20&quot;"/>
    <s v="GAFA"/>
    <s v="TV/Video/DVD"/>
    <x v="5"/>
    <s v="Abrieva"/>
    <x v="1"/>
    <n v="685"/>
    <n v="45"/>
    <n v="30825"/>
  </r>
  <r>
    <x v="114"/>
    <s v="COCINA"/>
    <s v="PHILIPS"/>
    <s v="Línea Blanca"/>
    <x v="5"/>
    <s v="Abrieva"/>
    <x v="1"/>
    <n v="1249"/>
    <n v="36"/>
    <n v="44964"/>
  </r>
  <r>
    <x v="19"/>
    <s v="TV COLOR FLAT 21&quot; + REPRODUCTOR DE DVD"/>
    <s v="PHILIPS"/>
    <s v="TV/Video/DVD"/>
    <x v="5"/>
    <s v="Abrieva"/>
    <x v="1"/>
    <n v="1000"/>
    <n v="35"/>
    <n v="35000"/>
  </r>
  <r>
    <x v="250"/>
    <s v="HELADERA CON FREEZER"/>
    <s v="DATSUN"/>
    <s v="Línea Blanca"/>
    <x v="5"/>
    <s v="Abrieva"/>
    <x v="0"/>
    <n v="1269"/>
    <n v="30"/>
    <n v="38070"/>
  </r>
  <r>
    <x v="251"/>
    <s v="TV COLOR FLAT 21&quot; + REPRODUCTOR DE DVD"/>
    <s v="PHILIPS"/>
    <s v="TV/Video/DVD"/>
    <x v="5"/>
    <s v="Abrieva"/>
    <x v="0"/>
    <n v="999"/>
    <n v="10"/>
    <n v="9990"/>
  </r>
  <r>
    <x v="118"/>
    <s v="TV COLOR FLAT 21&quot; + REPRODUCTOR DE DVD"/>
    <s v="NOBLEX"/>
    <s v="TV/Video/DVD"/>
    <x v="5"/>
    <s v="Abrieva"/>
    <x v="0"/>
    <n v="1005"/>
    <n v="5"/>
    <n v="5025"/>
  </r>
  <r>
    <x v="119"/>
    <s v="LAVAVAJILLAS"/>
    <s v="AUDIOLOGIC"/>
    <s v="Línea Blanca"/>
    <x v="5"/>
    <s v="Abrieva"/>
    <x v="0"/>
    <n v="2279"/>
    <n v="6"/>
    <n v="13674"/>
  </r>
  <r>
    <x v="24"/>
    <s v="REPRODUCTOR DE DVD"/>
    <s v="NOBLEX"/>
    <s v="TV/Video/DVD"/>
    <x v="5"/>
    <s v="Scorrales"/>
    <x v="0"/>
    <n v="329"/>
    <n v="45"/>
    <n v="14805"/>
  </r>
  <r>
    <x v="252"/>
    <s v="LAVAVAJILLAS"/>
    <s v="WHIRLPOOL"/>
    <s v="Línea Blanca"/>
    <x v="5"/>
    <s v="Scorrales"/>
    <x v="0"/>
    <n v="2309"/>
    <n v="36"/>
    <n v="83124"/>
  </r>
  <r>
    <x v="253"/>
    <s v="MICROONDAS"/>
    <s v="DATSUN"/>
    <s v="Línea Blanca"/>
    <x v="5"/>
    <s v="Scorrales"/>
    <x v="1"/>
    <n v="1169"/>
    <n v="35"/>
    <n v="40915"/>
  </r>
  <r>
    <x v="123"/>
    <s v="HELADERA CON FREEZER"/>
    <s v="ARISTON"/>
    <s v="Línea Blanca"/>
    <x v="5"/>
    <s v="Scorrales"/>
    <x v="1"/>
    <n v="1269"/>
    <n v="30"/>
    <n v="38070"/>
  </r>
  <r>
    <x v="124"/>
    <s v="REPRODUCTOR DE DVD"/>
    <s v="WHIRLPOOL"/>
    <s v="TV/Video/DVD"/>
    <x v="5"/>
    <s v="Scorrales"/>
    <x v="1"/>
    <n v="249"/>
    <n v="10"/>
    <n v="2490"/>
  </r>
  <r>
    <x v="254"/>
    <s v="RADIO RELOJ CR-001"/>
    <s v="ARISTON"/>
    <s v="Audio"/>
    <x v="5"/>
    <s v="Scorrales"/>
    <x v="0"/>
    <n v="39"/>
    <n v="7"/>
    <n v="273"/>
  </r>
  <r>
    <x v="255"/>
    <s v="COCINA"/>
    <s v="ARISTON"/>
    <s v="Línea Blanca"/>
    <x v="5"/>
    <s v="Scorrales"/>
    <x v="0"/>
    <n v="1249"/>
    <n v="45"/>
    <n v="56205"/>
  </r>
  <r>
    <x v="129"/>
    <s v="REPRODUCTOR DE DVD"/>
    <s v="WHIRLPOOL"/>
    <s v="TV/Video/DVD"/>
    <x v="5"/>
    <s v="Scorrales"/>
    <x v="0"/>
    <n v="249"/>
    <n v="36"/>
    <n v="8964"/>
  </r>
  <r>
    <x v="130"/>
    <s v="LICUADORA"/>
    <s v="NOBLEX"/>
    <s v="Electro"/>
    <x v="5"/>
    <s v="Scorrales"/>
    <x v="0"/>
    <n v="99"/>
    <n v="35"/>
    <n v="3465"/>
  </r>
  <r>
    <x v="33"/>
    <s v="LAVARROPAS"/>
    <s v="WHIRLPOOL"/>
    <s v="Línea Blanca"/>
    <x v="5"/>
    <s v="Scorrales"/>
    <x v="0"/>
    <n v="1069"/>
    <n v="30"/>
    <n v="32070"/>
  </r>
  <r>
    <x v="133"/>
    <s v="LICUADORA"/>
    <s v="GAFA"/>
    <s v="Electro"/>
    <x v="5"/>
    <s v="Scorrales"/>
    <x v="1"/>
    <n v="99"/>
    <n v="25"/>
    <n v="2475"/>
  </r>
  <r>
    <x v="82"/>
    <s v="REPRODUCTOR MP3"/>
    <s v="WHIRLPOOL"/>
    <s v="Audio"/>
    <x v="5"/>
    <s v="Scorrales"/>
    <x v="0"/>
    <n v="129"/>
    <n v="6"/>
    <n v="774"/>
  </r>
  <r>
    <x v="256"/>
    <s v="REPRODUCTOR DE DVD"/>
    <s v="WHIRLPOOL"/>
    <s v="TV/Video/DVD"/>
    <x v="5"/>
    <s v="Scorrales"/>
    <x v="0"/>
    <n v="249"/>
    <n v="5"/>
    <n v="1245"/>
  </r>
  <r>
    <x v="38"/>
    <s v="LAVARROPAS"/>
    <s v="AUDIOLOGIC"/>
    <s v="Línea Blanca"/>
    <x v="5"/>
    <s v="Scorrales"/>
    <x v="0"/>
    <n v="1259"/>
    <n v="30"/>
    <n v="37770"/>
  </r>
  <r>
    <x v="139"/>
    <s v="HELADERA CON FREEZER"/>
    <s v="GAFA"/>
    <s v="Línea Blanca"/>
    <x v="5"/>
    <s v="Scorrales"/>
    <x v="0"/>
    <n v="1269"/>
    <n v="10"/>
    <n v="12690"/>
  </r>
  <r>
    <x v="234"/>
    <s v="REPRODUCTOR Y GRABADORA DE DVD"/>
    <s v="PHILIPS"/>
    <s v="TV/Video/DVD"/>
    <x v="5"/>
    <s v="Scorrales"/>
    <x v="1"/>
    <n v="999"/>
    <n v="5"/>
    <n v="4995"/>
  </r>
  <r>
    <x v="236"/>
    <s v="RADIO RELOJ CR-001"/>
    <s v="PHILIPS"/>
    <s v="Audio"/>
    <x v="5"/>
    <s v="Scorrales"/>
    <x v="1"/>
    <n v="39"/>
    <n v="35"/>
    <n v="1365"/>
  </r>
  <r>
    <x v="146"/>
    <s v="LICUADORA"/>
    <s v="WHIRLPOOL"/>
    <s v="Electro"/>
    <x v="5"/>
    <s v="Scorrales"/>
    <x v="1"/>
    <n v="75"/>
    <n v="35"/>
    <n v="2625"/>
  </r>
  <r>
    <x v="43"/>
    <s v="LICUADORA"/>
    <s v="ELECTROLUX"/>
    <s v="Electro"/>
    <x v="5"/>
    <s v="Scorrales"/>
    <x v="1"/>
    <n v="99"/>
    <n v="30"/>
    <n v="2970"/>
  </r>
  <r>
    <x v="148"/>
    <s v="REPRODUCTOR MP3"/>
    <s v="WHIRLPOOL"/>
    <s v="Audio"/>
    <x v="5"/>
    <s v="Scorrales"/>
    <x v="0"/>
    <n v="129"/>
    <n v="10"/>
    <n v="1290"/>
  </r>
  <r>
    <x v="257"/>
    <s v="HELADERA CON FREEZER"/>
    <s v="ARISTON"/>
    <s v="Línea Blanca"/>
    <x v="5"/>
    <s v="Scorrales"/>
    <x v="1"/>
    <n v="1269"/>
    <n v="5"/>
    <n v="6345"/>
  </r>
  <r>
    <x v="46"/>
    <s v="REPRODUCTOR Y GRABADORA DE DVD"/>
    <s v="ELECTROLUX"/>
    <s v="TV/Video/DVD"/>
    <x v="5"/>
    <s v="Scorrales"/>
    <x v="0"/>
    <n v="999"/>
    <n v="6"/>
    <n v="5994"/>
  </r>
  <r>
    <x v="151"/>
    <s v="HELADERA CON FREEZER"/>
    <s v="WHIRLPOOL"/>
    <s v="Línea Blanca"/>
    <x v="5"/>
    <s v="Scorrales"/>
    <x v="1"/>
    <n v="1579"/>
    <n v="3"/>
    <n v="4737"/>
  </r>
  <r>
    <x v="48"/>
    <s v="HELADERA CON FREEZER"/>
    <s v="AUDIOLOGIC"/>
    <s v="Línea Blanca"/>
    <x v="5"/>
    <s v="Scorrales"/>
    <x v="1"/>
    <n v="1579"/>
    <n v="4"/>
    <n v="6316"/>
  </r>
  <r>
    <x v="154"/>
    <s v="LAVAVAJILLAS"/>
    <s v="ARISTON"/>
    <s v="Línea Blanca"/>
    <x v="5"/>
    <s v="Scorrales"/>
    <x v="0"/>
    <n v="1599"/>
    <n v="5"/>
    <n v="7995"/>
  </r>
  <r>
    <x v="203"/>
    <s v="TV COLOR FLAT 21&quot; + REPRODUCTOR DE DVD"/>
    <s v="PHILIPS"/>
    <s v="TV/Video/DVD"/>
    <x v="5"/>
    <s v="Scorrales"/>
    <x v="0"/>
    <n v="999"/>
    <n v="1"/>
    <n v="999"/>
  </r>
  <r>
    <x v="205"/>
    <s v="TV COLOR FLAT 21&quot; + REPRODUCTOR DE DVD"/>
    <s v="WHIRLPOOL"/>
    <s v="TV/Video/DVD"/>
    <x v="5"/>
    <s v="Scorrales"/>
    <x v="0"/>
    <n v="999"/>
    <n v="8"/>
    <n v="7992"/>
  </r>
  <r>
    <x v="156"/>
    <s v="RADIOGRABADOR "/>
    <s v="PHILIPS"/>
    <s v="Audio"/>
    <x v="5"/>
    <s v="Scorrales"/>
    <x v="0"/>
    <n v="89"/>
    <n v="25"/>
    <n v="2225"/>
  </r>
  <r>
    <x v="258"/>
    <s v="LICUADORA"/>
    <s v="PHILIPS"/>
    <s v="Electro"/>
    <x v="5"/>
    <s v="Scorrales"/>
    <x v="0"/>
    <n v="75"/>
    <n v="15"/>
    <n v="1125"/>
  </r>
  <r>
    <x v="259"/>
    <s v="REPRODUCTOR Y GRABADORA DE DVD"/>
    <s v="PHILIPS"/>
    <s v="TV/Video/DVD"/>
    <x v="5"/>
    <s v="Scorrales"/>
    <x v="0"/>
    <n v="999"/>
    <n v="8"/>
    <n v="7992"/>
  </r>
  <r>
    <x v="259"/>
    <s v="REPRODUCTOR Y GRABADORA DE DVD"/>
    <s v="PHILIPS"/>
    <s v="TV/Video/DVD"/>
    <x v="5"/>
    <s v="Scorrales"/>
    <x v="0"/>
    <n v="999"/>
    <n v="9"/>
    <n v="8991"/>
  </r>
  <r>
    <x v="51"/>
    <s v="REPRODUCTOR Y GRABADORA DE DVD"/>
    <s v="PHILIPS"/>
    <s v="TV/Video/DVD"/>
    <x v="5"/>
    <s v="Scorrales"/>
    <x v="0"/>
    <n v="999"/>
    <n v="10"/>
    <n v="9990"/>
  </r>
  <r>
    <x v="157"/>
    <s v="DEPILADORA"/>
    <s v="PHILCO"/>
    <s v="Depiladoras"/>
    <x v="5"/>
    <s v="Scorrales"/>
    <x v="1"/>
    <n v="119"/>
    <n v="25"/>
    <n v="2975"/>
  </r>
  <r>
    <x v="54"/>
    <s v="PROCESADORA"/>
    <s v="PHILIPS"/>
    <s v="Electro"/>
    <x v="5"/>
    <s v="Scorrales"/>
    <x v="1"/>
    <n v="195"/>
    <n v="35"/>
    <n v="6825"/>
  </r>
  <r>
    <x v="159"/>
    <s v="LAVAVAJILLAS"/>
    <s v="NOBLEX"/>
    <s v="Línea Blanca"/>
    <x v="5"/>
    <s v="Scorrales"/>
    <x v="1"/>
    <n v="1599"/>
    <n v="8"/>
    <n v="12792"/>
  </r>
  <r>
    <x v="56"/>
    <s v="REPRODUCTOR DE DVD"/>
    <s v="PHILIPS"/>
    <s v="TV/Video/DVD"/>
    <x v="5"/>
    <s v="Esaralegui"/>
    <x v="1"/>
    <n v="249"/>
    <n v="40"/>
    <n v="9960"/>
  </r>
  <r>
    <x v="161"/>
    <s v="TV COLOR FLAT 21&quot; + REPRODUCTOR DE DVD"/>
    <s v="PHILIPS"/>
    <s v="TV/Video/DVD"/>
    <x v="5"/>
    <s v="Esaralegui"/>
    <x v="1"/>
    <n v="1050"/>
    <n v="15"/>
    <n v="15750"/>
  </r>
  <r>
    <x v="260"/>
    <s v="REPRODUCTOR DE DVD"/>
    <s v="PHILIPS"/>
    <s v="TV/Video/DVD"/>
    <x v="5"/>
    <s v="Esaralegui"/>
    <x v="1"/>
    <n v="249"/>
    <n v="10"/>
    <n v="2490"/>
  </r>
  <r>
    <x v="59"/>
    <s v="REPRODUCTOR Y GRABADORA DE DVD"/>
    <s v="PHILIPS"/>
    <s v="TV/Video/DVD"/>
    <x v="5"/>
    <s v="Esaralegui"/>
    <x v="1"/>
    <n v="999"/>
    <n v="30"/>
    <n v="29970"/>
  </r>
  <r>
    <x v="164"/>
    <s v="REPRODUCTOR Y GRABADORA DE DVD"/>
    <s v="PHILIPS"/>
    <s v="TV/Video/DVD"/>
    <x v="5"/>
    <s v="Esaralegui"/>
    <x v="1"/>
    <n v="999"/>
    <n v="24"/>
    <n v="23976"/>
  </r>
  <r>
    <x v="61"/>
    <s v="LICUADORA"/>
    <s v="PHILIPS"/>
    <s v="Electro"/>
    <x v="5"/>
    <s v="Esaralegui"/>
    <x v="1"/>
    <n v="75"/>
    <n v="10"/>
    <n v="750"/>
  </r>
  <r>
    <x v="62"/>
    <s v="REPRODUCTOR DE DVD"/>
    <s v="WHIRLPOOL"/>
    <s v="TV/Video/DVD"/>
    <x v="5"/>
    <s v="Esaralegui"/>
    <x v="1"/>
    <n v="249"/>
    <n v="10"/>
    <n v="2490"/>
  </r>
  <r>
    <x v="166"/>
    <s v="HELADERA CON FREEZER"/>
    <s v="PHILIPS"/>
    <s v="Línea Blanca"/>
    <x v="5"/>
    <s v="Esaralegui"/>
    <x v="1"/>
    <n v="1279"/>
    <n v="5"/>
    <n v="6395"/>
  </r>
  <r>
    <x v="242"/>
    <s v="HELADERA CON FREEZER"/>
    <s v="PHILIPS"/>
    <s v="Línea Blanca"/>
    <x v="5"/>
    <s v="Esaralegui"/>
    <x v="0"/>
    <n v="1279"/>
    <n v="7"/>
    <n v="89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s v="México"/>
    <x v="0"/>
    <n v="991"/>
    <n v="400920"/>
    <n v="2.8460000000000001"/>
    <n v="1408.7139845397046"/>
  </r>
  <r>
    <s v="SU-26RÚ"/>
    <s v="Sun America"/>
    <s v="Perú"/>
    <x v="1"/>
    <n v="987"/>
    <n v="271025"/>
    <n v="2.7559999999999998"/>
    <n v="983.39985486211913"/>
  </r>
  <r>
    <s v="AL-29RA"/>
    <s v="Alpine Marketing"/>
    <s v="Inglaterra"/>
    <x v="2"/>
    <n v="984"/>
    <n v="719605"/>
    <n v="3.15"/>
    <n v="2284.4603174603176"/>
  </r>
  <r>
    <s v="CR-2IA"/>
    <s v="Crystal Valley"/>
    <s v="Libia"/>
    <x v="3"/>
    <n v="982"/>
    <n v="301565"/>
    <n v="2.718"/>
    <n v="1109.5106696100074"/>
  </r>
  <r>
    <s v="CR-21IL"/>
    <s v="Crystal Valley"/>
    <s v="Brasil"/>
    <x v="4"/>
    <n v="963"/>
    <n v="659216"/>
    <n v="3.077"/>
    <n v="2142.3984400389991"/>
  </r>
  <r>
    <s v="AL-29IA"/>
    <s v="All American Farms Inc."/>
    <s v="Suecia"/>
    <x v="5"/>
    <n v="955"/>
    <n v="393152"/>
    <n v="3.524"/>
    <n v="1115.6413166855846"/>
  </r>
  <r>
    <s v="AB-1AL"/>
    <s v="Abercrombie"/>
    <s v="Portugal"/>
    <x v="6"/>
    <n v="952"/>
    <n v="550992"/>
    <n v="3.1789999999999998"/>
    <n v="1733.2242843661529"/>
  </r>
  <r>
    <s v="BL-4IA"/>
    <s v="Blue Ribbon Blosoms"/>
    <s v="Suecia"/>
    <x v="7"/>
    <n v="949"/>
    <n v="338055"/>
    <n v="3.1669999999999998"/>
    <n v="1067.4297442374489"/>
  </r>
  <r>
    <s v="CA-16TA"/>
    <s v="Carbamericas Inc."/>
    <s v="Arabia Saudita"/>
    <x v="8"/>
    <n v="937"/>
    <n v="499550"/>
    <n v="3.69"/>
    <n v="1353.7940379403794"/>
  </r>
  <r>
    <s v="VA-23IA"/>
    <s v="Vans Latinoamerica Mexico"/>
    <s v="Suecia"/>
    <x v="9"/>
    <n v="930"/>
    <n v="263017"/>
    <n v="3.3780000000000001"/>
    <n v="778.6175251628182"/>
  </r>
  <r>
    <s v="VA-27AL"/>
    <s v="Vans Latinoamerica Mexico"/>
    <s v="Portugal"/>
    <x v="10"/>
    <n v="926"/>
    <n v="721342"/>
    <n v="2.9390000000000001"/>
    <n v="2454.3790404899623"/>
  </r>
  <r>
    <s v="BL-3IA"/>
    <s v="Blue Ribbon Blosoms"/>
    <s v="Islandia"/>
    <x v="11"/>
    <n v="920"/>
    <n v="253014"/>
    <n v="3.319"/>
    <n v="762.31997589635432"/>
  </r>
  <r>
    <s v="AL-8AL"/>
    <s v="Alpine Marketing"/>
    <s v="Portugal"/>
    <x v="12"/>
    <n v="915"/>
    <n v="947864"/>
    <n v="3.206"/>
    <n v="2956.5315034310665"/>
  </r>
  <r>
    <s v="AT-14IA"/>
    <s v="Atlantic Flower Import"/>
    <s v="Islandia"/>
    <x v="13"/>
    <n v="909"/>
    <n v="914844"/>
    <n v="2.8010000000000002"/>
    <n v="3266.1335237415205"/>
  </r>
  <r>
    <s v="BL-25IA"/>
    <s v="Blue Ribbon Blosoms"/>
    <s v="Suecia"/>
    <x v="14"/>
    <n v="898"/>
    <n v="158163"/>
    <n v="3.2650000000000001"/>
    <n v="484.41960183767225"/>
  </r>
  <r>
    <s v="SU-31IL"/>
    <s v="Sun America"/>
    <s v="Brasil"/>
    <x v="15"/>
    <n v="892"/>
    <n v="83503"/>
    <n v="3.0619999999999998"/>
    <n v="4090.610711952972"/>
  </r>
  <r>
    <s v="CA-4IA"/>
    <s v="Carbamericas Inc."/>
    <s v="Suecia"/>
    <x v="16"/>
    <n v="888"/>
    <n v="665051"/>
    <n v="3.319"/>
    <n v="2003.7692075926484"/>
  </r>
  <r>
    <s v="SU-5AL"/>
    <s v="Sun America"/>
    <s v="Portugal"/>
    <x v="17"/>
    <n v="887"/>
    <n v="826223"/>
    <n v="3.633"/>
    <n v="2274.2169006330855"/>
  </r>
  <r>
    <s v="VA-5IA"/>
    <s v="Vans Latinoamerica Mexico"/>
    <s v="Libia"/>
    <x v="17"/>
    <n v="887"/>
    <n v="762916"/>
    <n v="3.3119999999999998"/>
    <n v="2303.4903381642512"/>
  </r>
  <r>
    <s v="SU-9CO"/>
    <s v="Sun America"/>
    <s v="México"/>
    <x v="18"/>
    <n v="883"/>
    <n v="763463"/>
    <n v="2.952"/>
    <n v="2586.2567750677508"/>
  </r>
  <r>
    <s v="SU-16RA"/>
    <s v="Sun America"/>
    <s v="Inglaterra"/>
    <x v="19"/>
    <n v="876"/>
    <n v="16732"/>
    <n v="3.6869999999999998"/>
    <n v="680.71602929210746"/>
  </r>
  <r>
    <s v="BL-21IA"/>
    <s v="Blue Ribbon Blosoms"/>
    <s v="India"/>
    <x v="20"/>
    <n v="871"/>
    <n v="114621"/>
    <n v="3.05"/>
    <n v="375.80655737704916"/>
  </r>
  <r>
    <s v="SU-21IA"/>
    <s v="Sun America"/>
    <s v="Islandia"/>
    <x v="20"/>
    <n v="871"/>
    <n v="773657"/>
    <n v="3.282"/>
    <n v="2357.2730042656917"/>
  </r>
  <r>
    <s v="AB-25IL"/>
    <s v="Abercrombie"/>
    <s v="Brasil"/>
    <x v="21"/>
    <n v="867"/>
    <n v="119861"/>
    <n v="3.625"/>
    <n v="330.65103448275863"/>
  </r>
  <r>
    <s v="AB-29OS"/>
    <s v="Abercrombie"/>
    <s v="Marruecos"/>
    <x v="22"/>
    <n v="863"/>
    <n v="307273"/>
    <n v="2.9980000000000002"/>
    <n v="1024.9266177451634"/>
  </r>
  <r>
    <s v="AT-30RÚ"/>
    <s v="Atlantic Flower Import"/>
    <s v="Perú"/>
    <x v="23"/>
    <n v="862"/>
    <n v="299714"/>
    <n v="3.6589999999999998"/>
    <n v="819.11451216179296"/>
  </r>
  <r>
    <s v="CR-1RA"/>
    <s v="Crystal Valley"/>
    <s v="Inglaterra"/>
    <x v="24"/>
    <n v="861"/>
    <n v="266319"/>
    <n v="3.153"/>
    <n v="844.65271170313974"/>
  </r>
  <r>
    <s v="AB-13IA"/>
    <s v="Abercrombie"/>
    <s v="Libia"/>
    <x v="25"/>
    <n v="849"/>
    <n v="526230"/>
    <n v="2.9729999999999999"/>
    <n v="1770.0302724520689"/>
  </r>
  <r>
    <s v="BL-13RÚ"/>
    <s v="Blue Ribbon Blosoms"/>
    <s v="Perú"/>
    <x v="25"/>
    <n v="849"/>
    <n v="874636"/>
    <n v="2.8570000000000002"/>
    <n v="3061.3790689534471"/>
  </r>
  <r>
    <s v="BL-14ÓN"/>
    <s v="Blue Ribbon Blosoms"/>
    <s v="Japón"/>
    <x v="26"/>
    <n v="848"/>
    <n v="581582"/>
    <n v="3.23"/>
    <n v="1800.5634674922601"/>
  </r>
  <r>
    <s v="CR-15IA"/>
    <s v="Crystal Valley"/>
    <s v="Libia"/>
    <x v="27"/>
    <n v="847"/>
    <n v="465910"/>
    <n v="2.738"/>
    <n v="1701.6435354273192"/>
  </r>
  <r>
    <s v="GO-15OS"/>
    <s v="Gourmet Trading Company"/>
    <s v="Marruecos"/>
    <x v="27"/>
    <n v="847"/>
    <n v="675388"/>
    <n v="2.8679999999999999"/>
    <n v="2354.9093444909345"/>
  </r>
  <r>
    <s v="GO-17ÓN"/>
    <s v="Gourmet Trading Company"/>
    <s v="Japón"/>
    <x v="28"/>
    <n v="845"/>
    <n v="732844"/>
    <n v="3.43"/>
    <n v="2136.5714285714284"/>
  </r>
  <r>
    <s v="GO-28RÚ"/>
    <s v="Gourmet Trading Company"/>
    <s v="Perú"/>
    <x v="29"/>
    <n v="834"/>
    <n v="371674"/>
    <n v="3.145"/>
    <n v="1181.7933227344993"/>
  </r>
  <r>
    <s v="AL-2IA"/>
    <s v="Alpine Marketing"/>
    <s v="Libia"/>
    <x v="30"/>
    <n v="829"/>
    <n v="53282"/>
    <n v="3.2029999999999998"/>
    <n v="2495.2544489541056"/>
  </r>
  <r>
    <s v="GO-11CO"/>
    <s v="Gourmet Trading Company"/>
    <s v="México"/>
    <x v="31"/>
    <n v="820"/>
    <n v="848059"/>
    <n v="3.4470000000000001"/>
    <n v="2460.2814041195243"/>
  </r>
  <r>
    <s v="GO-13RÚ"/>
    <s v="Gourmet Trading Company"/>
    <s v="Perú"/>
    <x v="32"/>
    <n v="818"/>
    <n v="513485"/>
    <n v="3.177"/>
    <n v="1616.2574756059175"/>
  </r>
  <r>
    <s v="CA-22IA"/>
    <s v="Carbamericas Inc."/>
    <s v="India"/>
    <x v="33"/>
    <n v="809"/>
    <n v="791594"/>
    <n v="3.008"/>
    <n v="2631.6289893617022"/>
  </r>
  <r>
    <s v="AT-30RA"/>
    <s v="Atlantic Flower Import"/>
    <s v="Inglaterra"/>
    <x v="34"/>
    <n v="801"/>
    <n v="385745"/>
    <n v="2.7530000000000001"/>
    <n v="1401.1805303305484"/>
  </r>
  <r>
    <s v="AL-20CO"/>
    <s v="All American Farms Inc."/>
    <s v="México"/>
    <x v="35"/>
    <n v="780"/>
    <n v="582558"/>
    <n v="3.0449999999999999"/>
    <n v="1913.1625615763548"/>
  </r>
  <r>
    <s v="VA-20ÓN"/>
    <s v="Vans Latinoamerica Mexico"/>
    <s v="Japón"/>
    <x v="35"/>
    <n v="780"/>
    <n v="305427"/>
    <n v="2.8220000000000001"/>
    <n v="1082.3068745570517"/>
  </r>
  <r>
    <s v="AL-3IA"/>
    <s v="All American Farms Inc."/>
    <s v="Suecia"/>
    <x v="36"/>
    <n v="767"/>
    <n v="718365"/>
    <n v="2.95"/>
    <n v="2435.1355932203387"/>
  </r>
  <r>
    <s v="BL-8IA"/>
    <s v="Blue Ribbon Blosoms"/>
    <s v="Libia"/>
    <x v="37"/>
    <n v="762"/>
    <n v="327143"/>
    <n v="3.645"/>
    <n v="897.51165980795622"/>
  </r>
  <r>
    <s v="CA-13IA"/>
    <s v="Carbamericas Inc."/>
    <s v="Suecia"/>
    <x v="38"/>
    <n v="757"/>
    <n v="676612"/>
    <n v="2.76"/>
    <n v="2451.4927536231885"/>
  </r>
  <r>
    <s v="BL-19CO"/>
    <s v="Blue Ribbon Blosoms"/>
    <s v="México"/>
    <x v="39"/>
    <n v="751"/>
    <n v="587537"/>
    <n v="3.5870000000000002"/>
    <n v="1637.9620853080569"/>
  </r>
  <r>
    <s v="AB-23OS"/>
    <s v="Abercrombie"/>
    <s v="Estados Unidos"/>
    <x v="40"/>
    <n v="747"/>
    <n v="351762"/>
    <n v="3.2639999999999998"/>
    <n v="1077.7022058823529"/>
  </r>
  <r>
    <s v="AL-28ÓN"/>
    <s v="All American Farms Inc."/>
    <s v="Japón"/>
    <x v="41"/>
    <n v="742"/>
    <n v="967989"/>
    <n v="2.7669999999999999"/>
    <n v="3498.3339356704014"/>
  </r>
  <r>
    <s v="CA-28AL"/>
    <s v="Carbamericas Inc."/>
    <s v="Portugal"/>
    <x v="41"/>
    <n v="742"/>
    <n v="651786"/>
    <n v="3.49"/>
    <n v="1867.5816618911174"/>
  </r>
  <r>
    <s v="SU-2IA"/>
    <s v="Sun America"/>
    <s v="Libia"/>
    <x v="42"/>
    <n v="737"/>
    <n v="624111"/>
    <n v="2.9940000000000002"/>
    <n v="2084.5390781563124"/>
  </r>
  <r>
    <s v="AL-12IA"/>
    <s v="Alpine Marketing"/>
    <s v="Islandia"/>
    <x v="43"/>
    <n v="727"/>
    <n v="47186"/>
    <n v="3.645"/>
    <n v="1941.8106995884773"/>
  </r>
  <r>
    <s v="CA-28OS"/>
    <s v="Carbamericas Inc."/>
    <s v="Marruecos"/>
    <x v="44"/>
    <n v="711"/>
    <n v="365450"/>
    <n v="2.843"/>
    <n v="1285.4379176925784"/>
  </r>
  <r>
    <s v="AL-29AL"/>
    <s v="All American Farms Inc."/>
    <s v="Portugal"/>
    <x v="45"/>
    <n v="710"/>
    <n v="15203"/>
    <n v="3.2149999999999999"/>
    <n v="709.31570762052877"/>
  </r>
  <r>
    <s v="VA-30IA"/>
    <s v="Vans Latinoamerica Mexico"/>
    <s v="Suecia"/>
    <x v="46"/>
    <n v="709"/>
    <n v="378763"/>
    <n v="2.7549999999999999"/>
    <n v="1374.8203266787659"/>
  </r>
  <r>
    <s v="CR-8IA"/>
    <s v="Crystal Valley"/>
    <s v="Islandia"/>
    <x v="47"/>
    <n v="701"/>
    <n v="5380"/>
    <n v="2.9569999999999999"/>
    <n v="1823.19411565776"/>
  </r>
  <r>
    <s v="GO-12RÚ"/>
    <s v="Gourmet Trading Company"/>
    <s v="Perú"/>
    <x v="48"/>
    <n v="697"/>
    <n v="924685"/>
    <n v="3.605"/>
    <n v="2565.0069348127599"/>
  </r>
  <r>
    <s v="CA-15RÚ"/>
    <s v="Carbamericas Inc."/>
    <s v="Perú"/>
    <x v="49"/>
    <n v="694"/>
    <n v="80341"/>
    <n v="3.6360000000000001"/>
    <n v="3314.3976897689772"/>
  </r>
  <r>
    <s v="AL-2AL"/>
    <s v="All American Farms Inc."/>
    <s v="Portugal"/>
    <x v="50"/>
    <n v="676"/>
    <n v="180299"/>
    <n v="2.9089999999999998"/>
    <n v="619.79718116191134"/>
  </r>
  <r>
    <s v="AT-13IA"/>
    <s v="Atlantic Flower Import"/>
    <s v="Libia"/>
    <x v="51"/>
    <n v="665"/>
    <n v="80548"/>
    <n v="3.22"/>
    <n v="3752.2360248447208"/>
  </r>
  <r>
    <s v="CR-14OS"/>
    <s v="Crystal Valley"/>
    <s v="Marruecos"/>
    <x v="52"/>
    <n v="664"/>
    <n v="515732"/>
    <n v="3.5979999999999999"/>
    <n v="1433.385214007782"/>
  </r>
  <r>
    <s v="AB-19IA"/>
    <s v="Abercrombie"/>
    <s v="Islandia"/>
    <x v="53"/>
    <n v="659"/>
    <n v="747055"/>
    <n v="2.9430000000000001"/>
    <n v="2538.4131838260278"/>
  </r>
  <r>
    <s v="CA-31AL"/>
    <s v="Carbamericas Inc."/>
    <s v="Portugal"/>
    <x v="54"/>
    <n v="647"/>
    <n v="346893"/>
    <n v="3.6520000000000001"/>
    <n v="949.87130339539976"/>
  </r>
  <r>
    <s v="AB-2OS"/>
    <s v="Abercrombie"/>
    <s v="Estados Unidos"/>
    <x v="55"/>
    <n v="645"/>
    <n v="351321"/>
    <n v="2.7869999999999999"/>
    <n v="1260.5705059203444"/>
  </r>
  <r>
    <s v="AB-8CO"/>
    <s v="Abercrombie"/>
    <s v="México"/>
    <x v="56"/>
    <n v="639"/>
    <n v="326414"/>
    <n v="3.3929999999999998"/>
    <n v="962.02180960801661"/>
  </r>
  <r>
    <s v="CR-10GA"/>
    <s v="Crystal Valley"/>
    <s v="Noruega"/>
    <x v="57"/>
    <n v="637"/>
    <n v="903377"/>
    <n v="3.081"/>
    <n v="2932.0902304446608"/>
  </r>
  <r>
    <s v="CR-13OS"/>
    <s v="Crystal Valley"/>
    <s v="Marruecos"/>
    <x v="58"/>
    <n v="634"/>
    <n v="870778"/>
    <n v="3.129"/>
    <n v="2782.9274528603391"/>
  </r>
  <r>
    <s v="SU-13IA"/>
    <s v="Sun America"/>
    <s v="India"/>
    <x v="58"/>
    <n v="634"/>
    <n v="705211"/>
    <n v="3.4969999999999999"/>
    <n v="2016.6171003717473"/>
  </r>
  <r>
    <s v="VA-14IL"/>
    <s v="Vans Latinoamerica Mexico"/>
    <s v="Brasil"/>
    <x v="59"/>
    <n v="633"/>
    <n v="742288"/>
    <n v="2.8849999999999998"/>
    <n v="2572.9220103986136"/>
  </r>
  <r>
    <s v="AT-16IA"/>
    <s v="Atlantic Flower Import"/>
    <s v="Suecia"/>
    <x v="60"/>
    <n v="631"/>
    <n v="475383"/>
    <n v="2.7789999999999999"/>
    <n v="1710.6261245052178"/>
  </r>
  <r>
    <s v="VA-17TA"/>
    <s v="Vans Latinoamerica Mexico"/>
    <s v="Arabia Saudita"/>
    <x v="61"/>
    <n v="630"/>
    <n v="651824"/>
    <n v="3.0640000000000001"/>
    <n v="2127.3629242819843"/>
  </r>
  <r>
    <s v="AT-19IA"/>
    <s v="Atlantic Flower Import"/>
    <s v="Suecia"/>
    <x v="62"/>
    <n v="628"/>
    <n v="126154"/>
    <n v="3.629"/>
    <n v="347.627445577294"/>
  </r>
  <r>
    <s v="AT-1CO"/>
    <s v="Atlantic Flower Import"/>
    <s v="México"/>
    <x v="63"/>
    <n v="618"/>
    <n v="587454"/>
    <n v="2.93"/>
    <n v="2004.9624573378837"/>
  </r>
  <r>
    <s v="CR-1ÓN"/>
    <s v="Crystal Valley"/>
    <s v="Japón"/>
    <x v="63"/>
    <n v="618"/>
    <n v="670611"/>
    <n v="2.9729999999999999"/>
    <n v="2255.6710393541875"/>
  </r>
  <r>
    <s v="AB-3CO"/>
    <s v="Abercrombie"/>
    <s v="México"/>
    <x v="64"/>
    <n v="616"/>
    <n v="3714"/>
    <n v="2.8410000000000002"/>
    <n v="1333.07286166842"/>
  </r>
  <r>
    <s v="AL-4ÓN"/>
    <s v="Alpine Marketing"/>
    <s v="Japón"/>
    <x v="65"/>
    <n v="615"/>
    <n v="833836"/>
    <n v="3.4849999999999999"/>
    <n v="2392.6427546628406"/>
  </r>
  <r>
    <s v="AB-14AL"/>
    <s v="Abercrombie"/>
    <s v="Portugal"/>
    <x v="66"/>
    <n v="605"/>
    <n v="469747"/>
    <n v="3.512"/>
    <n v="1337.5484054669703"/>
  </r>
  <r>
    <s v="VA-18TA"/>
    <s v="Vans Latinoamerica Mexico"/>
    <s v="Arabia Saudita"/>
    <x v="67"/>
    <n v="601"/>
    <n v="491324"/>
    <n v="3.5590000000000002"/>
    <n v="1380.5113796010116"/>
  </r>
  <r>
    <s v="AB-23GA"/>
    <s v="Abercrombie"/>
    <s v="Noruega"/>
    <x v="68"/>
    <n v="596"/>
    <n v="495133"/>
    <n v="3.05"/>
    <n v="1623.3868852459016"/>
  </r>
  <r>
    <s v="GO-8TA"/>
    <s v="Gourmet Trading Company"/>
    <s v="Arabia Saudita"/>
    <x v="69"/>
    <n v="580"/>
    <n v="137294"/>
    <n v="3.3519999999999999"/>
    <n v="409.58830548926016"/>
  </r>
  <r>
    <s v="AL-11CO"/>
    <s v="All American Farms Inc."/>
    <s v="México"/>
    <x v="70"/>
    <n v="577"/>
    <n v="110317"/>
    <n v="3.1859999999999999"/>
    <n v="346.25549278091654"/>
  </r>
  <r>
    <s v="BL-13AL"/>
    <s v="Blue Ribbon Blosoms"/>
    <s v="Portugal"/>
    <x v="71"/>
    <n v="575"/>
    <n v="722403"/>
    <n v="3.2250000000000001"/>
    <n v="2240.0093023255813"/>
  </r>
  <r>
    <s v="VA-24CO"/>
    <s v="Vans Latinoamerica Mexico"/>
    <s v="México"/>
    <x v="72"/>
    <n v="564"/>
    <n v="361319"/>
    <n v="3.66"/>
    <n v="987.21038251366122"/>
  </r>
  <r>
    <s v="GO-26RÚ"/>
    <s v="Gourmet Trading Company"/>
    <s v="Perú"/>
    <x v="73"/>
    <n v="562"/>
    <n v="433741"/>
    <n v="3.6909999999999998"/>
    <n v="1175.1314007044161"/>
  </r>
  <r>
    <s v="AT-3RA"/>
    <s v="Atlantic Flower Import"/>
    <s v="Inglaterra"/>
    <x v="74"/>
    <n v="555"/>
    <n v="684718"/>
    <n v="3.282"/>
    <n v="2086.2827544180377"/>
  </r>
  <r>
    <s v="GO-4OS"/>
    <s v="Gourmet Trading Company"/>
    <s v="Marruecos"/>
    <x v="75"/>
    <n v="554"/>
    <n v="845765"/>
    <n v="2.7770000000000001"/>
    <n v="3045.6067698955703"/>
  </r>
  <r>
    <s v="AL-14IA"/>
    <s v="Alpine Marketing"/>
    <s v="Libia"/>
    <x v="76"/>
    <n v="544"/>
    <n v="124948"/>
    <n v="2.794"/>
    <n v="447.20114531138154"/>
  </r>
  <r>
    <s v="GO-1IL"/>
    <s v="Gourmet Trading Company"/>
    <s v="Brasil"/>
    <x v="77"/>
    <n v="526"/>
    <n v="536234"/>
    <n v="3.6429999999999998"/>
    <n v="1471.9571781498764"/>
  </r>
  <r>
    <s v="AL-2RÚ"/>
    <s v="All American Farms Inc."/>
    <s v="Perú"/>
    <x v="78"/>
    <n v="525"/>
    <n v="867072"/>
    <n v="2.7719999999999998"/>
    <n v="3127.9653679653684"/>
  </r>
  <r>
    <s v="CA-2OS"/>
    <s v="Carbamericas Inc."/>
    <s v="Estados Unidos"/>
    <x v="78"/>
    <n v="525"/>
    <n v="244845"/>
    <n v="2.9449999999999998"/>
    <n v="831.39219015280139"/>
  </r>
  <r>
    <s v="CR-5ÓN"/>
    <s v="Crystal Valley"/>
    <s v="Japón"/>
    <x v="79"/>
    <n v="522"/>
    <n v="357775"/>
    <n v="3.4409999999999998"/>
    <n v="1039.7413542574834"/>
  </r>
  <r>
    <s v="AT-8TA"/>
    <s v="Atlantic Flower Import"/>
    <s v="Arabia Saudita"/>
    <x v="80"/>
    <n v="519"/>
    <n v="712314"/>
    <n v="3.59"/>
    <n v="1984.1615598885794"/>
  </r>
  <r>
    <s v="GO-11IA"/>
    <s v="Gourmet Trading Company"/>
    <s v="Islandia"/>
    <x v="81"/>
    <n v="516"/>
    <n v="102884"/>
    <n v="3.3639999999999999"/>
    <n v="4587.5743162901308"/>
  </r>
  <r>
    <s v="AL-13RA"/>
    <s v="All American Farms Inc."/>
    <s v="Inglaterra"/>
    <x v="82"/>
    <n v="514"/>
    <n v="27055"/>
    <n v="3.6480000000000001"/>
    <n v="1112.4588815789475"/>
  </r>
  <r>
    <s v="AB-20IA"/>
    <s v="Abercrombie"/>
    <s v="Suecia"/>
    <x v="83"/>
    <n v="507"/>
    <n v="300381"/>
    <n v="3.05"/>
    <n v="984.85573770491817"/>
  </r>
  <r>
    <s v="GO-23TA"/>
    <s v="Gourmet Trading Company"/>
    <s v="Arabia Saudita"/>
    <x v="84"/>
    <n v="504"/>
    <n v="469551"/>
    <n v="3.504"/>
    <n v="1340.0428082191781"/>
  </r>
  <r>
    <s v="AL-24IA"/>
    <s v="Alpine Marketing"/>
    <s v="Suecia"/>
    <x v="85"/>
    <n v="503"/>
    <n v="908771"/>
    <n v="3.2690000000000001"/>
    <n v="2779.9663505659223"/>
  </r>
  <r>
    <s v="AT-25TA"/>
    <s v="Atlantic Flower Import"/>
    <s v="Arabia Saudita"/>
    <x v="86"/>
    <n v="502"/>
    <n v="120705"/>
    <n v="3.6720000000000002"/>
    <n v="328.71732026143792"/>
  </r>
  <r>
    <s v="BL-26IA"/>
    <s v="Blue Ribbon Blosoms"/>
    <s v="Suecia"/>
    <x v="87"/>
    <n v="501"/>
    <n v="512266"/>
    <n v="2.875"/>
    <n v="1781.7947826086956"/>
  </r>
  <r>
    <s v="AT-10IA"/>
    <s v="Atlantic Flower Import"/>
    <s v="Libia"/>
    <x v="88"/>
    <n v="487"/>
    <n v="476627"/>
    <n v="3.2490000000000001"/>
    <n v="1466.9959987688519"/>
  </r>
  <r>
    <s v="AL-13OS"/>
    <s v="All American Farms Inc."/>
    <s v="Marruecos"/>
    <x v="89"/>
    <n v="484"/>
    <n v="927093"/>
    <n v="2.9409999999999998"/>
    <n v="3152.3053383202996"/>
  </r>
  <r>
    <s v="AT-31IA"/>
    <s v="Atlantic Flower Import"/>
    <s v="Suecia"/>
    <x v="90"/>
    <n v="466"/>
    <n v="57155"/>
    <n v="3.14"/>
    <n v="2730.3343949044583"/>
  </r>
  <r>
    <s v="GO-4IA"/>
    <s v="Gourmet Trading Company"/>
    <s v="Islandia"/>
    <x v="91"/>
    <n v="462"/>
    <n v="668959"/>
    <n v="2.84"/>
    <n v="2355.4894366197182"/>
  </r>
  <r>
    <s v="SU-12IA"/>
    <s v="Sun America"/>
    <s v="Suecia"/>
    <x v="92"/>
    <n v="454"/>
    <n v="725048"/>
    <n v="2.7730000000000001"/>
    <n v="2614.6700324558242"/>
  </r>
  <r>
    <s v="AT-17OS"/>
    <s v="Atlantic Flower Import"/>
    <s v="Estados Unidos"/>
    <x v="93"/>
    <n v="449"/>
    <n v="743867"/>
    <n v="3.5449999999999999"/>
    <n v="2098.3554301833569"/>
  </r>
  <r>
    <s v="SU-21TA"/>
    <s v="Sun America"/>
    <s v="Arabia Saudita"/>
    <x v="94"/>
    <n v="445"/>
    <n v="498443"/>
    <n v="3.1230000000000002"/>
    <n v="1596.0390650016009"/>
  </r>
  <r>
    <s v="AL-7CO"/>
    <s v="Alpine Marketing"/>
    <s v="México"/>
    <x v="95"/>
    <n v="428"/>
    <n v="669338"/>
    <n v="3.6459999999999999"/>
    <n v="1835.8145913329677"/>
  </r>
  <r>
    <s v="VA-10IA"/>
    <s v="Vans Latinoamerica Mexico"/>
    <s v="Islandia"/>
    <x v="96"/>
    <n v="425"/>
    <n v="80515"/>
    <n v="3.613"/>
    <n v="3342.7207306947134"/>
  </r>
  <r>
    <s v="AL-14OS"/>
    <s v="All American Farms Inc."/>
    <s v="Estados Unidos"/>
    <x v="97"/>
    <n v="421"/>
    <n v="691808"/>
    <n v="3.5379999999999998"/>
    <n v="1955.3646127755794"/>
  </r>
  <r>
    <s v="CA-16GA"/>
    <s v="Carbamericas Inc."/>
    <s v="Noruega"/>
    <x v="98"/>
    <n v="419"/>
    <n v="372733"/>
    <n v="2.9489999999999998"/>
    <n v="1263.9301458121399"/>
  </r>
  <r>
    <s v="GO-22IA"/>
    <s v="Gourmet Trading Company"/>
    <s v="Suecia"/>
    <x v="99"/>
    <n v="413"/>
    <n v="184858"/>
    <n v="3.2669999999999999"/>
    <n v="565.83409856137132"/>
  </r>
  <r>
    <s v="CA-23RÚ"/>
    <s v="Carbamericas Inc."/>
    <s v="Perú"/>
    <x v="100"/>
    <n v="412"/>
    <n v="683593"/>
    <n v="3.0590000000000002"/>
    <n v="2234.6943445570446"/>
  </r>
  <r>
    <s v="AB-28RÚ"/>
    <s v="Abercrombie"/>
    <s v="Perú"/>
    <x v="101"/>
    <n v="407"/>
    <n v="656407"/>
    <n v="3.2890000000000001"/>
    <n v="1995.7646701124963"/>
  </r>
  <r>
    <s v="AL-29TA"/>
    <s v="Alpine Marketing"/>
    <s v="Arabia Saudita"/>
    <x v="102"/>
    <n v="406"/>
    <n v="524480"/>
    <n v="2.9860000000000002"/>
    <n v="1756.463496316142"/>
  </r>
  <r>
    <s v="BL-2IL"/>
    <s v="Blue Ribbon Blosoms"/>
    <s v="Brasil"/>
    <x v="103"/>
    <n v="403"/>
    <n v="161812"/>
    <n v="2.8359999999999999"/>
    <n v="570.56417489421722"/>
  </r>
  <r>
    <s v="CA-8RÚ"/>
    <s v="Carbamericas Inc."/>
    <s v="Perú"/>
    <x v="104"/>
    <n v="397"/>
    <n v="527700"/>
    <n v="3.5489999999999999"/>
    <n v="1486.8977176669484"/>
  </r>
  <r>
    <s v="CA-11OS"/>
    <s v="Carbamericas Inc."/>
    <s v="Marruecos"/>
    <x v="105"/>
    <n v="394"/>
    <n v="975485"/>
    <n v="3.5089999999999999"/>
    <n v="2779.9515531490451"/>
  </r>
  <r>
    <s v="SU-12OS"/>
    <s v="Sun America"/>
    <s v="Marruecos"/>
    <x v="106"/>
    <n v="393"/>
    <n v="664895"/>
    <n v="3.31"/>
    <n v="2008.7462235649548"/>
  </r>
  <r>
    <s v="AL-29GA"/>
    <s v="Alpine Marketing"/>
    <s v="Noruega"/>
    <x v="107"/>
    <n v="376"/>
    <n v="619672"/>
    <n v="3.3109999999999999"/>
    <n v="1871.5554213228634"/>
  </r>
  <r>
    <s v="GO-6IL"/>
    <s v="Gourmet Trading Company"/>
    <s v="Brasil"/>
    <x v="108"/>
    <n v="368"/>
    <n v="624425"/>
    <n v="3.1259999999999999"/>
    <n v="1997.5207933461293"/>
  </r>
  <r>
    <s v="CA-19GA"/>
    <s v="Carbamericas Inc."/>
    <s v="Noruega"/>
    <x v="109"/>
    <n v="355"/>
    <n v="189690"/>
    <n v="2.948"/>
    <n v="643.45318860244231"/>
  </r>
  <r>
    <s v="BL-2RÚ"/>
    <s v="Blue Ribbon Blosoms"/>
    <s v="Perú"/>
    <x v="110"/>
    <n v="342"/>
    <n v="186858"/>
    <n v="3.6070000000000002"/>
    <n v="518.04269476018851"/>
  </r>
  <r>
    <s v="VA-3RA"/>
    <s v="Vans Latinoamerica Mexico"/>
    <s v="Inglaterra"/>
    <x v="111"/>
    <n v="341"/>
    <n v="18145"/>
    <n v="3.407"/>
    <n v="798.86997358379813"/>
  </r>
  <r>
    <s v="AB-7GA"/>
    <s v="Abercrombie"/>
    <s v="Noruega"/>
    <x v="112"/>
    <n v="337"/>
    <n v="607008"/>
    <n v="3.1909999999999998"/>
    <n v="1902.2500783453463"/>
  </r>
  <r>
    <s v="AL-18RÚ"/>
    <s v="Alpine Marketing"/>
    <s v="Perú"/>
    <x v="113"/>
    <n v="326"/>
    <n v="995760"/>
    <n v="2.859"/>
    <n v="3482.8961175236095"/>
  </r>
  <r>
    <s v="SU-25RA"/>
    <s v="Sun America"/>
    <s v="Inglaterra"/>
    <x v="114"/>
    <n v="319"/>
    <n v="234462"/>
    <n v="3.1269999999999998"/>
    <n v="749.79852894147757"/>
  </r>
  <r>
    <s v="AB-26IL"/>
    <s v="Abercrombie"/>
    <s v="Brasil"/>
    <x v="115"/>
    <n v="318"/>
    <n v="532374"/>
    <n v="3.6030000000000002"/>
    <n v="1477.5853455453789"/>
  </r>
  <r>
    <s v="CR-29TA"/>
    <s v="Crystal Valley"/>
    <s v="Arabia Saudita"/>
    <x v="116"/>
    <n v="315"/>
    <n v="817842"/>
    <n v="2.7080000000000002"/>
    <n v="3020.0960118168387"/>
  </r>
  <r>
    <s v="AL-1TA"/>
    <s v="Alpine Marketing"/>
    <s v="Arabia Saudita"/>
    <x v="117"/>
    <n v="312"/>
    <n v="191969"/>
    <n v="3.411"/>
    <n v="562.79390208150096"/>
  </r>
  <r>
    <s v="AL-2CO"/>
    <s v="Alpine Marketing"/>
    <s v="México"/>
    <x v="118"/>
    <n v="311"/>
    <n v="56556"/>
    <n v="3.2709999999999999"/>
    <n v="2593.5188015897279"/>
  </r>
  <r>
    <s v="CR-7TA"/>
    <s v="Crystal Valley"/>
    <s v="Arabia Saudita"/>
    <x v="119"/>
    <n v="306"/>
    <n v="604762"/>
    <n v="3.0329999999999999"/>
    <n v="1993.9399934058688"/>
  </r>
  <r>
    <s v="AL-9RÚ"/>
    <s v="Alpine Marketing"/>
    <s v="Perú"/>
    <x v="120"/>
    <n v="304"/>
    <n v="682871"/>
    <n v="3.504"/>
    <n v="1948.8327625570776"/>
  </r>
  <r>
    <s v="AT-12IA"/>
    <s v="Atlantic Flower Import"/>
    <s v="India"/>
    <x v="121"/>
    <n v="301"/>
    <n v="694611"/>
    <n v="3.4380000000000002"/>
    <n v="2020.3926701570681"/>
  </r>
  <r>
    <s v="AL-13IA"/>
    <s v="Alpine Marketing"/>
    <s v="Suecia"/>
    <x v="122"/>
    <n v="300"/>
    <n v="323627"/>
    <n v="3.3969999999999998"/>
    <n v="952.68472181336472"/>
  </r>
  <r>
    <s v="BL-23IA"/>
    <s v="Blue Ribbon Blosoms"/>
    <s v="Suecia"/>
    <x v="123"/>
    <n v="290"/>
    <n v="782928"/>
    <n v="2.9409999999999998"/>
    <n v="2662.1149268956137"/>
  </r>
  <r>
    <s v="BL-25TA"/>
    <s v="Blue Ribbon Blosoms"/>
    <s v="Arabia Saudita"/>
    <x v="124"/>
    <n v="288"/>
    <n v="338294"/>
    <n v="3.2509999999999999"/>
    <n v="1040.5844355582899"/>
  </r>
  <r>
    <s v="AL-30IA"/>
    <s v="All American Farms Inc."/>
    <s v="India"/>
    <x v="125"/>
    <n v="283"/>
    <n v="691442"/>
    <n v="3.173"/>
    <n v="2179.1427670973844"/>
  </r>
  <r>
    <s v="AT-31RÚ"/>
    <s v="Atlantic Flower Import"/>
    <s v="Perú"/>
    <x v="126"/>
    <n v="282"/>
    <n v="315024"/>
    <n v="3.5390000000000001"/>
    <n v="890.14975981915791"/>
  </r>
  <r>
    <s v="AB-7IA"/>
    <s v="Abercrombie"/>
    <s v="Libia"/>
    <x v="127"/>
    <n v="275"/>
    <n v="598749"/>
    <n v="2.8380000000000001"/>
    <n v="2109.7568710359405"/>
  </r>
  <r>
    <s v="CA-16IA"/>
    <s v="Carbamericas Inc."/>
    <s v="Suecia"/>
    <x v="128"/>
    <n v="266"/>
    <n v="437631"/>
    <n v="3.2290000000000001"/>
    <n v="1355.3143388045835"/>
  </r>
  <r>
    <s v="BL-17RA"/>
    <s v="Blue Ribbon Blosoms"/>
    <s v="Inglaterra"/>
    <x v="129"/>
    <n v="265"/>
    <n v="76398"/>
    <n v="3.3490000000000002"/>
    <n v="3421.8274111675128"/>
  </r>
  <r>
    <s v="AB-22IA"/>
    <s v="Abercrombie"/>
    <s v="Libia"/>
    <x v="130"/>
    <n v="260"/>
    <n v="97229"/>
    <n v="2.8170000000000002"/>
    <n v="345.15086971955975"/>
  </r>
  <r>
    <s v="SU-24AL"/>
    <s v="Sun America"/>
    <s v="Portugal"/>
    <x v="131"/>
    <n v="258"/>
    <n v="12560"/>
    <n v="2.726"/>
    <n v="691.1225238444606"/>
  </r>
  <r>
    <s v="AL-25ÓN"/>
    <s v="Alpine Marketing"/>
    <s v="Japón"/>
    <x v="132"/>
    <n v="257"/>
    <n v="674332"/>
    <n v="2.9889999999999999"/>
    <n v="2256.0455001672804"/>
  </r>
  <r>
    <s v="VA-27IA"/>
    <s v="Vans Latinoamerica Mexico"/>
    <s v="Libia"/>
    <x v="133"/>
    <n v="255"/>
    <n v="871047"/>
    <n v="2.7269999999999999"/>
    <n v="3194.1584158415844"/>
  </r>
  <r>
    <s v="CR-28TA"/>
    <s v="Crystal Valley"/>
    <s v="Arabia Saudita"/>
    <x v="134"/>
    <n v="254"/>
    <n v="829977"/>
    <n v="3.6709999999999998"/>
    <n v="2260.9016616725689"/>
  </r>
  <r>
    <s v="SU-28IA"/>
    <s v="Sun America"/>
    <s v="Islandia"/>
    <x v="134"/>
    <n v="254"/>
    <n v="110568"/>
    <n v="2.734"/>
    <n v="404.41843452816386"/>
  </r>
  <r>
    <s v="VA-10OS"/>
    <s v="Vans Latinoamerica Mexico"/>
    <s v="Marruecos"/>
    <x v="135"/>
    <n v="244"/>
    <n v="633246"/>
    <n v="3.202"/>
    <n v="1977.6577139287945"/>
  </r>
  <r>
    <s v="CR-13TA"/>
    <s v="Crystal Valley"/>
    <s v="Arabia Saudita"/>
    <x v="136"/>
    <n v="241"/>
    <n v="130920"/>
    <n v="3.044"/>
    <n v="430.09198423127464"/>
  </r>
  <r>
    <s v="AL-15OS"/>
    <s v="All American Farms Inc."/>
    <s v="Marruecos"/>
    <x v="137"/>
    <n v="239"/>
    <n v="852590"/>
    <n v="2.8679999999999999"/>
    <n v="2972.7684797768479"/>
  </r>
  <r>
    <s v="AL-15RÚ"/>
    <s v="All American Farms Inc."/>
    <s v="Perú"/>
    <x v="137"/>
    <n v="239"/>
    <n v="820181"/>
    <n v="3.0760000000000001"/>
    <n v="2666.3881664499349"/>
  </r>
  <r>
    <s v="SU-15RÚ"/>
    <s v="Sun America"/>
    <s v="Perú"/>
    <x v="137"/>
    <n v="239"/>
    <n v="129741"/>
    <n v="3.577"/>
    <n v="362.70897400055912"/>
  </r>
  <r>
    <s v="AB-17IA"/>
    <s v="Abercrombie"/>
    <s v="Islandia"/>
    <x v="138"/>
    <n v="237"/>
    <n v="415330"/>
    <n v="3.165"/>
    <n v="1312.259083728278"/>
  </r>
  <r>
    <s v="CR-19RÚ"/>
    <s v="Crystal Valley"/>
    <s v="Perú"/>
    <x v="139"/>
    <n v="235"/>
    <n v="209645"/>
    <n v="3.024"/>
    <n v="693.27050264550269"/>
  </r>
  <r>
    <s v="CR-19IA"/>
    <s v="Crystal Valley"/>
    <s v="Suecia"/>
    <x v="139"/>
    <n v="235"/>
    <n v="181893"/>
    <n v="2.758"/>
    <n v="659.5105148658447"/>
  </r>
  <r>
    <s v="CA-23OS"/>
    <s v="Carbamericas Inc."/>
    <s v="Estados Unidos"/>
    <x v="140"/>
    <n v="231"/>
    <n v="493396"/>
    <n v="2.9390000000000001"/>
    <n v="1678.7887036406942"/>
  </r>
  <r>
    <s v="AT-24OS"/>
    <s v="Atlantic Flower Import"/>
    <s v="Marruecos"/>
    <x v="141"/>
    <n v="230"/>
    <n v="852561"/>
    <n v="3.14"/>
    <n v="2715.1624203821657"/>
  </r>
  <r>
    <s v="SU-25TA"/>
    <s v="Sun America"/>
    <s v="Arabia Saudita"/>
    <x v="142"/>
    <n v="229"/>
    <n v="763397"/>
    <n v="2.8340000000000001"/>
    <n v="2693.7085391672549"/>
  </r>
  <r>
    <s v="CA-27IA"/>
    <s v="Carbamericas Inc."/>
    <s v="Suecia"/>
    <x v="143"/>
    <n v="227"/>
    <n v="29713"/>
    <n v="2.9780000000000002"/>
    <n v="1496.6252518468771"/>
  </r>
  <r>
    <s v="BL-28IA"/>
    <s v="Blue Ribbon Blosoms"/>
    <s v="Libia"/>
    <x v="144"/>
    <n v="226"/>
    <n v="74024"/>
    <n v="3.335"/>
    <n v="3329.4152923538231"/>
  </r>
  <r>
    <s v="AB-1TA"/>
    <s v="Abercrombie"/>
    <s v="Arabia Saudita"/>
    <x v="145"/>
    <n v="222"/>
    <n v="873752"/>
    <n v="2.956"/>
    <n v="2955.8592692828151"/>
  </r>
  <r>
    <s v="GO-2ÓN"/>
    <s v="Gourmet Trading Company"/>
    <s v="Japón"/>
    <x v="146"/>
    <n v="221"/>
    <n v="294741"/>
    <n v="3.2349999999999999"/>
    <n v="911.10046367851623"/>
  </r>
  <r>
    <s v="AT-6TA"/>
    <s v="Atlantic Flower Import"/>
    <s v="Arabia Saudita"/>
    <x v="147"/>
    <n v="217"/>
    <n v="379796"/>
    <n v="3.5619999999999998"/>
    <n v="1066.2436833239753"/>
  </r>
  <r>
    <s v="AT-10TA"/>
    <s v="Atlantic Flower Import"/>
    <s v="Arabia Saudita"/>
    <x v="148"/>
    <n v="213"/>
    <n v="652754"/>
    <n v="3.6720000000000002"/>
    <n v="1777.6525054466229"/>
  </r>
  <r>
    <s v="AT-19IL"/>
    <s v="Atlantic Flower Import"/>
    <s v="Brasil"/>
    <x v="149"/>
    <n v="204"/>
    <n v="566462"/>
    <n v="3.0219999999999998"/>
    <n v="1874.4606221045667"/>
  </r>
  <r>
    <s v="AT-22RÚ"/>
    <s v="Atlantic Flower Import"/>
    <s v="Perú"/>
    <x v="150"/>
    <n v="201"/>
    <n v="880090"/>
    <n v="3.5720000000000001"/>
    <n v="2463.8577827547592"/>
  </r>
  <r>
    <s v="AL-1IA"/>
    <s v="All American Farms Inc."/>
    <s v="Suecia"/>
    <x v="151"/>
    <n v="192"/>
    <n v="116060"/>
    <n v="3.157"/>
    <n v="367.62749445676275"/>
  </r>
  <r>
    <s v="AL-11IA"/>
    <s v="Alpine Marketing"/>
    <s v="Islandia"/>
    <x v="152"/>
    <n v="182"/>
    <n v="138071"/>
    <n v="3.5289999999999999"/>
    <n v="391.24681212808156"/>
  </r>
  <r>
    <s v="AL-16OS"/>
    <s v="All American Farms Inc."/>
    <s v="Estados Unidos"/>
    <x v="153"/>
    <n v="177"/>
    <n v="92055"/>
    <n v="3.4820000000000002"/>
    <n v="3965.6088454910973"/>
  </r>
  <r>
    <s v="AL-17IL"/>
    <s v="All American Farms Inc."/>
    <s v="Brasil"/>
    <x v="154"/>
    <n v="176"/>
    <n v="661016"/>
    <n v="2.9239999999999999"/>
    <n v="2260.656634746922"/>
  </r>
  <r>
    <s v="AL-19CO"/>
    <s v="All American Farms Inc."/>
    <s v="México"/>
    <x v="155"/>
    <n v="174"/>
    <n v="543185"/>
    <n v="3.5939999999999999"/>
    <n v="1511.366165831942"/>
  </r>
  <r>
    <s v="SU-22IA"/>
    <s v="Sun America"/>
    <s v="Libia"/>
    <x v="156"/>
    <n v="171"/>
    <n v="97109"/>
    <n v="3.411"/>
    <n v="4270.4045734388746"/>
  </r>
  <r>
    <s v="CR-26IA"/>
    <s v="Crystal Valley"/>
    <s v="Libia"/>
    <x v="157"/>
    <n v="167"/>
    <n v="644315"/>
    <n v="3.04"/>
    <n v="2119.4572368421054"/>
  </r>
  <r>
    <s v="VA-29OS"/>
    <s v="Vans Latinoamerica Mexico"/>
    <s v="Marruecos"/>
    <x v="158"/>
    <n v="164"/>
    <n v="462944"/>
    <n v="3.0489999999999999"/>
    <n v="1518.3469990160709"/>
  </r>
  <r>
    <s v="GO-30CO"/>
    <s v="Gourmet Trading Company"/>
    <s v="México"/>
    <x v="159"/>
    <n v="163"/>
    <n v="167172"/>
    <n v="2.891"/>
    <n v="578.2497405741957"/>
  </r>
  <r>
    <s v="CA-11RA"/>
    <s v="Carbamericas Inc."/>
    <s v="Inglaterra"/>
    <x v="160"/>
    <n v="151"/>
    <n v="412033"/>
    <n v="3.2709999999999999"/>
    <n v="1259.6545398960561"/>
  </r>
  <r>
    <s v="CR-17TA"/>
    <s v="Crystal Valley"/>
    <s v="Arabia Saudita"/>
    <x v="161"/>
    <n v="145"/>
    <n v="151946"/>
    <n v="2.9590000000000001"/>
    <n v="513.50456235214597"/>
  </r>
  <r>
    <s v="AL-19IA"/>
    <s v="All American Farms Inc."/>
    <s v="Libia"/>
    <x v="162"/>
    <n v="143"/>
    <n v="457315"/>
    <n v="3.226"/>
    <n v="1417.5914445133292"/>
  </r>
  <r>
    <s v="BL-19RÚ"/>
    <s v="Blue Ribbon Blosoms"/>
    <s v="Perú"/>
    <x v="162"/>
    <n v="143"/>
    <n v="539890"/>
    <n v="2.9790000000000001"/>
    <n v="1812.3195703256124"/>
  </r>
  <r>
    <s v="VA-22TA"/>
    <s v="Vans Latinoamerica Mexico"/>
    <s v="Arabia Saudita"/>
    <x v="163"/>
    <n v="140"/>
    <n v="268501"/>
    <n v="3.6749999999999998"/>
    <n v="730.61496598639451"/>
  </r>
  <r>
    <s v="BL-23ÓN"/>
    <s v="Blue Ribbon Blosoms"/>
    <s v="Japón"/>
    <x v="164"/>
    <n v="139"/>
    <n v="273796"/>
    <n v="2.992"/>
    <n v="915.09358288770045"/>
  </r>
  <r>
    <s v="VA-25IA"/>
    <s v="Vans Latinoamerica Mexico"/>
    <s v="Libia"/>
    <x v="165"/>
    <n v="137"/>
    <n v="111649"/>
    <n v="3.4889999999999999"/>
    <n v="4800.042992261393"/>
  </r>
  <r>
    <s v="AT-30IA"/>
    <s v="Atlantic Flower Import"/>
    <s v="Suecia"/>
    <x v="166"/>
    <n v="132"/>
    <n v="672268"/>
    <n v="3.6080000000000001"/>
    <n v="1863.270509977827"/>
  </r>
  <r>
    <s v="CA-10CO"/>
    <s v="Carbamericas Inc."/>
    <s v="México"/>
    <x v="167"/>
    <n v="122"/>
    <n v="688914"/>
    <n v="2.8119999999999998"/>
    <n v="2449.9075391180654"/>
  </r>
  <r>
    <s v="AL-12CO"/>
    <s v="All American Farms Inc."/>
    <s v="México"/>
    <x v="168"/>
    <n v="120"/>
    <n v="77032"/>
    <n v="3.089"/>
    <n v="3740.6280349627714"/>
  </r>
  <r>
    <s v="SU-12RÚ"/>
    <s v="Sun America"/>
    <s v="Perú"/>
    <x v="168"/>
    <n v="120"/>
    <n v="735012"/>
    <n v="2.8370000000000002"/>
    <n v="2590.8071906943956"/>
  </r>
  <r>
    <s v="SU-16CO"/>
    <s v="Sun America"/>
    <s v="México"/>
    <x v="169"/>
    <n v="116"/>
    <n v="280406"/>
    <n v="3.419"/>
    <n v="820.14039192746418"/>
  </r>
  <r>
    <s v="VA-18IA"/>
    <s v="Vans Latinoamerica Mexico"/>
    <s v="Libia"/>
    <x v="170"/>
    <n v="114"/>
    <n v="388483"/>
    <n v="3.052"/>
    <n v="1272.8800786369593"/>
  </r>
  <r>
    <s v="SU-20IA"/>
    <s v="Sun America"/>
    <s v="Suecia"/>
    <x v="171"/>
    <n v="112"/>
    <n v="166635"/>
    <n v="2.859"/>
    <n v="582.84365162644281"/>
  </r>
  <r>
    <s v="GO-28GA"/>
    <s v="Gourmet Trading Company"/>
    <s v="Noruega"/>
    <x v="172"/>
    <n v="104"/>
    <n v="151790"/>
    <n v="3.319"/>
    <n v="457.33654715275685"/>
  </r>
  <r>
    <s v="BL-6IL"/>
    <s v="Blue Ribbon Blosoms"/>
    <s v="Brasil"/>
    <x v="173"/>
    <n v="95"/>
    <n v="912369"/>
    <n v="3.1680000000000001"/>
    <n v="2879.9526515151515"/>
  </r>
  <r>
    <s v="AL-9IA"/>
    <s v="Alpine Marketing"/>
    <s v="Islandia"/>
    <x v="174"/>
    <n v="92"/>
    <n v="893879"/>
    <n v="3.577"/>
    <n v="2498.962818003914"/>
  </r>
  <r>
    <s v="CR-22IA"/>
    <s v="Crystal Valley"/>
    <s v="Suecia"/>
    <x v="175"/>
    <n v="79"/>
    <n v="717896"/>
    <n v="2.7829999999999999"/>
    <n v="2579.5759971254042"/>
  </r>
  <r>
    <s v="GO-24IA"/>
    <s v="Gourmet Trading Company"/>
    <s v="Islandia"/>
    <x v="176"/>
    <n v="77"/>
    <n v="797530"/>
    <n v="3.1960000000000002"/>
    <n v="2495.4005006257821"/>
  </r>
  <r>
    <s v="GO-28IA"/>
    <s v="Gourmet Trading Company"/>
    <s v="Suecia"/>
    <x v="177"/>
    <n v="73"/>
    <n v="490845"/>
    <n v="3.2160000000000002"/>
    <n v="1526.2593283582089"/>
  </r>
  <r>
    <s v="AL-31IA"/>
    <s v="Alpine Marketing"/>
    <s v="Islandia"/>
    <x v="178"/>
    <n v="70"/>
    <n v="939565"/>
    <n v="3.6619999999999999"/>
    <n v="2565.7154560349536"/>
  </r>
  <r>
    <s v="AT-1RA"/>
    <s v="Atlantic Flower Import"/>
    <s v="Inglaterra"/>
    <x v="179"/>
    <n v="69"/>
    <n v="980534"/>
    <n v="2.7949999999999999"/>
    <n v="3508.1717352415026"/>
  </r>
  <r>
    <s v="AB-3IA"/>
    <s v="Abercrombie"/>
    <s v="Islandia"/>
    <x v="180"/>
    <n v="67"/>
    <n v="672532"/>
    <n v="3.0379999999999998"/>
    <n v="2213.7327188940094"/>
  </r>
  <r>
    <s v="AL-3CO"/>
    <s v="All American Farms Inc."/>
    <s v="México"/>
    <x v="180"/>
    <n v="67"/>
    <n v="22881"/>
    <n v="2.7130000000000001"/>
    <n v="1265.0755621083672"/>
  </r>
  <r>
    <s v="VA-3IA"/>
    <s v="Vans Latinoamerica Mexico"/>
    <s v="Libia"/>
    <x v="180"/>
    <n v="67"/>
    <n v="860456"/>
    <n v="3.6259999999999999"/>
    <n v="2373.0170987313845"/>
  </r>
  <r>
    <s v="AB-6IA"/>
    <s v="Abercrombie"/>
    <s v="India"/>
    <x v="181"/>
    <n v="64"/>
    <n v="708919"/>
    <n v="2.8090000000000002"/>
    <n v="2523.7415450338199"/>
  </r>
  <r>
    <s v="CR-13IA"/>
    <s v="Crystal Valley"/>
    <s v="Libia"/>
    <x v="182"/>
    <n v="57"/>
    <n v="110703"/>
    <n v="3.2040000000000002"/>
    <n v="345.51498127340818"/>
  </r>
  <r>
    <s v="BL-16IA"/>
    <s v="Blue Ribbon Blosoms"/>
    <s v="Libia"/>
    <x v="183"/>
    <n v="54"/>
    <n v="737307"/>
    <n v="3.6339999999999999"/>
    <n v="2028.9130434782608"/>
  </r>
  <r>
    <s v="SU-17ÓN"/>
    <s v="Sun America"/>
    <s v="Japón"/>
    <x v="184"/>
    <n v="53"/>
    <n v="563087"/>
    <n v="3.27"/>
    <n v="1721.9785932721713"/>
  </r>
  <r>
    <s v="AL-5TA"/>
    <s v="Alpine Marketing"/>
    <s v="Arabia Saudita"/>
    <x v="185"/>
    <n v="35"/>
    <n v="437698"/>
    <n v="3.3330000000000002"/>
    <n v="1313.2253225322531"/>
  </r>
  <r>
    <s v="AT-5IA"/>
    <s v="Atlantic Flower Import"/>
    <s v="Suecia"/>
    <x v="185"/>
    <n v="35"/>
    <n v="257217"/>
    <n v="3.27"/>
    <n v="786.59633027522943"/>
  </r>
  <r>
    <s v="VA-6IL"/>
    <s v="Vans Latinoamerica Mexico"/>
    <s v="Brasil"/>
    <x v="186"/>
    <n v="34"/>
    <n v="110570"/>
    <n v="3.6509999999999998"/>
    <n v="4542.7280197206246"/>
  </r>
  <r>
    <s v="AL-8ÓN"/>
    <s v="Alpine Marketing"/>
    <s v="Japón"/>
    <x v="187"/>
    <n v="32"/>
    <n v="270632"/>
    <n v="3.6850000000000001"/>
    <n v="734.41519674355504"/>
  </r>
  <r>
    <s v="CR-8AL"/>
    <s v="Crystal Valley"/>
    <s v="Portugal"/>
    <x v="187"/>
    <n v="32"/>
    <n v="753880"/>
    <n v="2.9649999999999999"/>
    <n v="2542.5969645868468"/>
  </r>
  <r>
    <s v="CR-11IL"/>
    <s v="Crystal Valley"/>
    <s v="Brasil"/>
    <x v="188"/>
    <n v="29"/>
    <n v="649684"/>
    <n v="2.9350000000000001"/>
    <n v="2213.5741056218058"/>
  </r>
  <r>
    <s v="GO-11TA"/>
    <s v="Gourmet Trading Company"/>
    <s v="Arabia Saudita"/>
    <x v="188"/>
    <n v="29"/>
    <n v="537006"/>
    <n v="3.379"/>
    <n v="1589.24533885765"/>
  </r>
  <r>
    <s v="CA-14RÚ"/>
    <s v="Carbamericas Inc."/>
    <s v="Perú"/>
    <x v="189"/>
    <n v="26"/>
    <n v="460989"/>
    <n v="3.1440000000000001"/>
    <n v="1466.25"/>
  </r>
  <r>
    <s v="AL-26IA"/>
    <s v="Alpine Marketing"/>
    <s v="Islandia"/>
    <x v="190"/>
    <n v="14"/>
    <n v="728360"/>
    <n v="3.4430000000000001"/>
    <n v="2115.4806854487365"/>
  </r>
  <r>
    <s v="BL-26AL"/>
    <s v="Blue Ribbon Blosoms"/>
    <s v="Portugal"/>
    <x v="190"/>
    <n v="14"/>
    <n v="951078"/>
    <n v="3.4590000000000001"/>
    <n v="2749.5750216825672"/>
  </r>
  <r>
    <s v="AB-31IA"/>
    <s v="Abercrombie"/>
    <s v="Islandia"/>
    <x v="191"/>
    <n v="9"/>
    <n v="293277"/>
    <n v="3.6080000000000001"/>
    <n v="812.85199556541022"/>
  </r>
  <r>
    <s v="BL-1IA"/>
    <s v="Blue Ribbon Blosoms"/>
    <s v="Suecia"/>
    <x v="192"/>
    <n v="8"/>
    <n v="707432"/>
    <n v="3.669"/>
    <n v="1928.133006268738"/>
  </r>
  <r>
    <s v="AL-4RA"/>
    <s v="All American Farms Inc."/>
    <s v="Inglaterra"/>
    <x v="193"/>
    <n v="5"/>
    <n v="580301"/>
    <n v="3.4990000000000001"/>
    <n v="1658.47670763075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x v="0"/>
    <s v="Administración"/>
    <x v="0"/>
    <x v="0"/>
    <n v="7876.8496864470735"/>
    <n v="393.8424843223537"/>
  </r>
  <r>
    <s v="SE-OEC57"/>
    <s v="Zarauz"/>
    <s v="Recuero"/>
    <s v="Carlos Humberto"/>
    <x v="1"/>
    <s v="Administración"/>
    <x v="1"/>
    <x v="1"/>
    <n v="6028.515125894337"/>
    <n v="301.42575629471685"/>
  </r>
  <r>
    <s v="GE-SAR51"/>
    <s v="Areosa"/>
    <s v="Martinez"/>
    <s v="Luis"/>
    <x v="2"/>
    <s v="Logística"/>
    <x v="1"/>
    <x v="2"/>
    <n v="6373.6382109037795"/>
    <n v="318.681910545189"/>
  </r>
  <r>
    <s v="SU-AHI98"/>
    <s v="Carresse"/>
    <s v="Chirelli"/>
    <s v="Cecilia"/>
    <x v="3"/>
    <s v="Recursos Humanos"/>
    <x v="2"/>
    <x v="3"/>
    <n v="2191.3298960714255"/>
    <n v="109.56649480357129"/>
  </r>
  <r>
    <s v="ED-AIG66"/>
    <s v="Coustard"/>
    <s v="Vignola"/>
    <s v="Maria Fernanda"/>
    <x v="4"/>
    <s v="Marketing"/>
    <x v="3"/>
    <x v="4"/>
    <n v="2156.7625961217609"/>
    <n v="107.83812980608805"/>
  </r>
  <r>
    <s v="ED-SEJ97"/>
    <s v="Alvez"/>
    <s v="Tejera"/>
    <s v="Jorge Andres"/>
    <x v="5"/>
    <s v="Logística"/>
    <x v="1"/>
    <x v="2"/>
    <n v="5664.5078862809596"/>
    <n v="283.225394314048"/>
  </r>
  <r>
    <s v="ED-SAC88"/>
    <s v="Lopez"/>
    <s v="Machado"/>
    <s v="Elias Moises"/>
    <x v="6"/>
    <s v="Contabilidad"/>
    <x v="1"/>
    <x v="5"/>
    <n v="6319.5210076609501"/>
    <n v="315.97605038304755"/>
  </r>
  <r>
    <s v="DI-LER98"/>
    <s v="Minola"/>
    <s v="Perdomo"/>
    <s v="Miguel Angel"/>
    <x v="7"/>
    <s v="Logística"/>
    <x v="0"/>
    <x v="6"/>
    <n v="4664.6427366626531"/>
    <n v="233.23213683313267"/>
  </r>
  <r>
    <s v="ED-OAZ93"/>
    <s v="Rovira"/>
    <s v="Lazzo"/>
    <s v="Eduardo"/>
    <x v="8"/>
    <s v="Contabilidad"/>
    <x v="1"/>
    <x v="7"/>
    <n v="8336.6155015911627"/>
    <n v="416.83077507955818"/>
  </r>
  <r>
    <s v="JU-EUT49"/>
    <s v="Olivera"/>
    <s v="Cutinella"/>
    <s v="Eduardo Jorge"/>
    <x v="9"/>
    <s v="Logística"/>
    <x v="2"/>
    <x v="2"/>
    <n v="7425.1670771366553"/>
    <n v="371.2583538568328"/>
  </r>
  <r>
    <s v="ED-OOC60"/>
    <s v="Varela"/>
    <s v="Rocha"/>
    <s v="Zosimo"/>
    <x v="10"/>
    <s v="Contabilidad"/>
    <x v="1"/>
    <x v="8"/>
    <n v="2246.990366234847"/>
    <n v="112.34951831174236"/>
  </r>
  <r>
    <s v="MI-EON29"/>
    <s v="Balcarcel"/>
    <s v="Poniachjk"/>
    <s v="Amavira Haydee"/>
    <x v="11"/>
    <s v="Logística"/>
    <x v="2"/>
    <x v="2"/>
    <n v="6130.6399923417375"/>
    <n v="306.53199961708691"/>
  </r>
  <r>
    <s v="DI-AOR46"/>
    <s v="Dotti"/>
    <s v="Moreira"/>
    <s v="Ana"/>
    <x v="12"/>
    <s v="Administración"/>
    <x v="3"/>
    <x v="9"/>
    <n v="3150.7313638604237"/>
    <n v="157.5365681930212"/>
  </r>
  <r>
    <s v="MI-RLB28"/>
    <s v="De Oliveira"/>
    <s v="Albert"/>
    <s v="Victor"/>
    <x v="13"/>
    <s v="Marketing"/>
    <x v="0"/>
    <x v="10"/>
    <n v="3435.7732767238817"/>
    <n v="171.7886638361941"/>
  </r>
  <r>
    <s v="JU-OSB17"/>
    <s v="De La Iglesia"/>
    <s v="Isbarbo"/>
    <s v="Carlos Valerio"/>
    <x v="14"/>
    <s v="Contabilidad"/>
    <x v="3"/>
    <x v="11"/>
    <n v="1545.9874720036169"/>
    <n v="77.299373600180843"/>
  </r>
  <r>
    <s v="ED-A85"/>
    <s v="Motta"/>
    <s v=""/>
    <s v="Blanca Mariela"/>
    <x v="15"/>
    <s v="Contabilidad"/>
    <x v="2"/>
    <x v="12"/>
    <n v="4534.6856240481657"/>
    <n v="226.73428120240828"/>
  </r>
  <r>
    <s v="ED-OAS81"/>
    <s v="Pinheiro"/>
    <s v="Nasta"/>
    <s v="Hugo"/>
    <x v="16"/>
    <s v="Administración"/>
    <x v="3"/>
    <x v="2"/>
    <n v="2855.6070692927428"/>
    <n v="142.78035346463716"/>
  </r>
  <r>
    <s v="DI-DER50"/>
    <s v="Dominguez"/>
    <s v="Perez"/>
    <s v="Diego Eward"/>
    <x v="17"/>
    <s v="Logística"/>
    <x v="3"/>
    <x v="13"/>
    <n v="6623.8689542145949"/>
    <n v="331.19344771072974"/>
  </r>
  <r>
    <s v="JU-OEN54"/>
    <s v="Ferreira"/>
    <s v="Benitez"/>
    <s v="Fernando Augusto"/>
    <x v="18"/>
    <s v="Logística"/>
    <x v="3"/>
    <x v="14"/>
    <n v="3531.081394098997"/>
    <n v="176.55406970494985"/>
  </r>
  <r>
    <s v="MI-OST29"/>
    <s v="Reyes"/>
    <s v="Estefan"/>
    <s v="Carlos Mario"/>
    <x v="19"/>
    <s v="Recursos Humanos"/>
    <x v="0"/>
    <x v="15"/>
    <n v="4737.2028401705566"/>
    <n v="236.86014200852784"/>
  </r>
  <r>
    <s v="JU-NON42"/>
    <s v="Ibarra"/>
    <s v="Montaldo"/>
    <s v="Allen"/>
    <x v="20"/>
    <s v="Administración"/>
    <x v="2"/>
    <x v="16"/>
    <n v="2556.1751324056322"/>
    <n v="127.80875662028161"/>
  </r>
  <r>
    <s v="FI-AAB54"/>
    <s v="Sanguinetti"/>
    <s v="Cabaña"/>
    <s v="Lucía María"/>
    <x v="21"/>
    <s v="Contabilidad"/>
    <x v="3"/>
    <x v="17"/>
    <n v="5915.7806258968167"/>
    <n v="295.7890312948408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s v="WHIRLPOOL"/>
    <x v="0"/>
    <s v="Abasto"/>
    <x v="0"/>
    <s v="Efectivo"/>
    <n v="229"/>
    <n v="10"/>
    <n v="2290"/>
  </r>
  <r>
    <x v="1"/>
    <x v="1"/>
    <s v="WHIRLPOOL"/>
    <x v="1"/>
    <s v="Abasto"/>
    <x v="0"/>
    <s v="Tarjeta"/>
    <n v="869"/>
    <n v="10"/>
    <n v="8690"/>
  </r>
  <r>
    <x v="2"/>
    <x v="2"/>
    <s v="WHIRLPOOL"/>
    <x v="1"/>
    <s v="Abasto"/>
    <x v="0"/>
    <s v="Tarjeta"/>
    <n v="849"/>
    <n v="24"/>
    <n v="20376"/>
  </r>
  <r>
    <x v="3"/>
    <x v="3"/>
    <s v="WHIRLPOOL"/>
    <x v="2"/>
    <s v="Abasto"/>
    <x v="0"/>
    <s v="Efectivo"/>
    <n v="129"/>
    <n v="30"/>
    <n v="3870"/>
  </r>
  <r>
    <x v="4"/>
    <x v="1"/>
    <s v="PATRICK"/>
    <x v="1"/>
    <s v="Abasto"/>
    <x v="0"/>
    <s v="Efectivo"/>
    <n v="1029"/>
    <n v="7"/>
    <n v="7203"/>
  </r>
  <r>
    <x v="5"/>
    <x v="4"/>
    <s v="WHIRLPOOL"/>
    <x v="1"/>
    <s v="Abasto"/>
    <x v="0"/>
    <s v="Efectivo"/>
    <n v="1249"/>
    <n v="10"/>
    <n v="12490"/>
  </r>
  <r>
    <x v="6"/>
    <x v="0"/>
    <s v="PHILIPS"/>
    <x v="0"/>
    <s v="Abasto"/>
    <x v="0"/>
    <s v="Tarjeta"/>
    <n v="329"/>
    <n v="25"/>
    <n v="8225"/>
  </r>
  <r>
    <x v="7"/>
    <x v="4"/>
    <s v="GAFA"/>
    <x v="1"/>
    <s v="Abasto"/>
    <x v="0"/>
    <s v="Tarjeta"/>
    <n v="699"/>
    <n v="40"/>
    <n v="27960"/>
  </r>
  <r>
    <x v="8"/>
    <x v="0"/>
    <s v="GAFA"/>
    <x v="0"/>
    <s v="Abasto"/>
    <x v="0"/>
    <s v="Tarjeta"/>
    <n v="229"/>
    <n v="10"/>
    <n v="2290"/>
  </r>
  <r>
    <x v="9"/>
    <x v="5"/>
    <s v="PATRICK"/>
    <x v="1"/>
    <s v="Abasto"/>
    <x v="0"/>
    <s v="Tarjeta"/>
    <n v="1159"/>
    <n v="24"/>
    <n v="27816"/>
  </r>
  <r>
    <x v="10"/>
    <x v="5"/>
    <s v="WHIRLPOOL"/>
    <x v="1"/>
    <s v="Abasto"/>
    <x v="0"/>
    <s v="Tarjeta"/>
    <n v="259"/>
    <n v="30"/>
    <n v="7770"/>
  </r>
  <r>
    <x v="11"/>
    <x v="5"/>
    <s v="WHIRLPOOL"/>
    <x v="1"/>
    <s v="Abasto"/>
    <x v="0"/>
    <s v="Efectivo"/>
    <n v="259"/>
    <n v="7"/>
    <n v="1813"/>
  </r>
  <r>
    <x v="12"/>
    <x v="5"/>
    <s v="GAFA"/>
    <x v="1"/>
    <s v="Abasto"/>
    <x v="0"/>
    <s v="Efectivo"/>
    <n v="259"/>
    <n v="10"/>
    <n v="2590"/>
  </r>
  <r>
    <x v="13"/>
    <x v="6"/>
    <s v="WHIRLPOOL"/>
    <x v="3"/>
    <s v="Abasto"/>
    <x v="0"/>
    <s v="Efectivo"/>
    <n v="899"/>
    <n v="25"/>
    <n v="22475"/>
  </r>
  <r>
    <x v="14"/>
    <x v="0"/>
    <s v="GAFA"/>
    <x v="0"/>
    <s v="Abasto"/>
    <x v="0"/>
    <s v="Efectivo"/>
    <n v="229"/>
    <n v="40"/>
    <n v="9160"/>
  </r>
  <r>
    <x v="15"/>
    <x v="7"/>
    <s v="GAFA"/>
    <x v="1"/>
    <s v="Abasto"/>
    <x v="0"/>
    <s v="Efectivo"/>
    <n v="2279"/>
    <n v="10"/>
    <n v="22790"/>
  </r>
  <r>
    <x v="16"/>
    <x v="7"/>
    <s v="WHIRLPOOL"/>
    <x v="1"/>
    <s v="Abasto"/>
    <x v="0"/>
    <s v="Efectivo"/>
    <n v="2309"/>
    <n v="24"/>
    <n v="55416"/>
  </r>
  <r>
    <x v="17"/>
    <x v="8"/>
    <s v="PHILIPS"/>
    <x v="1"/>
    <s v="Abasto"/>
    <x v="0"/>
    <s v="Efectivo"/>
    <n v="1269"/>
    <n v="30"/>
    <n v="38070"/>
  </r>
  <r>
    <x v="18"/>
    <x v="0"/>
    <s v="WHIRLPOOL"/>
    <x v="0"/>
    <s v="Abasto"/>
    <x v="0"/>
    <s v="Efectivo"/>
    <n v="329"/>
    <n v="7"/>
    <n v="2303"/>
  </r>
  <r>
    <x v="19"/>
    <x v="9"/>
    <s v="PHILIPS"/>
    <x v="0"/>
    <s v="Abasto"/>
    <x v="0"/>
    <s v="Tarjeta"/>
    <n v="1001"/>
    <n v="10"/>
    <n v="10010"/>
  </r>
  <r>
    <x v="20"/>
    <x v="0"/>
    <s v="WHIRLPOOL"/>
    <x v="0"/>
    <s v="Abasto"/>
    <x v="0"/>
    <s v="Efectivo"/>
    <n v="229"/>
    <n v="25"/>
    <n v="5725"/>
  </r>
  <r>
    <x v="21"/>
    <x v="9"/>
    <s v="PHILIPS"/>
    <x v="0"/>
    <s v="Abasto"/>
    <x v="0"/>
    <s v="Efectivo"/>
    <n v="1000"/>
    <n v="40"/>
    <n v="40000"/>
  </r>
  <r>
    <x v="22"/>
    <x v="3"/>
    <s v="WHIRLPOOL"/>
    <x v="2"/>
    <s v="Abasto"/>
    <x v="0"/>
    <s v="Efectivo"/>
    <n v="139"/>
    <n v="10"/>
    <n v="1390"/>
  </r>
  <r>
    <x v="23"/>
    <x v="10"/>
    <s v="WHIRLPOOL"/>
    <x v="2"/>
    <s v="Abasto"/>
    <x v="0"/>
    <s v="Efectivo"/>
    <n v="39"/>
    <n v="24"/>
    <n v="936"/>
  </r>
  <r>
    <x v="24"/>
    <x v="3"/>
    <s v="PHILIPS"/>
    <x v="2"/>
    <s v="Abasto"/>
    <x v="0"/>
    <s v="Efectivo"/>
    <n v="139"/>
    <n v="30"/>
    <n v="4170"/>
  </r>
  <r>
    <x v="25"/>
    <x v="1"/>
    <s v="WHIRLPOOL"/>
    <x v="1"/>
    <s v="Abasto"/>
    <x v="0"/>
    <s v="Efectivo"/>
    <n v="1029"/>
    <n v="7"/>
    <n v="7203"/>
  </r>
  <r>
    <x v="26"/>
    <x v="0"/>
    <s v="DATSUN"/>
    <x v="0"/>
    <s v="Abasto"/>
    <x v="0"/>
    <s v="Tarjeta"/>
    <n v="229"/>
    <n v="10"/>
    <n v="2290"/>
  </r>
  <r>
    <x v="27"/>
    <x v="4"/>
    <s v="AUDIOLOGIC"/>
    <x v="1"/>
    <s v="Abasto"/>
    <x v="0"/>
    <s v="Tarjeta"/>
    <n v="1399"/>
    <n v="25"/>
    <n v="34975"/>
  </r>
  <r>
    <x v="28"/>
    <x v="4"/>
    <s v="NOBLEX"/>
    <x v="1"/>
    <s v="Abasto"/>
    <x v="0"/>
    <s v="Tarjeta"/>
    <n v="1399"/>
    <n v="45"/>
    <n v="62955"/>
  </r>
  <r>
    <x v="29"/>
    <x v="0"/>
    <s v="NOBLEX"/>
    <x v="0"/>
    <s v="Abasto"/>
    <x v="1"/>
    <s v="Tarjeta"/>
    <n v="319"/>
    <n v="5"/>
    <n v="1595"/>
  </r>
  <r>
    <x v="30"/>
    <x v="1"/>
    <s v="WHIRLPOOL"/>
    <x v="1"/>
    <s v="Abasto"/>
    <x v="1"/>
    <s v="Efectivo"/>
    <n v="1029"/>
    <n v="24"/>
    <n v="24696"/>
  </r>
  <r>
    <x v="31"/>
    <x v="4"/>
    <s v="PHILIPS"/>
    <x v="1"/>
    <s v="Abasto"/>
    <x v="1"/>
    <s v="Efectivo"/>
    <n v="1399"/>
    <n v="30"/>
    <n v="41970"/>
  </r>
  <r>
    <x v="32"/>
    <x v="8"/>
    <s v="GAFA"/>
    <x v="1"/>
    <s v="Abasto"/>
    <x v="1"/>
    <s v="Efectivo"/>
    <n v="1579"/>
    <n v="7"/>
    <n v="11053"/>
  </r>
  <r>
    <x v="33"/>
    <x v="11"/>
    <s v="GAFA"/>
    <x v="1"/>
    <s v="Abasto"/>
    <x v="1"/>
    <s v="Efectivo"/>
    <n v="1259"/>
    <n v="5"/>
    <n v="6295"/>
  </r>
  <r>
    <x v="34"/>
    <x v="11"/>
    <s v="WHIRLPOOL"/>
    <x v="1"/>
    <s v="Abasto"/>
    <x v="1"/>
    <s v="Efectivo"/>
    <n v="1069"/>
    <n v="36"/>
    <n v="38484"/>
  </r>
  <r>
    <x v="35"/>
    <x v="11"/>
    <s v="DATSUN"/>
    <x v="1"/>
    <s v="Abasto"/>
    <x v="1"/>
    <s v="Tarjeta"/>
    <n v="1259"/>
    <n v="24"/>
    <n v="30216"/>
  </r>
  <r>
    <x v="36"/>
    <x v="3"/>
    <s v="WHIRLPOOL"/>
    <x v="2"/>
    <s v="Abasto"/>
    <x v="1"/>
    <s v="Tarjeta"/>
    <n v="129"/>
    <n v="40"/>
    <n v="5160"/>
  </r>
  <r>
    <x v="37"/>
    <x v="7"/>
    <s v="AUDIOLOGIC"/>
    <x v="1"/>
    <s v="Abasto"/>
    <x v="1"/>
    <s v="Efectivo"/>
    <n v="2279"/>
    <n v="10"/>
    <n v="22790"/>
  </r>
  <r>
    <x v="38"/>
    <x v="10"/>
    <s v="WHIRLPOOL"/>
    <x v="2"/>
    <s v="Abasto"/>
    <x v="1"/>
    <s v="Efectivo"/>
    <n v="39"/>
    <n v="25"/>
    <n v="975"/>
  </r>
  <r>
    <x v="39"/>
    <x v="8"/>
    <s v="AUDIOLOGIC"/>
    <x v="1"/>
    <s v="Abasto"/>
    <x v="1"/>
    <s v="Efectivo"/>
    <n v="1269"/>
    <n v="40"/>
    <n v="50760"/>
  </r>
  <r>
    <x v="40"/>
    <x v="2"/>
    <s v="PHILIPS"/>
    <x v="1"/>
    <s v="Abasto"/>
    <x v="1"/>
    <s v="Tarjeta"/>
    <n v="1049"/>
    <n v="7"/>
    <n v="7343"/>
  </r>
  <r>
    <x v="41"/>
    <x v="8"/>
    <s v="WHIRLPOOL"/>
    <x v="1"/>
    <s v="Abasto"/>
    <x v="2"/>
    <s v="Tarjeta"/>
    <n v="1279"/>
    <n v="7"/>
    <n v="8953"/>
  </r>
  <r>
    <x v="42"/>
    <x v="7"/>
    <s v="GAFA"/>
    <x v="1"/>
    <s v="Abasto"/>
    <x v="2"/>
    <s v="Efectivo"/>
    <n v="2279"/>
    <n v="10"/>
    <n v="22790"/>
  </r>
  <r>
    <x v="43"/>
    <x v="8"/>
    <s v="WHIRLPOOL"/>
    <x v="1"/>
    <s v="Abasto"/>
    <x v="2"/>
    <s v="Tarjeta"/>
    <n v="1279"/>
    <n v="25"/>
    <n v="31975"/>
  </r>
  <r>
    <x v="44"/>
    <x v="8"/>
    <s v="WHIRLPOOL"/>
    <x v="1"/>
    <s v="Abasto"/>
    <x v="2"/>
    <s v="Efectivo"/>
    <n v="1579"/>
    <n v="40"/>
    <n v="63160"/>
  </r>
  <r>
    <x v="45"/>
    <x v="7"/>
    <s v="PHILIPS"/>
    <x v="1"/>
    <s v="Abasto"/>
    <x v="2"/>
    <s v="Tarjeta"/>
    <n v="1599"/>
    <n v="10"/>
    <n v="15990"/>
  </r>
  <r>
    <x v="46"/>
    <x v="8"/>
    <s v="PHILIPS"/>
    <x v="1"/>
    <s v="Abasto"/>
    <x v="2"/>
    <s v="Efectivo"/>
    <n v="1279"/>
    <n v="24"/>
    <n v="30696"/>
  </r>
  <r>
    <x v="47"/>
    <x v="6"/>
    <s v="PHILCO"/>
    <x v="3"/>
    <s v="Abasto"/>
    <x v="2"/>
    <s v="Tarjeta"/>
    <n v="899"/>
    <n v="12"/>
    <n v="10788"/>
  </r>
  <r>
    <x v="48"/>
    <x v="10"/>
    <s v="PHILCO"/>
    <x v="2"/>
    <s v="Abasto"/>
    <x v="2"/>
    <s v="Efectivo"/>
    <n v="39"/>
    <n v="5"/>
    <n v="195"/>
  </r>
  <r>
    <x v="49"/>
    <x v="11"/>
    <s v="PHILCO"/>
    <x v="1"/>
    <s v="Abasto"/>
    <x v="2"/>
    <s v="Efectivo"/>
    <n v="1429"/>
    <n v="6"/>
    <n v="8574"/>
  </r>
  <r>
    <x v="50"/>
    <x v="12"/>
    <s v="PHILIPS"/>
    <x v="2"/>
    <s v="Abasto"/>
    <x v="2"/>
    <s v="Efectivo"/>
    <n v="89"/>
    <n v="4"/>
    <n v="356"/>
  </r>
  <r>
    <x v="51"/>
    <x v="13"/>
    <s v="PHILIPS"/>
    <x v="4"/>
    <s v="Abasto"/>
    <x v="2"/>
    <s v="Tarjeta"/>
    <n v="119"/>
    <n v="45"/>
    <n v="5355"/>
  </r>
  <r>
    <x v="52"/>
    <x v="14"/>
    <s v="WHIRLPOOL"/>
    <x v="2"/>
    <s v="Abasto"/>
    <x v="2"/>
    <s v="Tarjeta"/>
    <n v="89"/>
    <n v="36"/>
    <n v="3204"/>
  </r>
  <r>
    <x v="53"/>
    <x v="8"/>
    <s v="PHILIPS"/>
    <x v="1"/>
    <s v="Abasto"/>
    <x v="2"/>
    <s v="Tarjeta"/>
    <n v="1579"/>
    <n v="7"/>
    <n v="11053"/>
  </r>
  <r>
    <x v="54"/>
    <x v="15"/>
    <s v="PHILIPS"/>
    <x v="5"/>
    <s v="Abasto"/>
    <x v="2"/>
    <s v="Tarjeta"/>
    <n v="195"/>
    <n v="10"/>
    <n v="1950"/>
  </r>
  <r>
    <x v="55"/>
    <x v="3"/>
    <s v="WHIRLPOOL"/>
    <x v="2"/>
    <s v="Abasto"/>
    <x v="2"/>
    <s v="Efectivo"/>
    <n v="139"/>
    <n v="30"/>
    <n v="4170"/>
  </r>
  <r>
    <x v="56"/>
    <x v="9"/>
    <s v="PHILIPS"/>
    <x v="0"/>
    <s v="Abasto"/>
    <x v="2"/>
    <s v="Efectivo"/>
    <n v="1050"/>
    <n v="35"/>
    <n v="36750"/>
  </r>
  <r>
    <x v="57"/>
    <x v="9"/>
    <s v="PHILIPS"/>
    <x v="0"/>
    <s v="Abasto"/>
    <x v="2"/>
    <s v="Efectivo"/>
    <n v="1050"/>
    <n v="8"/>
    <n v="8400"/>
  </r>
  <r>
    <x v="58"/>
    <x v="15"/>
    <s v="GAFA"/>
    <x v="5"/>
    <s v="Abasto"/>
    <x v="2"/>
    <s v="Efectivo"/>
    <n v="195"/>
    <n v="40"/>
    <n v="7800"/>
  </r>
  <r>
    <x v="59"/>
    <x v="16"/>
    <s v="PHILIPS"/>
    <x v="0"/>
    <s v="Abasto"/>
    <x v="2"/>
    <s v="Efectivo"/>
    <n v="999"/>
    <n v="15"/>
    <n v="14985"/>
  </r>
  <r>
    <x v="60"/>
    <x v="16"/>
    <s v="PHILIPS"/>
    <x v="0"/>
    <s v="Abasto"/>
    <x v="2"/>
    <s v="Efectivo"/>
    <n v="999"/>
    <n v="10"/>
    <n v="9990"/>
  </r>
  <r>
    <x v="61"/>
    <x v="17"/>
    <s v="DATSUN"/>
    <x v="5"/>
    <s v="Abasto"/>
    <x v="2"/>
    <s v="Efectivo"/>
    <n v="99"/>
    <n v="30"/>
    <n v="2970"/>
  </r>
  <r>
    <x v="62"/>
    <x v="8"/>
    <s v="PHILIPS"/>
    <x v="1"/>
    <s v="Abasto"/>
    <x v="2"/>
    <s v="Efectivo"/>
    <n v="1579"/>
    <n v="4"/>
    <n v="6316"/>
  </r>
  <r>
    <x v="63"/>
    <x v="18"/>
    <s v="NOBLEX"/>
    <x v="5"/>
    <s v="Abasto"/>
    <x v="2"/>
    <s v="Efectivo"/>
    <n v="155"/>
    <n v="25"/>
    <n v="3875"/>
  </r>
  <r>
    <x v="0"/>
    <x v="2"/>
    <s v="DAIHATSU"/>
    <x v="1"/>
    <s v="Alto Palermo"/>
    <x v="3"/>
    <s v="Tarjeta"/>
    <n v="849"/>
    <n v="40"/>
    <n v="33960"/>
  </r>
  <r>
    <x v="1"/>
    <x v="2"/>
    <s v="GAFA"/>
    <x v="1"/>
    <s v="Alto Palermo"/>
    <x v="3"/>
    <s v="Tarjeta"/>
    <n v="849"/>
    <n v="30"/>
    <n v="25470"/>
  </r>
  <r>
    <x v="64"/>
    <x v="2"/>
    <s v="NOBLEX"/>
    <x v="1"/>
    <s v="Alto Palermo"/>
    <x v="3"/>
    <s v="Tarjeta"/>
    <n v="849"/>
    <n v="10"/>
    <n v="8490"/>
  </r>
  <r>
    <x v="65"/>
    <x v="2"/>
    <s v="GAFA"/>
    <x v="1"/>
    <s v="Alto Palermo"/>
    <x v="3"/>
    <s v="Efectivo"/>
    <n v="849"/>
    <n v="5"/>
    <n v="4245"/>
  </r>
  <r>
    <x v="66"/>
    <x v="4"/>
    <s v="AUDIOLOGIC"/>
    <x v="1"/>
    <s v="Alto Palermo"/>
    <x v="3"/>
    <s v="Efectivo"/>
    <n v="699"/>
    <n v="6"/>
    <n v="4194"/>
  </r>
  <r>
    <x v="5"/>
    <x v="1"/>
    <s v="DATSUN"/>
    <x v="1"/>
    <s v="Alto Palermo"/>
    <x v="3"/>
    <s v="Tarjeta"/>
    <n v="1029"/>
    <n v="45"/>
    <n v="46305"/>
  </r>
  <r>
    <x v="6"/>
    <x v="13"/>
    <s v="PATRICK"/>
    <x v="4"/>
    <s v="Alto Palermo"/>
    <x v="3"/>
    <s v="Tarjeta"/>
    <n v="169"/>
    <n v="36"/>
    <n v="6084"/>
  </r>
  <r>
    <x v="67"/>
    <x v="5"/>
    <s v="PATRICK"/>
    <x v="1"/>
    <s v="Alto Palermo"/>
    <x v="3"/>
    <s v="Tarjeta"/>
    <n v="1159"/>
    <n v="35"/>
    <n v="40565"/>
  </r>
  <r>
    <x v="68"/>
    <x v="5"/>
    <s v="GAFA"/>
    <x v="1"/>
    <s v="Alto Palermo"/>
    <x v="3"/>
    <s v="Tarjeta"/>
    <n v="1159"/>
    <n v="30"/>
    <n v="34770"/>
  </r>
  <r>
    <x v="69"/>
    <x v="4"/>
    <s v="GAFA"/>
    <x v="1"/>
    <s v="Alto Palermo"/>
    <x v="3"/>
    <s v="Tarjeta"/>
    <n v="699"/>
    <n v="10"/>
    <n v="6990"/>
  </r>
  <r>
    <x v="10"/>
    <x v="4"/>
    <s v="NOBLEX"/>
    <x v="1"/>
    <s v="Alto Palermo"/>
    <x v="3"/>
    <s v="Tarjeta"/>
    <n v="1249"/>
    <n v="5"/>
    <n v="6245"/>
  </r>
  <r>
    <x v="11"/>
    <x v="4"/>
    <s v="DATSUN"/>
    <x v="1"/>
    <s v="Alto Palermo"/>
    <x v="3"/>
    <s v="Efectivo"/>
    <n v="1249"/>
    <n v="6"/>
    <n v="7494"/>
  </r>
  <r>
    <x v="70"/>
    <x v="5"/>
    <s v="PHILIPS"/>
    <x v="1"/>
    <s v="Alto Palermo"/>
    <x v="3"/>
    <s v="Efectivo"/>
    <n v="259"/>
    <n v="45"/>
    <n v="11655"/>
  </r>
  <r>
    <x v="71"/>
    <x v="4"/>
    <s v="PHILIPS"/>
    <x v="1"/>
    <s v="Alto Palermo"/>
    <x v="3"/>
    <s v="Efectivo"/>
    <n v="1249"/>
    <n v="36"/>
    <n v="44964"/>
  </r>
  <r>
    <x v="72"/>
    <x v="11"/>
    <s v="WHIRLPOOL"/>
    <x v="1"/>
    <s v="Alto Palermo"/>
    <x v="3"/>
    <s v="Efectivo"/>
    <n v="1069"/>
    <n v="35"/>
    <n v="37415"/>
  </r>
  <r>
    <x v="15"/>
    <x v="8"/>
    <s v="ARISTON"/>
    <x v="1"/>
    <s v="Alto Palermo"/>
    <x v="3"/>
    <s v="Tarjeta"/>
    <n v="1269"/>
    <n v="30"/>
    <n v="38070"/>
  </r>
  <r>
    <x v="16"/>
    <x v="19"/>
    <s v="WHIRLPOOL"/>
    <x v="1"/>
    <s v="Alto Palermo"/>
    <x v="3"/>
    <s v="Tarjeta"/>
    <n v="1169"/>
    <n v="10"/>
    <n v="11690"/>
  </r>
  <r>
    <x v="73"/>
    <x v="20"/>
    <s v="AUDIOLOGIC"/>
    <x v="0"/>
    <s v="Alto Palermo"/>
    <x v="3"/>
    <s v="Tarjeta"/>
    <n v="849"/>
    <n v="5"/>
    <n v="4245"/>
  </r>
  <r>
    <x v="74"/>
    <x v="4"/>
    <s v="NOBLEX"/>
    <x v="1"/>
    <s v="Alto Palermo"/>
    <x v="3"/>
    <s v="Tarjeta"/>
    <n v="1249"/>
    <n v="6"/>
    <n v="7494"/>
  </r>
  <r>
    <x v="75"/>
    <x v="9"/>
    <s v="PHILIPS"/>
    <x v="0"/>
    <s v="Alto Palermo"/>
    <x v="3"/>
    <s v="Tarjeta"/>
    <n v="1002"/>
    <n v="45"/>
    <n v="45090"/>
  </r>
  <r>
    <x v="20"/>
    <x v="19"/>
    <s v="AUDIOLOGIC"/>
    <x v="1"/>
    <s v="Alto Palermo"/>
    <x v="3"/>
    <s v="Efectivo"/>
    <n v="1169"/>
    <n v="36"/>
    <n v="42084"/>
  </r>
  <r>
    <x v="21"/>
    <x v="9"/>
    <s v="PHILIPS"/>
    <x v="0"/>
    <s v="Alto Palermo"/>
    <x v="3"/>
    <s v="Efectivo"/>
    <n v="1001"/>
    <n v="35"/>
    <n v="35035"/>
  </r>
  <r>
    <x v="76"/>
    <x v="7"/>
    <s v="WHIRLPOOL"/>
    <x v="1"/>
    <s v="Alto Palermo"/>
    <x v="4"/>
    <s v="Efectivo"/>
    <n v="2279"/>
    <n v="30"/>
    <n v="68370"/>
  </r>
  <r>
    <x v="77"/>
    <x v="7"/>
    <s v="ARISTON"/>
    <x v="1"/>
    <s v="Alto Palermo"/>
    <x v="4"/>
    <s v="Efectivo"/>
    <n v="2279"/>
    <n v="10"/>
    <n v="22790"/>
  </r>
  <r>
    <x v="78"/>
    <x v="21"/>
    <s v="PHILIPS"/>
    <x v="5"/>
    <s v="Alto Palermo"/>
    <x v="4"/>
    <s v="Efectivo"/>
    <n v="99"/>
    <n v="5"/>
    <n v="495"/>
  </r>
  <r>
    <x v="25"/>
    <x v="19"/>
    <s v="AUDIOLOGIC"/>
    <x v="1"/>
    <s v="Alto Palermo"/>
    <x v="4"/>
    <s v="Efectivo"/>
    <n v="1169"/>
    <n v="6"/>
    <n v="7014"/>
  </r>
  <r>
    <x v="26"/>
    <x v="0"/>
    <s v="ARISTON"/>
    <x v="0"/>
    <s v="Alto Palermo"/>
    <x v="4"/>
    <s v="Tarjeta"/>
    <n v="229"/>
    <n v="45"/>
    <n v="10305"/>
  </r>
  <r>
    <x v="79"/>
    <x v="10"/>
    <s v="WHIRLPOOL"/>
    <x v="2"/>
    <s v="Alto Palermo"/>
    <x v="4"/>
    <s v="Tarjeta"/>
    <n v="39"/>
    <n v="36"/>
    <n v="1404"/>
  </r>
  <r>
    <x v="29"/>
    <x v="0"/>
    <s v="PHILIPS"/>
    <x v="0"/>
    <s v="Alto Palermo"/>
    <x v="4"/>
    <s v="Efectivo"/>
    <n v="319"/>
    <n v="10"/>
    <n v="3190"/>
  </r>
  <r>
    <x v="30"/>
    <x v="19"/>
    <s v="ARISTON"/>
    <x v="1"/>
    <s v="Alto Palermo"/>
    <x v="4"/>
    <s v="Efectivo"/>
    <n v="1169"/>
    <n v="10"/>
    <n v="11690"/>
  </r>
  <r>
    <x v="31"/>
    <x v="21"/>
    <s v="WHIRLPOOL"/>
    <x v="5"/>
    <s v="Alto Palermo"/>
    <x v="4"/>
    <s v="Efectivo"/>
    <n v="99"/>
    <n v="5"/>
    <n v="495"/>
  </r>
  <r>
    <x v="80"/>
    <x v="11"/>
    <s v="ARISTON"/>
    <x v="1"/>
    <s v="Alto Palermo"/>
    <x v="4"/>
    <s v="Efectivo"/>
    <n v="1069"/>
    <n v="6"/>
    <n v="6414"/>
  </r>
  <r>
    <x v="81"/>
    <x v="11"/>
    <s v="AUDIOLOGIC"/>
    <x v="1"/>
    <s v="Alto Palermo"/>
    <x v="4"/>
    <s v="Efectivo"/>
    <n v="1069"/>
    <n v="10"/>
    <n v="10690"/>
  </r>
  <r>
    <x v="82"/>
    <x v="4"/>
    <s v="DATSUN"/>
    <x v="1"/>
    <s v="Alto Palermo"/>
    <x v="4"/>
    <s v="Tarjeta"/>
    <n v="1249"/>
    <n v="7"/>
    <n v="8743"/>
  </r>
  <r>
    <x v="83"/>
    <x v="3"/>
    <s v="DATSUN"/>
    <x v="2"/>
    <s v="Alto Palermo"/>
    <x v="4"/>
    <s v="Efectivo"/>
    <n v="129"/>
    <n v="10"/>
    <n v="1290"/>
  </r>
  <r>
    <x v="36"/>
    <x v="11"/>
    <s v="GAFA"/>
    <x v="1"/>
    <s v="Alto Palermo"/>
    <x v="4"/>
    <s v="Efectivo"/>
    <n v="1259"/>
    <n v="35"/>
    <n v="44065"/>
  </r>
  <r>
    <x v="37"/>
    <x v="0"/>
    <s v="PHILIPS"/>
    <x v="0"/>
    <s v="Alto Palermo"/>
    <x v="4"/>
    <s v="Efectivo"/>
    <n v="249"/>
    <n v="45"/>
    <n v="11205"/>
  </r>
  <r>
    <x v="84"/>
    <x v="11"/>
    <s v="DATSUN"/>
    <x v="1"/>
    <s v="Alto Palermo"/>
    <x v="4"/>
    <s v="Efectivo"/>
    <n v="1259"/>
    <n v="36"/>
    <n v="45324"/>
  </r>
  <r>
    <x v="39"/>
    <x v="0"/>
    <s v="GAFA"/>
    <x v="0"/>
    <s v="Alto Palermo"/>
    <x v="4"/>
    <s v="Efectivo"/>
    <n v="249"/>
    <n v="35"/>
    <n v="8715"/>
  </r>
  <r>
    <x v="40"/>
    <x v="21"/>
    <s v="WHIRLPOOL"/>
    <x v="5"/>
    <s v="Alto Palermo"/>
    <x v="4"/>
    <s v="Tarjeta"/>
    <n v="99"/>
    <n v="6"/>
    <n v="594"/>
  </r>
  <r>
    <x v="85"/>
    <x v="8"/>
    <s v="PHILIPS"/>
    <x v="1"/>
    <s v="Alto Palermo"/>
    <x v="4"/>
    <s v="Tarjeta"/>
    <n v="1579"/>
    <n v="6"/>
    <n v="9474"/>
  </r>
  <r>
    <x v="42"/>
    <x v="2"/>
    <s v="ARISTON"/>
    <x v="1"/>
    <s v="Alto Palermo"/>
    <x v="4"/>
    <s v="Tarjeta"/>
    <n v="1049"/>
    <n v="45"/>
    <n v="47205"/>
  </r>
  <r>
    <x v="86"/>
    <x v="8"/>
    <s v="WHIRLPOOL"/>
    <x v="1"/>
    <s v="Alto Palermo"/>
    <x v="4"/>
    <s v="Efectivo"/>
    <n v="1579"/>
    <n v="36"/>
    <n v="56844"/>
  </r>
  <r>
    <x v="87"/>
    <x v="8"/>
    <s v="ARISTON"/>
    <x v="1"/>
    <s v="Alto Palermo"/>
    <x v="5"/>
    <s v="Tarjeta"/>
    <n v="1579"/>
    <n v="35"/>
    <n v="55265"/>
  </r>
  <r>
    <x v="45"/>
    <x v="21"/>
    <s v="WHIRLPOOL"/>
    <x v="5"/>
    <s v="Alto Palermo"/>
    <x v="5"/>
    <s v="Efectivo"/>
    <n v="99"/>
    <n v="30"/>
    <n v="2970"/>
  </r>
  <r>
    <x v="88"/>
    <x v="21"/>
    <s v="NOBLEX"/>
    <x v="5"/>
    <s v="Alto Palermo"/>
    <x v="5"/>
    <s v="Tarjeta"/>
    <n v="99"/>
    <n v="10"/>
    <n v="990"/>
  </r>
  <r>
    <x v="47"/>
    <x v="14"/>
    <s v="ARISTON"/>
    <x v="2"/>
    <s v="Alto Palermo"/>
    <x v="5"/>
    <s v="Tarjeta"/>
    <n v="89"/>
    <n v="21"/>
    <n v="1869"/>
  </r>
  <r>
    <x v="89"/>
    <x v="14"/>
    <s v="ARISTON"/>
    <x v="2"/>
    <s v="Alto Palermo"/>
    <x v="5"/>
    <s v="Efectivo"/>
    <n v="89"/>
    <n v="8"/>
    <n v="712"/>
  </r>
  <r>
    <x v="49"/>
    <x v="14"/>
    <s v="PHILIPS"/>
    <x v="2"/>
    <s v="Alto Palermo"/>
    <x v="5"/>
    <s v="Efectivo"/>
    <n v="89"/>
    <n v="8"/>
    <n v="712"/>
  </r>
  <r>
    <x v="50"/>
    <x v="4"/>
    <s v="PHILCO"/>
    <x v="1"/>
    <s v="Alto Palermo"/>
    <x v="5"/>
    <s v="Efectivo"/>
    <n v="1249"/>
    <n v="7"/>
    <n v="8743"/>
  </r>
  <r>
    <x v="90"/>
    <x v="21"/>
    <s v="WHIRLPOOL"/>
    <x v="5"/>
    <s v="Alto Palermo"/>
    <x v="5"/>
    <s v="Efectivo"/>
    <n v="75"/>
    <n v="5"/>
    <n v="375"/>
  </r>
  <r>
    <x v="91"/>
    <x v="13"/>
    <s v="ARISTON"/>
    <x v="4"/>
    <s v="Alto Palermo"/>
    <x v="5"/>
    <s v="Tarjeta"/>
    <n v="119"/>
    <n v="30"/>
    <n v="3570"/>
  </r>
  <r>
    <x v="53"/>
    <x v="15"/>
    <s v="AUDIOLOGIC"/>
    <x v="5"/>
    <s v="Alto Palermo"/>
    <x v="5"/>
    <s v="Tarjeta"/>
    <n v="195"/>
    <n v="6"/>
    <n v="1170"/>
  </r>
  <r>
    <x v="92"/>
    <x v="17"/>
    <s v="DATSUN"/>
    <x v="5"/>
    <s v="Alto Palermo"/>
    <x v="5"/>
    <s v="Tarjeta"/>
    <n v="99"/>
    <n v="22"/>
    <n v="2178"/>
  </r>
  <r>
    <x v="55"/>
    <x v="8"/>
    <s v="WHIRLPOOL"/>
    <x v="1"/>
    <s v="Alto Palermo"/>
    <x v="5"/>
    <s v="Tarjeta"/>
    <n v="1579"/>
    <n v="7"/>
    <n v="11053"/>
  </r>
  <r>
    <x v="93"/>
    <x v="9"/>
    <s v="PHILIPS"/>
    <x v="0"/>
    <s v="Alto Palermo"/>
    <x v="5"/>
    <s v="Tarjeta"/>
    <n v="1050"/>
    <n v="10"/>
    <n v="10500"/>
  </r>
  <r>
    <x v="94"/>
    <x v="17"/>
    <s v="GAFA"/>
    <x v="5"/>
    <s v="Alto Palermo"/>
    <x v="5"/>
    <s v="Tarjeta"/>
    <n v="99"/>
    <n v="30"/>
    <n v="2970"/>
  </r>
  <r>
    <x v="58"/>
    <x v="8"/>
    <s v="PHILIPS"/>
    <x v="1"/>
    <s v="Alto Palermo"/>
    <x v="5"/>
    <s v="Tarjeta"/>
    <n v="1269"/>
    <n v="35"/>
    <n v="44415"/>
  </r>
  <r>
    <x v="95"/>
    <x v="16"/>
    <s v="PHILIPS"/>
    <x v="0"/>
    <s v="Alto Palermo"/>
    <x v="5"/>
    <s v="Tarjeta"/>
    <n v="999"/>
    <n v="8"/>
    <n v="7992"/>
  </r>
  <r>
    <x v="60"/>
    <x v="21"/>
    <s v="AUDIOLOGIC"/>
    <x v="5"/>
    <s v="Alto Palermo"/>
    <x v="5"/>
    <s v="Tarjeta"/>
    <n v="75"/>
    <n v="40"/>
    <n v="3000"/>
  </r>
  <r>
    <x v="61"/>
    <x v="3"/>
    <s v="GAFA"/>
    <x v="2"/>
    <s v="Alto Palermo"/>
    <x v="5"/>
    <s v="Tarjeta"/>
    <n v="129"/>
    <n v="15"/>
    <n v="1935"/>
  </r>
  <r>
    <x v="96"/>
    <x v="21"/>
    <s v="PHILIPS"/>
    <x v="5"/>
    <s v="Alto Palermo"/>
    <x v="5"/>
    <s v="Tarjeta"/>
    <n v="75"/>
    <n v="50"/>
    <n v="3750"/>
  </r>
  <r>
    <x v="63"/>
    <x v="3"/>
    <s v="PHILIPS"/>
    <x v="2"/>
    <s v="Alto Palermo"/>
    <x v="5"/>
    <s v="Efectivo"/>
    <n v="139"/>
    <n v="15"/>
    <n v="2085"/>
  </r>
  <r>
    <x v="97"/>
    <x v="1"/>
    <s v="WHIRLPOOL"/>
    <x v="1"/>
    <s v="Caballito"/>
    <x v="6"/>
    <s v="Tarjeta"/>
    <n v="909"/>
    <n v="30"/>
    <n v="27270"/>
  </r>
  <r>
    <x v="98"/>
    <x v="0"/>
    <s v="AUDIOLOGIC"/>
    <x v="0"/>
    <s v="Caballito"/>
    <x v="6"/>
    <s v="Tarjeta"/>
    <n v="319"/>
    <n v="7"/>
    <n v="2233"/>
  </r>
  <r>
    <x v="99"/>
    <x v="2"/>
    <s v="WHIRLPOOL"/>
    <x v="1"/>
    <s v="Caballito"/>
    <x v="6"/>
    <s v="Efectivo"/>
    <n v="849"/>
    <n v="10"/>
    <n v="8490"/>
  </r>
  <r>
    <x v="100"/>
    <x v="4"/>
    <s v="NOBLEX"/>
    <x v="1"/>
    <s v="Caballito"/>
    <x v="6"/>
    <s v="Efectivo"/>
    <n v="1249"/>
    <n v="25"/>
    <n v="31225"/>
  </r>
  <r>
    <x v="101"/>
    <x v="1"/>
    <s v="DATSUN"/>
    <x v="1"/>
    <s v="Caballito"/>
    <x v="6"/>
    <s v="Efectivo"/>
    <n v="1029"/>
    <n v="40"/>
    <n v="41160"/>
  </r>
  <r>
    <x v="102"/>
    <x v="1"/>
    <s v="PATRICK"/>
    <x v="1"/>
    <s v="Caballito"/>
    <x v="6"/>
    <s v="Tarjeta"/>
    <n v="1029"/>
    <n v="10"/>
    <n v="10290"/>
  </r>
  <r>
    <x v="103"/>
    <x v="13"/>
    <s v="DATSUN"/>
    <x v="4"/>
    <s v="Caballito"/>
    <x v="6"/>
    <s v="Tarjeta"/>
    <n v="169"/>
    <n v="24"/>
    <n v="4056"/>
  </r>
  <r>
    <x v="104"/>
    <x v="8"/>
    <s v="GAFA"/>
    <x v="1"/>
    <s v="Caballito"/>
    <x v="6"/>
    <s v="Tarjeta"/>
    <n v="1269"/>
    <n v="30"/>
    <n v="38070"/>
  </r>
  <r>
    <x v="105"/>
    <x v="5"/>
    <s v="GAFA"/>
    <x v="1"/>
    <s v="Caballito"/>
    <x v="6"/>
    <s v="Tarjeta"/>
    <n v="1159"/>
    <n v="7"/>
    <n v="8113"/>
  </r>
  <r>
    <x v="106"/>
    <x v="5"/>
    <s v="AUDIOLOGIC"/>
    <x v="1"/>
    <s v="Caballito"/>
    <x v="6"/>
    <s v="Tarjeta"/>
    <n v="259"/>
    <n v="10"/>
    <n v="2590"/>
  </r>
  <r>
    <x v="107"/>
    <x v="5"/>
    <s v="DATSUN"/>
    <x v="1"/>
    <s v="Caballito"/>
    <x v="6"/>
    <s v="Efectivo"/>
    <n v="259"/>
    <n v="25"/>
    <n v="6475"/>
  </r>
  <r>
    <x v="108"/>
    <x v="4"/>
    <s v="GAFA"/>
    <x v="1"/>
    <s v="Caballito"/>
    <x v="6"/>
    <s v="Efectivo"/>
    <n v="699"/>
    <n v="40"/>
    <n v="27960"/>
  </r>
  <r>
    <x v="109"/>
    <x v="3"/>
    <s v="WHIRLPOOL"/>
    <x v="2"/>
    <s v="Caballito"/>
    <x v="6"/>
    <s v="Efectivo"/>
    <n v="139"/>
    <n v="10"/>
    <n v="1390"/>
  </r>
  <r>
    <x v="110"/>
    <x v="8"/>
    <s v="WHIRLPOOL"/>
    <x v="1"/>
    <s v="Caballito"/>
    <x v="6"/>
    <s v="Efectivo"/>
    <n v="1579"/>
    <n v="24"/>
    <n v="37896"/>
  </r>
  <r>
    <x v="111"/>
    <x v="3"/>
    <s v="WHIRLPOOL"/>
    <x v="2"/>
    <s v="Caballito"/>
    <x v="6"/>
    <s v="Efectivo"/>
    <n v="139"/>
    <n v="30"/>
    <n v="4170"/>
  </r>
  <r>
    <x v="112"/>
    <x v="7"/>
    <s v="PATRICK"/>
    <x v="1"/>
    <s v="Caballito"/>
    <x v="6"/>
    <s v="Efectivo"/>
    <n v="2309"/>
    <n v="7"/>
    <n v="16163"/>
  </r>
  <r>
    <x v="113"/>
    <x v="19"/>
    <s v="PHILIPS"/>
    <x v="1"/>
    <s v="Caballito"/>
    <x v="6"/>
    <s v="Efectivo"/>
    <n v="1169"/>
    <n v="10"/>
    <n v="11690"/>
  </r>
  <r>
    <x v="114"/>
    <x v="11"/>
    <s v="WHIRLPOOL"/>
    <x v="1"/>
    <s v="Caballito"/>
    <x v="6"/>
    <s v="Efectivo"/>
    <n v="1069"/>
    <n v="25"/>
    <n v="26725"/>
  </r>
  <r>
    <x v="115"/>
    <x v="9"/>
    <s v="PHILIPS"/>
    <x v="0"/>
    <s v="Caballito"/>
    <x v="6"/>
    <s v="Tarjeta"/>
    <n v="999"/>
    <n v="40"/>
    <n v="39960"/>
  </r>
  <r>
    <x v="116"/>
    <x v="9"/>
    <s v="GAFA"/>
    <x v="0"/>
    <s v="Caballito"/>
    <x v="6"/>
    <s v="Efectivo"/>
    <n v="1005"/>
    <n v="10"/>
    <n v="10050"/>
  </r>
  <r>
    <x v="117"/>
    <x v="19"/>
    <s v="PHILIPS"/>
    <x v="1"/>
    <s v="Caballito"/>
    <x v="6"/>
    <s v="Efectivo"/>
    <n v="1169"/>
    <n v="24"/>
    <n v="28056"/>
  </r>
  <r>
    <x v="118"/>
    <x v="9"/>
    <s v="PHILIPS"/>
    <x v="0"/>
    <s v="Caballito"/>
    <x v="6"/>
    <s v="Efectivo"/>
    <n v="1004"/>
    <n v="30"/>
    <n v="30120"/>
  </r>
  <r>
    <x v="119"/>
    <x v="21"/>
    <s v="WHIRLPOOL"/>
    <x v="5"/>
    <s v="Caballito"/>
    <x v="6"/>
    <s v="Efectivo"/>
    <n v="99"/>
    <n v="7"/>
    <n v="693"/>
  </r>
  <r>
    <x v="120"/>
    <x v="4"/>
    <s v="PHILIPS"/>
    <x v="1"/>
    <s v="Caballito"/>
    <x v="7"/>
    <s v="Efectivo"/>
    <n v="1399"/>
    <n v="10"/>
    <n v="13990"/>
  </r>
  <r>
    <x v="121"/>
    <x v="7"/>
    <s v="ARISTON"/>
    <x v="1"/>
    <s v="Caballito"/>
    <x v="7"/>
    <s v="Efectivo"/>
    <n v="2309"/>
    <n v="25"/>
    <n v="57725"/>
  </r>
  <r>
    <x v="122"/>
    <x v="4"/>
    <s v="WHIRLPOOL"/>
    <x v="1"/>
    <s v="Caballito"/>
    <x v="7"/>
    <s v="Tarjeta"/>
    <n v="1399"/>
    <n v="40"/>
    <n v="55960"/>
  </r>
  <r>
    <x v="123"/>
    <x v="7"/>
    <s v="GAFA"/>
    <x v="1"/>
    <s v="Caballito"/>
    <x v="7"/>
    <s v="Tarjeta"/>
    <n v="2309"/>
    <n v="10"/>
    <n v="23090"/>
  </r>
  <r>
    <x v="124"/>
    <x v="1"/>
    <s v="AUDIOLOGIC"/>
    <x v="1"/>
    <s v="Caballito"/>
    <x v="7"/>
    <s v="Tarjeta"/>
    <n v="1029"/>
    <n v="24"/>
    <n v="24696"/>
  </r>
  <r>
    <x v="125"/>
    <x v="0"/>
    <s v="NOBLEX"/>
    <x v="0"/>
    <s v="Caballito"/>
    <x v="7"/>
    <s v="Tarjeta"/>
    <n v="319"/>
    <n v="30"/>
    <n v="9570"/>
  </r>
  <r>
    <x v="126"/>
    <x v="4"/>
    <s v="AUDIOLOGIC"/>
    <x v="1"/>
    <s v="Caballito"/>
    <x v="7"/>
    <s v="Efectivo"/>
    <n v="1399"/>
    <n v="36"/>
    <n v="50364"/>
  </r>
  <r>
    <x v="127"/>
    <x v="4"/>
    <s v="WHIRLPOOL"/>
    <x v="1"/>
    <s v="Caballito"/>
    <x v="7"/>
    <s v="Efectivo"/>
    <n v="1399"/>
    <n v="6"/>
    <n v="8394"/>
  </r>
  <r>
    <x v="128"/>
    <x v="10"/>
    <s v="WHIRLPOOL"/>
    <x v="2"/>
    <s v="Caballito"/>
    <x v="7"/>
    <s v="Efectivo"/>
    <n v="39"/>
    <n v="10"/>
    <n v="390"/>
  </r>
  <r>
    <x v="129"/>
    <x v="19"/>
    <s v="AUDIOLOGIC"/>
    <x v="1"/>
    <s v="Caballito"/>
    <x v="7"/>
    <s v="Efectivo"/>
    <n v="1169"/>
    <n v="25"/>
    <n v="29225"/>
  </r>
  <r>
    <x v="130"/>
    <x v="11"/>
    <s v="PHILIPS"/>
    <x v="1"/>
    <s v="Caballito"/>
    <x v="7"/>
    <s v="Efectivo"/>
    <n v="1069"/>
    <n v="40"/>
    <n v="42760"/>
  </r>
  <r>
    <x v="131"/>
    <x v="3"/>
    <s v="WHIRLPOOL"/>
    <x v="2"/>
    <s v="Caballito"/>
    <x v="7"/>
    <s v="Efectivo"/>
    <n v="139"/>
    <n v="10"/>
    <n v="1390"/>
  </r>
  <r>
    <x v="132"/>
    <x v="19"/>
    <s v="GAFA"/>
    <x v="1"/>
    <s v="Caballito"/>
    <x v="7"/>
    <s v="Efectivo"/>
    <n v="1169"/>
    <n v="45"/>
    <n v="52605"/>
  </r>
  <r>
    <x v="133"/>
    <x v="0"/>
    <s v="PHILIPS"/>
    <x v="0"/>
    <s v="Caballito"/>
    <x v="7"/>
    <s v="Efectivo"/>
    <n v="249"/>
    <n v="30"/>
    <n v="7470"/>
  </r>
  <r>
    <x v="134"/>
    <x v="11"/>
    <s v="AUDIOLOGIC"/>
    <x v="1"/>
    <s v="Caballito"/>
    <x v="7"/>
    <s v="Tarjeta"/>
    <n v="1069"/>
    <n v="30"/>
    <n v="32070"/>
  </r>
  <r>
    <x v="135"/>
    <x v="16"/>
    <s v="PHILIPS"/>
    <x v="0"/>
    <s v="Caballito"/>
    <x v="7"/>
    <s v="Tarjeta"/>
    <n v="999"/>
    <n v="25"/>
    <n v="24975"/>
  </r>
  <r>
    <x v="136"/>
    <x v="7"/>
    <s v="AUDIOLOGIC"/>
    <x v="1"/>
    <s v="Caballito"/>
    <x v="7"/>
    <s v="Tarjeta"/>
    <n v="2279"/>
    <n v="24"/>
    <n v="54696"/>
  </r>
  <r>
    <x v="137"/>
    <x v="3"/>
    <s v="WHIRLPOOL"/>
    <x v="2"/>
    <s v="Caballito"/>
    <x v="7"/>
    <s v="Efectivo"/>
    <n v="139"/>
    <n v="35"/>
    <n v="4865"/>
  </r>
  <r>
    <x v="138"/>
    <x v="21"/>
    <s v="WHIRLPOOL"/>
    <x v="5"/>
    <s v="Caballito"/>
    <x v="7"/>
    <s v="Efectivo"/>
    <n v="75"/>
    <n v="10"/>
    <n v="750"/>
  </r>
  <r>
    <x v="139"/>
    <x v="8"/>
    <s v="GAFA"/>
    <x v="1"/>
    <s v="Caballito"/>
    <x v="7"/>
    <s v="Efectivo"/>
    <n v="1269"/>
    <n v="24"/>
    <n v="30456"/>
  </r>
  <r>
    <x v="140"/>
    <x v="16"/>
    <s v="PHILIPS"/>
    <x v="0"/>
    <s v="Caballito"/>
    <x v="7"/>
    <s v="Tarjeta"/>
    <n v="999"/>
    <n v="30"/>
    <n v="29970"/>
  </r>
  <r>
    <x v="141"/>
    <x v="3"/>
    <s v="WHIRLPOOL"/>
    <x v="2"/>
    <s v="Caballito"/>
    <x v="7"/>
    <s v="Tarjeta"/>
    <n v="129"/>
    <n v="25"/>
    <n v="3225"/>
  </r>
  <r>
    <x v="141"/>
    <x v="6"/>
    <s v="GAFA"/>
    <x v="3"/>
    <s v="Caballito"/>
    <x v="7"/>
    <s v="Tarjeta"/>
    <n v="899"/>
    <n v="36"/>
    <n v="32364"/>
  </r>
  <r>
    <x v="142"/>
    <x v="11"/>
    <s v="AUDIOLOGIC"/>
    <x v="1"/>
    <s v="Caballito"/>
    <x v="7"/>
    <s v="Tarjeta"/>
    <n v="1259"/>
    <n v="40"/>
    <n v="50360"/>
  </r>
  <r>
    <x v="143"/>
    <x v="21"/>
    <s v="DATSUN"/>
    <x v="5"/>
    <s v="Caballito"/>
    <x v="7"/>
    <s v="Tarjeta"/>
    <n v="99"/>
    <n v="5"/>
    <n v="495"/>
  </r>
  <r>
    <x v="144"/>
    <x v="3"/>
    <s v="PHILIPS"/>
    <x v="2"/>
    <s v="Caballito"/>
    <x v="7"/>
    <s v="Tarjeta"/>
    <n v="129"/>
    <n v="10"/>
    <n v="1290"/>
  </r>
  <r>
    <x v="144"/>
    <x v="21"/>
    <s v="AUDIOLOGIC"/>
    <x v="5"/>
    <s v="Caballito"/>
    <x v="7"/>
    <s v="Tarjeta"/>
    <n v="75"/>
    <n v="30"/>
    <n v="2250"/>
  </r>
  <r>
    <x v="145"/>
    <x v="0"/>
    <s v="PHILIPS"/>
    <x v="0"/>
    <s v="Caballito"/>
    <x v="7"/>
    <s v="Tarjeta"/>
    <n v="249"/>
    <n v="25"/>
    <n v="6225"/>
  </r>
  <r>
    <x v="41"/>
    <x v="17"/>
    <s v="ELECTROLUX"/>
    <x v="5"/>
    <s v="Caballito"/>
    <x v="7"/>
    <s v="Tarjeta"/>
    <n v="99"/>
    <n v="36"/>
    <n v="3564"/>
  </r>
  <r>
    <x v="146"/>
    <x v="0"/>
    <s v="PHILIPS"/>
    <x v="0"/>
    <s v="Caballito"/>
    <x v="7"/>
    <s v="Efectivo"/>
    <n v="329"/>
    <n v="40"/>
    <n v="13160"/>
  </r>
  <r>
    <x v="147"/>
    <x v="0"/>
    <s v="PHILIPS"/>
    <x v="0"/>
    <s v="Caballito"/>
    <x v="7"/>
    <s v="Efectivo"/>
    <n v="249"/>
    <n v="10"/>
    <n v="2490"/>
  </r>
  <r>
    <x v="148"/>
    <x v="4"/>
    <s v="DATSUN"/>
    <x v="1"/>
    <s v="Caballito"/>
    <x v="7"/>
    <s v="Tarjeta"/>
    <n v="1249"/>
    <n v="24"/>
    <n v="29976"/>
  </r>
  <r>
    <x v="149"/>
    <x v="0"/>
    <s v="GAFA"/>
    <x v="0"/>
    <s v="Caballito"/>
    <x v="7"/>
    <s v="Efectivo"/>
    <n v="249"/>
    <n v="30"/>
    <n v="7470"/>
  </r>
  <r>
    <x v="150"/>
    <x v="16"/>
    <s v="PHILIPS"/>
    <x v="0"/>
    <s v="Caballito"/>
    <x v="7"/>
    <s v="Tarjeta"/>
    <n v="999"/>
    <n v="7"/>
    <n v="6993"/>
  </r>
  <r>
    <x v="151"/>
    <x v="6"/>
    <s v="WHIRLPOOL"/>
    <x v="3"/>
    <s v="Caballito"/>
    <x v="7"/>
    <s v="Efectivo"/>
    <n v="899"/>
    <n v="2"/>
    <n v="1798"/>
  </r>
  <r>
    <x v="152"/>
    <x v="8"/>
    <s v="WHIRLPOOL"/>
    <x v="1"/>
    <s v="Caballito"/>
    <x v="7"/>
    <s v="Efectivo"/>
    <n v="1279"/>
    <n v="10"/>
    <n v="12790"/>
  </r>
  <r>
    <x v="153"/>
    <x v="14"/>
    <s v="WHIRLPOOL"/>
    <x v="2"/>
    <s v="Caballito"/>
    <x v="7"/>
    <s v="Tarjeta"/>
    <n v="89"/>
    <n v="12"/>
    <n v="1068"/>
  </r>
  <r>
    <x v="154"/>
    <x v="0"/>
    <s v="ARISTON"/>
    <x v="0"/>
    <s v="Caballito"/>
    <x v="7"/>
    <s v="Efectivo"/>
    <n v="249"/>
    <n v="10"/>
    <n v="2490"/>
  </r>
  <r>
    <x v="155"/>
    <x v="9"/>
    <s v="PHILIPS"/>
    <x v="0"/>
    <s v="Caballito"/>
    <x v="7"/>
    <s v="Efectivo"/>
    <n v="999"/>
    <n v="2"/>
    <n v="1998"/>
  </r>
  <r>
    <x v="156"/>
    <x v="0"/>
    <s v="PHILCO"/>
    <x v="0"/>
    <s v="Caballito"/>
    <x v="7"/>
    <s v="Efectivo"/>
    <n v="249"/>
    <n v="3"/>
    <n v="747"/>
  </r>
  <r>
    <x v="157"/>
    <x v="15"/>
    <s v="PHILIPS"/>
    <x v="5"/>
    <s v="Caballito"/>
    <x v="7"/>
    <s v="Tarjeta"/>
    <n v="195"/>
    <n v="30"/>
    <n v="5850"/>
  </r>
  <r>
    <x v="158"/>
    <x v="13"/>
    <s v="PHILIPS"/>
    <x v="4"/>
    <s v="Caballito"/>
    <x v="7"/>
    <s v="Tarjeta"/>
    <n v="119"/>
    <n v="40"/>
    <n v="4760"/>
  </r>
  <r>
    <x v="159"/>
    <x v="15"/>
    <s v="ARISTON"/>
    <x v="5"/>
    <s v="Caballito"/>
    <x v="7"/>
    <s v="Efectivo"/>
    <n v="195"/>
    <n v="15"/>
    <n v="2925"/>
  </r>
  <r>
    <x v="160"/>
    <x v="15"/>
    <s v="AUDIOLOGIC"/>
    <x v="5"/>
    <s v="Caballito"/>
    <x v="7"/>
    <s v="Efectivo"/>
    <n v="195"/>
    <n v="10"/>
    <n v="1950"/>
  </r>
  <r>
    <x v="161"/>
    <x v="9"/>
    <s v="PHILIPS"/>
    <x v="0"/>
    <s v="Caballito"/>
    <x v="7"/>
    <s v="Efectivo"/>
    <n v="1050"/>
    <n v="30"/>
    <n v="31500"/>
  </r>
  <r>
    <x v="162"/>
    <x v="17"/>
    <s v="AUDIOLOGIC"/>
    <x v="5"/>
    <s v="Caballito"/>
    <x v="7"/>
    <s v="Efectivo"/>
    <n v="99"/>
    <n v="24"/>
    <n v="2376"/>
  </r>
  <r>
    <x v="163"/>
    <x v="16"/>
    <s v="PHILIPS"/>
    <x v="0"/>
    <s v="Caballito"/>
    <x v="7"/>
    <s v="Efectivo"/>
    <n v="999"/>
    <n v="10"/>
    <n v="9990"/>
  </r>
  <r>
    <x v="164"/>
    <x v="16"/>
    <s v="PHILIPS"/>
    <x v="0"/>
    <s v="Caballito"/>
    <x v="7"/>
    <s v="Efectivo"/>
    <n v="999"/>
    <n v="6"/>
    <n v="5994"/>
  </r>
  <r>
    <x v="165"/>
    <x v="8"/>
    <s v="PHILIPS"/>
    <x v="1"/>
    <s v="Caballito"/>
    <x v="7"/>
    <s v="Efectivo"/>
    <n v="1279"/>
    <n v="22"/>
    <n v="28138"/>
  </r>
  <r>
    <x v="62"/>
    <x v="21"/>
    <s v="AUDIOLOGIC"/>
    <x v="5"/>
    <s v="Caballito"/>
    <x v="7"/>
    <s v="Efectivo"/>
    <n v="75"/>
    <n v="45"/>
    <n v="3375"/>
  </r>
  <r>
    <x v="166"/>
    <x v="16"/>
    <s v="ELECTROLUX"/>
    <x v="0"/>
    <s v="Caballito"/>
    <x v="7"/>
    <s v="Tarjeta"/>
    <n v="999"/>
    <n v="9"/>
    <n v="8991"/>
  </r>
  <r>
    <x v="167"/>
    <x v="8"/>
    <s v="ELECTROLUX"/>
    <x v="1"/>
    <s v="Caballito"/>
    <x v="7"/>
    <s v="Efectivo"/>
    <n v="1579"/>
    <n v="6"/>
    <n v="9474"/>
  </r>
  <r>
    <x v="168"/>
    <x v="22"/>
    <s v="GAFA"/>
    <x v="2"/>
    <s v="Centro"/>
    <x v="8"/>
    <s v="Efectivo"/>
    <n v="29"/>
    <n v="10"/>
    <n v="290"/>
  </r>
  <r>
    <x v="169"/>
    <x v="1"/>
    <s v="WHIRLPOOL"/>
    <x v="1"/>
    <s v="Centro"/>
    <x v="8"/>
    <s v="Tarjeta"/>
    <n v="869"/>
    <n v="25"/>
    <n v="21725"/>
  </r>
  <r>
    <x v="64"/>
    <x v="0"/>
    <s v="NOBLEX"/>
    <x v="0"/>
    <s v="Centro"/>
    <x v="8"/>
    <s v="Tarjeta"/>
    <n v="319"/>
    <n v="40"/>
    <n v="12760"/>
  </r>
  <r>
    <x v="170"/>
    <x v="8"/>
    <s v="WHIRLPOOL"/>
    <x v="1"/>
    <s v="Centro"/>
    <x v="8"/>
    <s v="Efectivo"/>
    <n v="1269"/>
    <n v="10"/>
    <n v="12690"/>
  </r>
  <r>
    <x v="171"/>
    <x v="0"/>
    <s v="WHIRLPOOL"/>
    <x v="0"/>
    <s v="Centro"/>
    <x v="8"/>
    <s v="Efectivo"/>
    <n v="249"/>
    <n v="24"/>
    <n v="5976"/>
  </r>
  <r>
    <x v="172"/>
    <x v="3"/>
    <s v="WHIRLPOOL"/>
    <x v="2"/>
    <s v="Centro"/>
    <x v="8"/>
    <s v="Efectivo"/>
    <n v="129"/>
    <n v="30"/>
    <n v="3870"/>
  </r>
  <r>
    <x v="173"/>
    <x v="4"/>
    <s v="PHILIPS"/>
    <x v="1"/>
    <s v="Centro"/>
    <x v="8"/>
    <s v="Tarjeta"/>
    <n v="699"/>
    <n v="7"/>
    <n v="4893"/>
  </r>
  <r>
    <x v="67"/>
    <x v="4"/>
    <s v="GAFA"/>
    <x v="1"/>
    <s v="Centro"/>
    <x v="8"/>
    <s v="Tarjeta"/>
    <n v="699"/>
    <n v="10"/>
    <n v="6990"/>
  </r>
  <r>
    <x v="174"/>
    <x v="5"/>
    <s v="NOBLEX"/>
    <x v="1"/>
    <s v="Centro"/>
    <x v="8"/>
    <s v="Tarjeta"/>
    <n v="1159"/>
    <n v="25"/>
    <n v="28975"/>
  </r>
  <r>
    <x v="175"/>
    <x v="5"/>
    <s v="PHILIPS"/>
    <x v="1"/>
    <s v="Centro"/>
    <x v="8"/>
    <s v="Tarjeta"/>
    <n v="1159"/>
    <n v="40"/>
    <n v="46360"/>
  </r>
  <r>
    <x v="176"/>
    <x v="3"/>
    <s v="WHIRLPOOL"/>
    <x v="2"/>
    <s v="Centro"/>
    <x v="8"/>
    <s v="Efectivo"/>
    <n v="139"/>
    <n v="10"/>
    <n v="1390"/>
  </r>
  <r>
    <x v="177"/>
    <x v="0"/>
    <s v="PATRICK"/>
    <x v="0"/>
    <s v="Centro"/>
    <x v="8"/>
    <s v="Efectivo"/>
    <n v="229"/>
    <n v="24"/>
    <n v="5496"/>
  </r>
  <r>
    <x v="70"/>
    <x v="23"/>
    <s v="GAFA"/>
    <x v="0"/>
    <s v="Centro"/>
    <x v="8"/>
    <s v="Efectivo"/>
    <n v="599"/>
    <n v="30"/>
    <n v="17970"/>
  </r>
  <r>
    <x v="178"/>
    <x v="0"/>
    <s v="WHIRLPOOL"/>
    <x v="0"/>
    <s v="Centro"/>
    <x v="8"/>
    <s v="Efectivo"/>
    <n v="329"/>
    <n v="7"/>
    <n v="2303"/>
  </r>
  <r>
    <x v="179"/>
    <x v="1"/>
    <s v="NOBLEX"/>
    <x v="1"/>
    <s v="Centro"/>
    <x v="8"/>
    <s v="Efectivo"/>
    <n v="1029"/>
    <n v="10"/>
    <n v="10290"/>
  </r>
  <r>
    <x v="180"/>
    <x v="7"/>
    <s v="DATSUN"/>
    <x v="1"/>
    <s v="Centro"/>
    <x v="8"/>
    <s v="Efectivo"/>
    <n v="2309"/>
    <n v="25"/>
    <n v="57725"/>
  </r>
  <r>
    <x v="181"/>
    <x v="19"/>
    <s v="DATSUN"/>
    <x v="1"/>
    <s v="Centro"/>
    <x v="8"/>
    <s v="Efectivo"/>
    <n v="1169"/>
    <n v="40"/>
    <n v="46760"/>
  </r>
  <r>
    <x v="73"/>
    <x v="10"/>
    <s v="WHIRLPOOL"/>
    <x v="2"/>
    <s v="Centro"/>
    <x v="8"/>
    <s v="Efectivo"/>
    <n v="39"/>
    <n v="10"/>
    <n v="390"/>
  </r>
  <r>
    <x v="182"/>
    <x v="3"/>
    <s v="ARISTON"/>
    <x v="2"/>
    <s v="Centro"/>
    <x v="8"/>
    <s v="Efectivo"/>
    <n v="139"/>
    <n v="24"/>
    <n v="3336"/>
  </r>
  <r>
    <x v="183"/>
    <x v="9"/>
    <s v="PHILIPS"/>
    <x v="0"/>
    <s v="Centro"/>
    <x v="8"/>
    <s v="Efectivo"/>
    <n v="1003"/>
    <n v="30"/>
    <n v="30090"/>
  </r>
  <r>
    <x v="184"/>
    <x v="10"/>
    <s v="WHIRLPOOL"/>
    <x v="2"/>
    <s v="Centro"/>
    <x v="9"/>
    <s v="Efectivo"/>
    <n v="39"/>
    <n v="7"/>
    <n v="273"/>
  </r>
  <r>
    <x v="185"/>
    <x v="9"/>
    <s v="PHILIPS"/>
    <x v="0"/>
    <s v="Centro"/>
    <x v="9"/>
    <s v="Efectivo"/>
    <n v="1002"/>
    <n v="10"/>
    <n v="10020"/>
  </r>
  <r>
    <x v="76"/>
    <x v="4"/>
    <s v="DATSUN"/>
    <x v="1"/>
    <s v="Centro"/>
    <x v="9"/>
    <s v="Efectivo"/>
    <n v="1249"/>
    <n v="25"/>
    <n v="31225"/>
  </r>
  <r>
    <x v="186"/>
    <x v="4"/>
    <s v="GAFA"/>
    <x v="1"/>
    <s v="Centro"/>
    <x v="9"/>
    <s v="Efectivo"/>
    <n v="1399"/>
    <n v="40"/>
    <n v="55960"/>
  </r>
  <r>
    <x v="187"/>
    <x v="0"/>
    <s v="DATSUN"/>
    <x v="0"/>
    <s v="Centro"/>
    <x v="9"/>
    <s v="Efectivo"/>
    <n v="329"/>
    <n v="10"/>
    <n v="3290"/>
  </r>
  <r>
    <x v="188"/>
    <x v="0"/>
    <s v="PHILIPS"/>
    <x v="0"/>
    <s v="Centro"/>
    <x v="9"/>
    <s v="Efectivo"/>
    <n v="249"/>
    <n v="24"/>
    <n v="5976"/>
  </r>
  <r>
    <x v="189"/>
    <x v="7"/>
    <s v="NOBLEX"/>
    <x v="1"/>
    <s v="Centro"/>
    <x v="9"/>
    <s v="Tarjeta"/>
    <n v="2309"/>
    <n v="30"/>
    <n v="69270"/>
  </r>
  <r>
    <x v="79"/>
    <x v="4"/>
    <s v="PHILIPS"/>
    <x v="1"/>
    <s v="Centro"/>
    <x v="9"/>
    <s v="Tarjeta"/>
    <n v="1249"/>
    <n v="7"/>
    <n v="8743"/>
  </r>
  <r>
    <x v="190"/>
    <x v="21"/>
    <s v="AUDIOLOGIC"/>
    <x v="5"/>
    <s v="Centro"/>
    <x v="9"/>
    <s v="Efectivo"/>
    <n v="99"/>
    <n v="30"/>
    <n v="2970"/>
  </r>
  <r>
    <x v="191"/>
    <x v="4"/>
    <s v="GAFA"/>
    <x v="1"/>
    <s v="Centro"/>
    <x v="9"/>
    <s v="Efectivo"/>
    <n v="1399"/>
    <n v="40"/>
    <n v="55960"/>
  </r>
  <r>
    <x v="192"/>
    <x v="8"/>
    <s v="PHILIPS"/>
    <x v="1"/>
    <s v="Centro"/>
    <x v="9"/>
    <s v="Efectivo"/>
    <n v="1579"/>
    <n v="10"/>
    <n v="15790"/>
  </r>
  <r>
    <x v="80"/>
    <x v="4"/>
    <s v="PHILIPS"/>
    <x v="1"/>
    <s v="Centro"/>
    <x v="9"/>
    <s v="Efectivo"/>
    <n v="1399"/>
    <n v="24"/>
    <n v="33576"/>
  </r>
  <r>
    <x v="193"/>
    <x v="2"/>
    <s v="PHILIPS"/>
    <x v="1"/>
    <s v="Centro"/>
    <x v="9"/>
    <s v="Tarjeta"/>
    <n v="1049"/>
    <n v="10"/>
    <n v="10490"/>
  </r>
  <r>
    <x v="194"/>
    <x v="21"/>
    <s v="GAFA"/>
    <x v="5"/>
    <s v="Centro"/>
    <x v="9"/>
    <s v="Efectivo"/>
    <n v="99"/>
    <n v="30"/>
    <n v="2970"/>
  </r>
  <r>
    <x v="84"/>
    <x v="3"/>
    <s v="WHIRLPOOL"/>
    <x v="2"/>
    <s v="Centro"/>
    <x v="9"/>
    <s v="Efectivo"/>
    <n v="129"/>
    <n v="7"/>
    <n v="903"/>
  </r>
  <r>
    <x v="195"/>
    <x v="2"/>
    <s v="ELECTROLUX"/>
    <x v="1"/>
    <s v="Centro"/>
    <x v="9"/>
    <s v="Efectivo"/>
    <n v="1049"/>
    <n v="10"/>
    <n v="10490"/>
  </r>
  <r>
    <x v="196"/>
    <x v="11"/>
    <s v="AUDIOLOGIC"/>
    <x v="1"/>
    <s v="Centro"/>
    <x v="9"/>
    <s v="Tarjeta"/>
    <n v="1259"/>
    <n v="24"/>
    <n v="30216"/>
  </r>
  <r>
    <x v="85"/>
    <x v="0"/>
    <s v="PHILIPS"/>
    <x v="0"/>
    <s v="Centro"/>
    <x v="9"/>
    <s v="Efectivo"/>
    <n v="329"/>
    <n v="24"/>
    <n v="7896"/>
  </r>
  <r>
    <x v="197"/>
    <x v="7"/>
    <s v="WHIRLPOOL"/>
    <x v="1"/>
    <s v="Centro"/>
    <x v="10"/>
    <s v="Efectivo"/>
    <n v="1599"/>
    <n v="30"/>
    <n v="47970"/>
  </r>
  <r>
    <x v="198"/>
    <x v="7"/>
    <s v="WHIRLPOOL"/>
    <x v="1"/>
    <s v="Centro"/>
    <x v="10"/>
    <s v="Efectivo"/>
    <n v="2279"/>
    <n v="7"/>
    <n v="15953"/>
  </r>
  <r>
    <x v="87"/>
    <x v="7"/>
    <s v="WHIRLPOOL"/>
    <x v="1"/>
    <s v="Centro"/>
    <x v="10"/>
    <s v="Tarjeta"/>
    <n v="1599"/>
    <n v="10"/>
    <n v="15990"/>
  </r>
  <r>
    <x v="199"/>
    <x v="7"/>
    <s v="PHILIPS"/>
    <x v="1"/>
    <s v="Centro"/>
    <x v="10"/>
    <s v="Efectivo"/>
    <n v="2279"/>
    <n v="25"/>
    <n v="56975"/>
  </r>
  <r>
    <x v="88"/>
    <x v="3"/>
    <s v="PHILIPS"/>
    <x v="2"/>
    <s v="Centro"/>
    <x v="10"/>
    <s v="Tarjeta"/>
    <n v="139"/>
    <n v="40"/>
    <n v="5560"/>
  </r>
  <r>
    <x v="200"/>
    <x v="4"/>
    <s v="AUDIOLOGIC"/>
    <x v="1"/>
    <s v="Centro"/>
    <x v="10"/>
    <s v="Tarjeta"/>
    <n v="1249"/>
    <n v="5"/>
    <n v="6245"/>
  </r>
  <r>
    <x v="200"/>
    <x v="0"/>
    <s v="ELECTROLUX"/>
    <x v="0"/>
    <s v="Centro"/>
    <x v="10"/>
    <s v="Efectivo"/>
    <n v="249"/>
    <n v="6"/>
    <n v="1494"/>
  </r>
  <r>
    <x v="201"/>
    <x v="7"/>
    <s v="ARISTON"/>
    <x v="1"/>
    <s v="Centro"/>
    <x v="10"/>
    <s v="Efectivo"/>
    <n v="1599"/>
    <n v="18"/>
    <n v="28782"/>
  </r>
  <r>
    <x v="89"/>
    <x v="11"/>
    <s v="ARISTON"/>
    <x v="1"/>
    <s v="Centro"/>
    <x v="10"/>
    <s v="Efectivo"/>
    <n v="1429"/>
    <n v="7"/>
    <n v="10003"/>
  </r>
  <r>
    <x v="202"/>
    <x v="13"/>
    <s v="PHILIPS"/>
    <x v="4"/>
    <s v="Centro"/>
    <x v="10"/>
    <s v="Efectivo"/>
    <n v="119"/>
    <n v="4"/>
    <n v="476"/>
  </r>
  <r>
    <x v="203"/>
    <x v="9"/>
    <s v="PHILIPS"/>
    <x v="0"/>
    <s v="Centro"/>
    <x v="10"/>
    <s v="Efectivo"/>
    <n v="999"/>
    <n v="6"/>
    <n v="5994"/>
  </r>
  <r>
    <x v="204"/>
    <x v="9"/>
    <s v="PHILIPS"/>
    <x v="0"/>
    <s v="Centro"/>
    <x v="10"/>
    <s v="Efectivo"/>
    <n v="999"/>
    <n v="5"/>
    <n v="4995"/>
  </r>
  <r>
    <x v="205"/>
    <x v="9"/>
    <s v="PHILIPS"/>
    <x v="0"/>
    <s v="Centro"/>
    <x v="10"/>
    <s v="Efectivo"/>
    <n v="999"/>
    <n v="9"/>
    <n v="8991"/>
  </r>
  <r>
    <x v="206"/>
    <x v="4"/>
    <s v="ARISTON"/>
    <x v="1"/>
    <s v="Centro"/>
    <x v="10"/>
    <s v="Efectivo"/>
    <n v="1349"/>
    <n v="6"/>
    <n v="8094"/>
  </r>
  <r>
    <x v="207"/>
    <x v="7"/>
    <s v="PHILCO"/>
    <x v="1"/>
    <s v="Centro"/>
    <x v="10"/>
    <s v="Tarjeta"/>
    <n v="1599"/>
    <n v="5"/>
    <n v="7995"/>
  </r>
  <r>
    <x v="208"/>
    <x v="0"/>
    <s v="WHIRLPOOL"/>
    <x v="0"/>
    <s v="Centro"/>
    <x v="10"/>
    <s v="Tarjeta"/>
    <n v="249"/>
    <n v="24"/>
    <n v="5976"/>
  </r>
  <r>
    <x v="92"/>
    <x v="3"/>
    <s v="PHILIPS"/>
    <x v="2"/>
    <s v="Centro"/>
    <x v="10"/>
    <s v="Efectivo"/>
    <n v="129"/>
    <n v="10"/>
    <n v="1290"/>
  </r>
  <r>
    <x v="209"/>
    <x v="8"/>
    <s v="PHILIPS"/>
    <x v="1"/>
    <s v="Centro"/>
    <x v="10"/>
    <s v="Efectivo"/>
    <n v="1579"/>
    <n v="6"/>
    <n v="9474"/>
  </r>
  <r>
    <x v="210"/>
    <x v="9"/>
    <s v="PHILIPS"/>
    <x v="0"/>
    <s v="Centro"/>
    <x v="10"/>
    <s v="Efectivo"/>
    <n v="1050"/>
    <n v="22"/>
    <n v="23100"/>
  </r>
  <r>
    <x v="94"/>
    <x v="8"/>
    <s v="ELECTROLUX"/>
    <x v="1"/>
    <s v="Centro"/>
    <x v="10"/>
    <s v="Efectivo"/>
    <n v="1269"/>
    <n v="7"/>
    <n v="8883"/>
  </r>
  <r>
    <x v="211"/>
    <x v="15"/>
    <s v="PHILIPS"/>
    <x v="5"/>
    <s v="Centro"/>
    <x v="10"/>
    <s v="Efectivo"/>
    <n v="195"/>
    <n v="10"/>
    <n v="1950"/>
  </r>
  <r>
    <x v="95"/>
    <x v="16"/>
    <s v="PHILIPS"/>
    <x v="0"/>
    <s v="Centro"/>
    <x v="10"/>
    <s v="Efectivo"/>
    <n v="999"/>
    <n v="30"/>
    <n v="29970"/>
  </r>
  <r>
    <x v="60"/>
    <x v="0"/>
    <s v="PHILIPS"/>
    <x v="0"/>
    <s v="Centro"/>
    <x v="10"/>
    <s v="Efectivo"/>
    <n v="249"/>
    <n v="35"/>
    <n v="8715"/>
  </r>
  <r>
    <x v="212"/>
    <x v="8"/>
    <s v="ELECTROLUX"/>
    <x v="1"/>
    <s v="Centro"/>
    <x v="10"/>
    <s v="Efectivo"/>
    <n v="1269"/>
    <n v="8"/>
    <n v="10152"/>
  </r>
  <r>
    <x v="96"/>
    <x v="16"/>
    <s v="PHILIPS"/>
    <x v="0"/>
    <s v="Centro"/>
    <x v="10"/>
    <s v="Tarjeta"/>
    <n v="999"/>
    <n v="8"/>
    <n v="7992"/>
  </r>
  <r>
    <x v="167"/>
    <x v="18"/>
    <s v="GAFA"/>
    <x v="5"/>
    <s v="Centro"/>
    <x v="10"/>
    <s v="Efectivo"/>
    <n v="155"/>
    <n v="26"/>
    <n v="4030"/>
  </r>
  <r>
    <x v="97"/>
    <x v="1"/>
    <s v="GAFA"/>
    <x v="1"/>
    <s v="Liniers"/>
    <x v="11"/>
    <s v="Tarjeta"/>
    <n v="869"/>
    <n v="45"/>
    <n v="39105"/>
  </r>
  <r>
    <x v="213"/>
    <x v="2"/>
    <s v="NOBLEX"/>
    <x v="1"/>
    <s v="Liniers"/>
    <x v="11"/>
    <s v="Tarjeta"/>
    <n v="849"/>
    <n v="36"/>
    <n v="30564"/>
  </r>
  <r>
    <x v="214"/>
    <x v="0"/>
    <s v="WHIRLPOOL"/>
    <x v="0"/>
    <s v="Liniers"/>
    <x v="12"/>
    <s v="Efectivo"/>
    <n v="319"/>
    <n v="35"/>
    <n v="11165"/>
  </r>
  <r>
    <x v="170"/>
    <x v="1"/>
    <s v="WHIRLPOOL"/>
    <x v="1"/>
    <s v="Liniers"/>
    <x v="13"/>
    <s v="Efectivo"/>
    <n v="1029"/>
    <n v="30"/>
    <n v="30870"/>
  </r>
  <r>
    <x v="171"/>
    <x v="4"/>
    <s v="WHIRLPOOL"/>
    <x v="1"/>
    <s v="Liniers"/>
    <x v="11"/>
    <s v="Efectivo"/>
    <n v="1249"/>
    <n v="10"/>
    <n v="12490"/>
  </r>
  <r>
    <x v="102"/>
    <x v="4"/>
    <s v="WHIRLPOOL"/>
    <x v="1"/>
    <s v="Liniers"/>
    <x v="12"/>
    <s v="Efectivo"/>
    <n v="1249"/>
    <n v="5"/>
    <n v="6245"/>
  </r>
  <r>
    <x v="215"/>
    <x v="13"/>
    <s v="PHILIPS"/>
    <x v="4"/>
    <s v="Liniers"/>
    <x v="13"/>
    <s v="Tarjeta"/>
    <n v="169"/>
    <n v="6"/>
    <n v="1014"/>
  </r>
  <r>
    <x v="216"/>
    <x v="5"/>
    <s v="GAFA"/>
    <x v="1"/>
    <s v="Liniers"/>
    <x v="11"/>
    <s v="Tarjeta"/>
    <n v="1159"/>
    <n v="45"/>
    <n v="52155"/>
  </r>
  <r>
    <x v="174"/>
    <x v="3"/>
    <s v="GAFA"/>
    <x v="2"/>
    <s v="Liniers"/>
    <x v="11"/>
    <s v="Tarjeta"/>
    <n v="139"/>
    <n v="36"/>
    <n v="5004"/>
  </r>
  <r>
    <x v="175"/>
    <x v="0"/>
    <s v="GAFA"/>
    <x v="0"/>
    <s v="Liniers"/>
    <x v="13"/>
    <s v="Tarjeta"/>
    <n v="329"/>
    <n v="35"/>
    <n v="11515"/>
  </r>
  <r>
    <x v="107"/>
    <x v="4"/>
    <s v="GAFA"/>
    <x v="1"/>
    <s v="Liniers"/>
    <x v="12"/>
    <s v="Efectivo"/>
    <n v="1249"/>
    <n v="30"/>
    <n v="37470"/>
  </r>
  <r>
    <x v="217"/>
    <x v="4"/>
    <s v="PATRICK"/>
    <x v="1"/>
    <s v="Liniers"/>
    <x v="12"/>
    <s v="Efectivo"/>
    <n v="699"/>
    <n v="10"/>
    <n v="6990"/>
  </r>
  <r>
    <x v="218"/>
    <x v="5"/>
    <s v="NOBLEX"/>
    <x v="1"/>
    <s v="Liniers"/>
    <x v="12"/>
    <s v="Efectivo"/>
    <n v="259"/>
    <n v="5"/>
    <n v="1295"/>
  </r>
  <r>
    <x v="178"/>
    <x v="4"/>
    <s v="WHIRLPOOL"/>
    <x v="1"/>
    <s v="Liniers"/>
    <x v="12"/>
    <s v="Efectivo"/>
    <n v="1249"/>
    <n v="6"/>
    <n v="7494"/>
  </r>
  <r>
    <x v="179"/>
    <x v="3"/>
    <s v="NOBLEX"/>
    <x v="2"/>
    <s v="Liniers"/>
    <x v="12"/>
    <s v="Efectivo"/>
    <n v="139"/>
    <n v="45"/>
    <n v="6255"/>
  </r>
  <r>
    <x v="112"/>
    <x v="0"/>
    <s v="ARISTON"/>
    <x v="0"/>
    <s v="Liniers"/>
    <x v="12"/>
    <s v="Tarjeta"/>
    <n v="229"/>
    <n v="36"/>
    <n v="8244"/>
  </r>
  <r>
    <x v="219"/>
    <x v="0"/>
    <s v="WHIRLPOOL"/>
    <x v="0"/>
    <s v="Liniers"/>
    <x v="12"/>
    <s v="Tarjeta"/>
    <n v="229"/>
    <n v="35"/>
    <n v="8015"/>
  </r>
  <r>
    <x v="220"/>
    <x v="1"/>
    <s v="GAFA"/>
    <x v="1"/>
    <s v="Liniers"/>
    <x v="12"/>
    <s v="Tarjeta"/>
    <n v="1029"/>
    <n v="30"/>
    <n v="30870"/>
  </r>
  <r>
    <x v="182"/>
    <x v="7"/>
    <s v="PHILIPS"/>
    <x v="1"/>
    <s v="Liniers"/>
    <x v="12"/>
    <s v="Tarjeta"/>
    <n v="2309"/>
    <n v="10"/>
    <n v="23090"/>
  </r>
  <r>
    <x v="183"/>
    <x v="9"/>
    <s v="PHILIPS"/>
    <x v="0"/>
    <s v="Liniers"/>
    <x v="12"/>
    <s v="Efectivo"/>
    <n v="1004"/>
    <n v="5"/>
    <n v="5020"/>
  </r>
  <r>
    <x v="117"/>
    <x v="19"/>
    <s v="WHIRLPOOL"/>
    <x v="1"/>
    <s v="Liniers"/>
    <x v="12"/>
    <s v="Efectivo"/>
    <n v="1169"/>
    <n v="6"/>
    <n v="7014"/>
  </r>
  <r>
    <x v="221"/>
    <x v="9"/>
    <s v="PHILIPS"/>
    <x v="0"/>
    <s v="Liniers"/>
    <x v="12"/>
    <s v="Efectivo"/>
    <n v="1003"/>
    <n v="45"/>
    <n v="45135"/>
  </r>
  <r>
    <x v="222"/>
    <x v="0"/>
    <s v="PHILIPS"/>
    <x v="0"/>
    <s v="Liniers"/>
    <x v="12"/>
    <s v="Efectivo"/>
    <n v="229"/>
    <n v="36"/>
    <n v="8244"/>
  </r>
  <r>
    <x v="186"/>
    <x v="1"/>
    <s v="ARISTON"/>
    <x v="1"/>
    <s v="Liniers"/>
    <x v="12"/>
    <s v="Efectivo"/>
    <n v="909"/>
    <n v="35"/>
    <n v="31815"/>
  </r>
  <r>
    <x v="187"/>
    <x v="0"/>
    <s v="ARISTON"/>
    <x v="0"/>
    <s v="Liniers"/>
    <x v="12"/>
    <s v="Efectivo"/>
    <n v="229"/>
    <n v="30"/>
    <n v="6870"/>
  </r>
  <r>
    <x v="122"/>
    <x v="21"/>
    <s v="ARISTON"/>
    <x v="5"/>
    <s v="Liniers"/>
    <x v="12"/>
    <s v="Tarjeta"/>
    <n v="99"/>
    <n v="10"/>
    <n v="990"/>
  </r>
  <r>
    <x v="223"/>
    <x v="3"/>
    <s v="ARISTON"/>
    <x v="2"/>
    <s v="Liniers"/>
    <x v="12"/>
    <s v="Tarjeta"/>
    <n v="139"/>
    <n v="5"/>
    <n v="695"/>
  </r>
  <r>
    <x v="224"/>
    <x v="21"/>
    <s v="WHIRLPOOL"/>
    <x v="5"/>
    <s v="Liniers"/>
    <x v="12"/>
    <s v="Tarjeta"/>
    <n v="99"/>
    <n v="6"/>
    <n v="594"/>
  </r>
  <r>
    <x v="225"/>
    <x v="19"/>
    <s v="GAFA"/>
    <x v="1"/>
    <s v="Liniers"/>
    <x v="12"/>
    <s v="Tarjeta"/>
    <n v="1169"/>
    <n v="40"/>
    <n v="46760"/>
  </r>
  <r>
    <x v="226"/>
    <x v="8"/>
    <s v="ARISTON"/>
    <x v="1"/>
    <s v="Liniers"/>
    <x v="12"/>
    <s v="Tarjeta"/>
    <n v="1269"/>
    <n v="35"/>
    <n v="44415"/>
  </r>
  <r>
    <x v="28"/>
    <x v="4"/>
    <s v="ARISTON"/>
    <x v="1"/>
    <s v="Liniers"/>
    <x v="12"/>
    <s v="Tarjeta"/>
    <n v="1399"/>
    <n v="10"/>
    <n v="13990"/>
  </r>
  <r>
    <x v="126"/>
    <x v="0"/>
    <s v="ARISTON"/>
    <x v="0"/>
    <s v="Liniers"/>
    <x v="12"/>
    <s v="Efectivo"/>
    <n v="249"/>
    <n v="25"/>
    <n v="6225"/>
  </r>
  <r>
    <x v="128"/>
    <x v="2"/>
    <s v="AUDIOLOGIC"/>
    <x v="1"/>
    <s v="Liniers"/>
    <x v="12"/>
    <s v="Efectivo"/>
    <n v="1049"/>
    <n v="35"/>
    <n v="36715"/>
  </r>
  <r>
    <x v="227"/>
    <x v="0"/>
    <s v="WHIRLPOOL"/>
    <x v="0"/>
    <s v="Liniers"/>
    <x v="12"/>
    <s v="Efectivo"/>
    <n v="329"/>
    <n v="30"/>
    <n v="9870"/>
  </r>
  <r>
    <x v="228"/>
    <x v="0"/>
    <s v="GAFA"/>
    <x v="0"/>
    <s v="Liniers"/>
    <x v="12"/>
    <s v="Efectivo"/>
    <n v="329"/>
    <n v="10"/>
    <n v="3290"/>
  </r>
  <r>
    <x v="134"/>
    <x v="21"/>
    <s v="GAFA"/>
    <x v="5"/>
    <s v="Liniers"/>
    <x v="12"/>
    <s v="Efectivo"/>
    <n v="99"/>
    <n v="45"/>
    <n v="4455"/>
  </r>
  <r>
    <x v="229"/>
    <x v="19"/>
    <s v="GAFA"/>
    <x v="1"/>
    <s v="Liniers"/>
    <x v="11"/>
    <s v="Tarjeta"/>
    <n v="1169"/>
    <n v="10"/>
    <n v="11690"/>
  </r>
  <r>
    <x v="229"/>
    <x v="2"/>
    <s v="PHILIPS"/>
    <x v="1"/>
    <s v="Liniers"/>
    <x v="11"/>
    <s v="Efectivo"/>
    <n v="1049"/>
    <n v="30"/>
    <n v="31470"/>
  </r>
  <r>
    <x v="230"/>
    <x v="16"/>
    <s v="PHILIPS"/>
    <x v="0"/>
    <s v="Liniers"/>
    <x v="11"/>
    <s v="Efectivo"/>
    <n v="999"/>
    <n v="36"/>
    <n v="35964"/>
  </r>
  <r>
    <x v="231"/>
    <x v="16"/>
    <s v="PHILIPS"/>
    <x v="0"/>
    <s v="Liniers"/>
    <x v="11"/>
    <s v="Tarjeta"/>
    <n v="999"/>
    <n v="7"/>
    <n v="6993"/>
  </r>
  <r>
    <x v="231"/>
    <x v="21"/>
    <s v="WHIRLPOOL"/>
    <x v="5"/>
    <s v="Liniers"/>
    <x v="11"/>
    <s v="Efectivo"/>
    <n v="75"/>
    <n v="6"/>
    <n v="450"/>
  </r>
  <r>
    <x v="232"/>
    <x v="10"/>
    <s v="PHILIPS"/>
    <x v="2"/>
    <s v="Liniers"/>
    <x v="11"/>
    <s v="Efectivo"/>
    <n v="39"/>
    <n v="10"/>
    <n v="390"/>
  </r>
  <r>
    <x v="232"/>
    <x v="21"/>
    <s v="NOBLEX"/>
    <x v="5"/>
    <s v="Liniers"/>
    <x v="11"/>
    <s v="Tarjeta"/>
    <n v="75"/>
    <n v="40"/>
    <n v="3000"/>
  </r>
  <r>
    <x v="194"/>
    <x v="2"/>
    <s v="PHILIPS"/>
    <x v="1"/>
    <s v="Liniers"/>
    <x v="11"/>
    <s v="Efectivo"/>
    <n v="1049"/>
    <n v="5"/>
    <n v="5245"/>
  </r>
  <r>
    <x v="233"/>
    <x v="11"/>
    <s v="GAFA"/>
    <x v="1"/>
    <s v="Liniers"/>
    <x v="11"/>
    <s v="Efectivo"/>
    <n v="1259"/>
    <n v="6"/>
    <n v="7554"/>
  </r>
  <r>
    <x v="140"/>
    <x v="8"/>
    <s v="PHILIPS"/>
    <x v="1"/>
    <s v="Liniers"/>
    <x v="11"/>
    <s v="Efectivo"/>
    <n v="1279"/>
    <n v="45"/>
    <n v="57555"/>
  </r>
  <r>
    <x v="234"/>
    <x v="16"/>
    <s v="WHIRLPOOL"/>
    <x v="0"/>
    <s v="Liniers"/>
    <x v="11"/>
    <s v="Tarjeta"/>
    <n v="999"/>
    <n v="10"/>
    <n v="9990"/>
  </r>
  <r>
    <x v="235"/>
    <x v="4"/>
    <s v="DATSUN"/>
    <x v="1"/>
    <s v="Liniers"/>
    <x v="11"/>
    <s v="Tarjeta"/>
    <n v="1249"/>
    <n v="30"/>
    <n v="37470"/>
  </r>
  <r>
    <x v="142"/>
    <x v="0"/>
    <s v="WHIRLPOOL"/>
    <x v="0"/>
    <s v="Liniers"/>
    <x v="11"/>
    <s v="Tarjeta"/>
    <n v="249"/>
    <n v="10"/>
    <n v="2490"/>
  </r>
  <r>
    <x v="236"/>
    <x v="17"/>
    <s v="WHIRLPOOL"/>
    <x v="5"/>
    <s v="Liniers"/>
    <x v="11"/>
    <s v="Tarjeta"/>
    <n v="99"/>
    <n v="10"/>
    <n v="990"/>
  </r>
  <r>
    <x v="237"/>
    <x v="6"/>
    <s v="GAFA"/>
    <x v="3"/>
    <s v="Liniers"/>
    <x v="11"/>
    <s v="Tarjeta"/>
    <n v="899"/>
    <n v="45"/>
    <n v="40455"/>
  </r>
  <r>
    <x v="143"/>
    <x v="2"/>
    <s v="PHILIPS"/>
    <x v="1"/>
    <s v="Liniers"/>
    <x v="11"/>
    <s v="Tarjeta"/>
    <n v="1049"/>
    <n v="30"/>
    <n v="31470"/>
  </r>
  <r>
    <x v="238"/>
    <x v="0"/>
    <s v="PHILIPS"/>
    <x v="0"/>
    <s v="Liniers"/>
    <x v="11"/>
    <s v="Tarjeta"/>
    <n v="329"/>
    <n v="10"/>
    <n v="3290"/>
  </r>
  <r>
    <x v="147"/>
    <x v="7"/>
    <s v="AUDIOLOGIC"/>
    <x v="1"/>
    <s v="Liniers"/>
    <x v="11"/>
    <s v="Tarjeta"/>
    <n v="2279"/>
    <n v="5"/>
    <n v="11395"/>
  </r>
  <r>
    <x v="198"/>
    <x v="8"/>
    <s v="WHIRLPOOL"/>
    <x v="1"/>
    <s v="Liniers"/>
    <x v="11"/>
    <s v="Tarjeta"/>
    <n v="1579"/>
    <n v="6"/>
    <n v="9474"/>
  </r>
  <r>
    <x v="149"/>
    <x v="7"/>
    <s v="AUDIOLOGIC"/>
    <x v="1"/>
    <s v="Liniers"/>
    <x v="11"/>
    <s v="Efectivo"/>
    <n v="2279"/>
    <n v="45"/>
    <n v="102555"/>
  </r>
  <r>
    <x v="199"/>
    <x v="16"/>
    <s v="PHILIPS"/>
    <x v="0"/>
    <s v="Liniers"/>
    <x v="13"/>
    <s v="Tarjeta"/>
    <n v="999"/>
    <n v="36"/>
    <n v="35964"/>
  </r>
  <r>
    <x v="239"/>
    <x v="21"/>
    <s v="WHIRLPOOL"/>
    <x v="5"/>
    <s v="Liniers"/>
    <x v="13"/>
    <s v="Efectivo"/>
    <n v="99"/>
    <n v="35"/>
    <n v="3465"/>
  </r>
  <r>
    <x v="201"/>
    <x v="7"/>
    <s v="PHILCO"/>
    <x v="1"/>
    <s v="Liniers"/>
    <x v="13"/>
    <s v="Efectivo"/>
    <n v="1599"/>
    <n v="15"/>
    <n v="23985"/>
  </r>
  <r>
    <x v="240"/>
    <x v="11"/>
    <s v="AUDIOLOGIC"/>
    <x v="1"/>
    <s v="Liniers"/>
    <x v="13"/>
    <s v="Efectivo"/>
    <n v="1429"/>
    <n v="9"/>
    <n v="12861"/>
  </r>
  <r>
    <x v="155"/>
    <x v="9"/>
    <s v="PHILIPS"/>
    <x v="0"/>
    <s v="Liniers"/>
    <x v="13"/>
    <s v="Efectivo"/>
    <n v="999"/>
    <n v="3"/>
    <n v="2997"/>
  </r>
  <r>
    <x v="206"/>
    <x v="7"/>
    <s v="AUDIOLOGIC"/>
    <x v="1"/>
    <s v="Liniers"/>
    <x v="13"/>
    <s v="Efectivo"/>
    <n v="1599"/>
    <n v="2"/>
    <n v="3198"/>
  </r>
  <r>
    <x v="207"/>
    <x v="14"/>
    <s v="PHILIPS"/>
    <x v="2"/>
    <s v="Liniers"/>
    <x v="13"/>
    <s v="Tarjeta"/>
    <n v="89"/>
    <n v="10"/>
    <n v="890"/>
  </r>
  <r>
    <x v="208"/>
    <x v="8"/>
    <s v="PHILIPS"/>
    <x v="1"/>
    <s v="Liniers"/>
    <x v="13"/>
    <s v="Tarjeta"/>
    <n v="1579"/>
    <n v="10"/>
    <n v="15790"/>
  </r>
  <r>
    <x v="241"/>
    <x v="17"/>
    <s v="PHILIPS"/>
    <x v="5"/>
    <s v="Liniers"/>
    <x v="13"/>
    <s v="Tarjeta"/>
    <n v="99"/>
    <n v="30"/>
    <n v="2970"/>
  </r>
  <r>
    <x v="160"/>
    <x v="21"/>
    <s v="PHILIPS"/>
    <x v="5"/>
    <s v="Liniers"/>
    <x v="13"/>
    <s v="Tarjeta"/>
    <n v="75"/>
    <n v="24"/>
    <n v="1800"/>
  </r>
  <r>
    <x v="210"/>
    <x v="9"/>
    <s v="PHILIPS"/>
    <x v="0"/>
    <s v="Liniers"/>
    <x v="13"/>
    <s v="Tarjeta"/>
    <n v="1050"/>
    <n v="10"/>
    <n v="10500"/>
  </r>
  <r>
    <x v="162"/>
    <x v="8"/>
    <s v="PHILIPS"/>
    <x v="1"/>
    <s v="Liniers"/>
    <x v="13"/>
    <s v="Tarjeta"/>
    <n v="1279"/>
    <n v="6"/>
    <n v="7674"/>
  </r>
  <r>
    <x v="211"/>
    <x v="15"/>
    <s v="PHILIPS"/>
    <x v="5"/>
    <s v="Liniers"/>
    <x v="13"/>
    <s v="Tarjeta"/>
    <n v="195"/>
    <n v="22"/>
    <n v="4290"/>
  </r>
  <r>
    <x v="95"/>
    <x v="16"/>
    <s v="PHILIPS"/>
    <x v="0"/>
    <s v="Liniers"/>
    <x v="13"/>
    <s v="Tarjeta"/>
    <n v="999"/>
    <n v="7"/>
    <n v="6993"/>
  </r>
  <r>
    <x v="165"/>
    <x v="15"/>
    <s v="ELECTROLUX"/>
    <x v="5"/>
    <s v="Liniers"/>
    <x v="13"/>
    <s v="Tarjeta"/>
    <n v="195"/>
    <n v="10"/>
    <n v="1950"/>
  </r>
  <r>
    <x v="212"/>
    <x v="8"/>
    <s v="PHILIPS"/>
    <x v="1"/>
    <s v="Liniers"/>
    <x v="13"/>
    <s v="Tarjeta"/>
    <n v="1279"/>
    <n v="30"/>
    <n v="38370"/>
  </r>
  <r>
    <x v="166"/>
    <x v="16"/>
    <s v="PHILIPS"/>
    <x v="0"/>
    <s v="Liniers"/>
    <x v="13"/>
    <s v="Tarjeta"/>
    <n v="999"/>
    <n v="7"/>
    <n v="6993"/>
  </r>
  <r>
    <x v="167"/>
    <x v="8"/>
    <s v="WHIRLPOOL"/>
    <x v="1"/>
    <s v="Liniers"/>
    <x v="13"/>
    <s v="Efectivo"/>
    <n v="1269"/>
    <n v="4"/>
    <n v="5076"/>
  </r>
  <r>
    <x v="242"/>
    <x v="18"/>
    <s v="PHILIPS"/>
    <x v="5"/>
    <s v="Liniers"/>
    <x v="11"/>
    <s v="Tarjeta"/>
    <n v="155"/>
    <n v="30"/>
    <n v="4650"/>
  </r>
  <r>
    <x v="243"/>
    <x v="2"/>
    <s v="GAFA"/>
    <x v="1"/>
    <s v="Unicenter"/>
    <x v="14"/>
    <s v="Tarjeta"/>
    <n v="849"/>
    <n v="5"/>
    <n v="4245"/>
  </r>
  <r>
    <x v="98"/>
    <x v="0"/>
    <s v="WHIRLPOOL"/>
    <x v="0"/>
    <s v="Unicenter"/>
    <x v="14"/>
    <s v="Tarjeta"/>
    <n v="249"/>
    <n v="6"/>
    <n v="1494"/>
  </r>
  <r>
    <x v="99"/>
    <x v="4"/>
    <s v="DATSUN"/>
    <x v="1"/>
    <s v="Unicenter"/>
    <x v="14"/>
    <s v="Efectivo"/>
    <n v="1249"/>
    <n v="45"/>
    <n v="56205"/>
  </r>
  <r>
    <x v="4"/>
    <x v="3"/>
    <s v="WHIRLPOOL"/>
    <x v="2"/>
    <s v="Unicenter"/>
    <x v="14"/>
    <s v="Efectivo"/>
    <n v="139"/>
    <n v="36"/>
    <n v="5004"/>
  </r>
  <r>
    <x v="244"/>
    <x v="3"/>
    <s v="WHIRLPOOL"/>
    <x v="2"/>
    <s v="Unicenter"/>
    <x v="14"/>
    <s v="Tarjeta"/>
    <n v="129"/>
    <n v="35"/>
    <n v="4515"/>
  </r>
  <r>
    <x v="245"/>
    <x v="4"/>
    <s v="PHILIPS"/>
    <x v="1"/>
    <s v="Unicenter"/>
    <x v="14"/>
    <s v="Tarjeta"/>
    <n v="699"/>
    <n v="30"/>
    <n v="20970"/>
  </r>
  <r>
    <x v="103"/>
    <x v="0"/>
    <s v="PATRICK"/>
    <x v="0"/>
    <s v="Unicenter"/>
    <x v="14"/>
    <s v="Tarjeta"/>
    <n v="229"/>
    <n v="10"/>
    <n v="2290"/>
  </r>
  <r>
    <x v="104"/>
    <x v="8"/>
    <s v="DATSUN"/>
    <x v="1"/>
    <s v="Unicenter"/>
    <x v="14"/>
    <s v="Tarjeta"/>
    <n v="1269"/>
    <n v="5"/>
    <n v="6345"/>
  </r>
  <r>
    <x v="9"/>
    <x v="8"/>
    <s v="GAFA"/>
    <x v="1"/>
    <s v="Unicenter"/>
    <x v="14"/>
    <s v="Tarjeta"/>
    <n v="1269"/>
    <n v="6"/>
    <n v="7614"/>
  </r>
  <r>
    <x v="246"/>
    <x v="0"/>
    <s v="GAFA"/>
    <x v="0"/>
    <s v="Unicenter"/>
    <x v="14"/>
    <s v="Tarjeta"/>
    <n v="249"/>
    <n v="45"/>
    <n v="11205"/>
  </r>
  <r>
    <x v="247"/>
    <x v="0"/>
    <s v="GAFA"/>
    <x v="0"/>
    <s v="Unicenter"/>
    <x v="14"/>
    <s v="Efectivo"/>
    <n v="229"/>
    <n v="36"/>
    <n v="8244"/>
  </r>
  <r>
    <x v="108"/>
    <x v="5"/>
    <s v="GAFA"/>
    <x v="1"/>
    <s v="Unicenter"/>
    <x v="14"/>
    <s v="Efectivo"/>
    <n v="259"/>
    <n v="35"/>
    <n v="9065"/>
  </r>
  <r>
    <x v="109"/>
    <x v="8"/>
    <s v="WHIRLPOOL"/>
    <x v="1"/>
    <s v="Unicenter"/>
    <x v="14"/>
    <s v="Efectivo"/>
    <n v="1579"/>
    <n v="30"/>
    <n v="47370"/>
  </r>
  <r>
    <x v="14"/>
    <x v="1"/>
    <s v="DATSUN"/>
    <x v="1"/>
    <s v="Unicenter"/>
    <x v="14"/>
    <s v="Efectivo"/>
    <n v="1029"/>
    <n v="10"/>
    <n v="10290"/>
  </r>
  <r>
    <x v="248"/>
    <x v="19"/>
    <s v="WHIRLPOOL"/>
    <x v="1"/>
    <s v="Unicenter"/>
    <x v="14"/>
    <s v="Efectivo"/>
    <n v="1169"/>
    <n v="5"/>
    <n v="5845"/>
  </r>
  <r>
    <x v="249"/>
    <x v="4"/>
    <s v="ARISTON"/>
    <x v="1"/>
    <s v="Unicenter"/>
    <x v="14"/>
    <s v="Tarjeta"/>
    <n v="699"/>
    <n v="6"/>
    <n v="4194"/>
  </r>
  <r>
    <x v="113"/>
    <x v="24"/>
    <s v="GAFA"/>
    <x v="0"/>
    <s v="Unicenter"/>
    <x v="14"/>
    <s v="Tarjeta"/>
    <n v="685"/>
    <n v="45"/>
    <n v="30825"/>
  </r>
  <r>
    <x v="114"/>
    <x v="4"/>
    <s v="PHILIPS"/>
    <x v="1"/>
    <s v="Unicenter"/>
    <x v="14"/>
    <s v="Tarjeta"/>
    <n v="1249"/>
    <n v="36"/>
    <n v="44964"/>
  </r>
  <r>
    <x v="19"/>
    <x v="9"/>
    <s v="PHILIPS"/>
    <x v="0"/>
    <s v="Unicenter"/>
    <x v="14"/>
    <s v="Tarjeta"/>
    <n v="1000"/>
    <n v="35"/>
    <n v="35000"/>
  </r>
  <r>
    <x v="250"/>
    <x v="8"/>
    <s v="DATSUN"/>
    <x v="1"/>
    <s v="Unicenter"/>
    <x v="14"/>
    <s v="Efectivo"/>
    <n v="1269"/>
    <n v="30"/>
    <n v="38070"/>
  </r>
  <r>
    <x v="251"/>
    <x v="9"/>
    <s v="PHILIPS"/>
    <x v="0"/>
    <s v="Unicenter"/>
    <x v="14"/>
    <s v="Efectivo"/>
    <n v="999"/>
    <n v="10"/>
    <n v="9990"/>
  </r>
  <r>
    <x v="118"/>
    <x v="9"/>
    <s v="NOBLEX"/>
    <x v="0"/>
    <s v="Unicenter"/>
    <x v="14"/>
    <s v="Efectivo"/>
    <n v="1005"/>
    <n v="5"/>
    <n v="5025"/>
  </r>
  <r>
    <x v="119"/>
    <x v="7"/>
    <s v="AUDIOLOGIC"/>
    <x v="1"/>
    <s v="Unicenter"/>
    <x v="14"/>
    <s v="Efectivo"/>
    <n v="2279"/>
    <n v="6"/>
    <n v="13674"/>
  </r>
  <r>
    <x v="24"/>
    <x v="0"/>
    <s v="NOBLEX"/>
    <x v="0"/>
    <s v="Unicenter"/>
    <x v="15"/>
    <s v="Efectivo"/>
    <n v="329"/>
    <n v="45"/>
    <n v="14805"/>
  </r>
  <r>
    <x v="252"/>
    <x v="7"/>
    <s v="WHIRLPOOL"/>
    <x v="1"/>
    <s v="Unicenter"/>
    <x v="15"/>
    <s v="Efectivo"/>
    <n v="2309"/>
    <n v="36"/>
    <n v="83124"/>
  </r>
  <r>
    <x v="253"/>
    <x v="19"/>
    <s v="DATSUN"/>
    <x v="1"/>
    <s v="Unicenter"/>
    <x v="15"/>
    <s v="Tarjeta"/>
    <n v="1169"/>
    <n v="35"/>
    <n v="40915"/>
  </r>
  <r>
    <x v="123"/>
    <x v="8"/>
    <s v="ARISTON"/>
    <x v="1"/>
    <s v="Unicenter"/>
    <x v="15"/>
    <s v="Tarjeta"/>
    <n v="1269"/>
    <n v="30"/>
    <n v="38070"/>
  </r>
  <r>
    <x v="124"/>
    <x v="0"/>
    <s v="WHIRLPOOL"/>
    <x v="0"/>
    <s v="Unicenter"/>
    <x v="15"/>
    <s v="Tarjeta"/>
    <n v="249"/>
    <n v="10"/>
    <n v="2490"/>
  </r>
  <r>
    <x v="254"/>
    <x v="10"/>
    <s v="ARISTON"/>
    <x v="2"/>
    <s v="Unicenter"/>
    <x v="15"/>
    <s v="Efectivo"/>
    <n v="39"/>
    <n v="7"/>
    <n v="273"/>
  </r>
  <r>
    <x v="255"/>
    <x v="4"/>
    <s v="ARISTON"/>
    <x v="1"/>
    <s v="Unicenter"/>
    <x v="15"/>
    <s v="Efectivo"/>
    <n v="1249"/>
    <n v="45"/>
    <n v="56205"/>
  </r>
  <r>
    <x v="129"/>
    <x v="0"/>
    <s v="WHIRLPOOL"/>
    <x v="0"/>
    <s v="Unicenter"/>
    <x v="15"/>
    <s v="Efectivo"/>
    <n v="249"/>
    <n v="36"/>
    <n v="8964"/>
  </r>
  <r>
    <x v="130"/>
    <x v="21"/>
    <s v="NOBLEX"/>
    <x v="5"/>
    <s v="Unicenter"/>
    <x v="15"/>
    <s v="Efectivo"/>
    <n v="99"/>
    <n v="35"/>
    <n v="3465"/>
  </r>
  <r>
    <x v="33"/>
    <x v="11"/>
    <s v="WHIRLPOOL"/>
    <x v="1"/>
    <s v="Unicenter"/>
    <x v="15"/>
    <s v="Efectivo"/>
    <n v="1069"/>
    <n v="30"/>
    <n v="32070"/>
  </r>
  <r>
    <x v="133"/>
    <x v="21"/>
    <s v="GAFA"/>
    <x v="5"/>
    <s v="Unicenter"/>
    <x v="15"/>
    <s v="Tarjeta"/>
    <n v="99"/>
    <n v="25"/>
    <n v="2475"/>
  </r>
  <r>
    <x v="82"/>
    <x v="3"/>
    <s v="WHIRLPOOL"/>
    <x v="2"/>
    <s v="Unicenter"/>
    <x v="15"/>
    <s v="Efectivo"/>
    <n v="129"/>
    <n v="6"/>
    <n v="774"/>
  </r>
  <r>
    <x v="256"/>
    <x v="0"/>
    <s v="WHIRLPOOL"/>
    <x v="0"/>
    <s v="Unicenter"/>
    <x v="15"/>
    <s v="Efectivo"/>
    <n v="249"/>
    <n v="5"/>
    <n v="1245"/>
  </r>
  <r>
    <x v="38"/>
    <x v="11"/>
    <s v="AUDIOLOGIC"/>
    <x v="1"/>
    <s v="Unicenter"/>
    <x v="15"/>
    <s v="Efectivo"/>
    <n v="1259"/>
    <n v="30"/>
    <n v="37770"/>
  </r>
  <r>
    <x v="139"/>
    <x v="8"/>
    <s v="GAFA"/>
    <x v="1"/>
    <s v="Unicenter"/>
    <x v="15"/>
    <s v="Efectivo"/>
    <n v="1269"/>
    <n v="10"/>
    <n v="12690"/>
  </r>
  <r>
    <x v="234"/>
    <x v="16"/>
    <s v="PHILIPS"/>
    <x v="0"/>
    <s v="Unicenter"/>
    <x v="15"/>
    <s v="Tarjeta"/>
    <n v="999"/>
    <n v="5"/>
    <n v="4995"/>
  </r>
  <r>
    <x v="236"/>
    <x v="10"/>
    <s v="PHILIPS"/>
    <x v="2"/>
    <s v="Unicenter"/>
    <x v="15"/>
    <s v="Tarjeta"/>
    <n v="39"/>
    <n v="35"/>
    <n v="1365"/>
  </r>
  <r>
    <x v="146"/>
    <x v="21"/>
    <s v="WHIRLPOOL"/>
    <x v="5"/>
    <s v="Unicenter"/>
    <x v="15"/>
    <s v="Tarjeta"/>
    <n v="75"/>
    <n v="35"/>
    <n v="2625"/>
  </r>
  <r>
    <x v="43"/>
    <x v="21"/>
    <s v="ELECTROLUX"/>
    <x v="5"/>
    <s v="Unicenter"/>
    <x v="15"/>
    <s v="Tarjeta"/>
    <n v="99"/>
    <n v="30"/>
    <n v="2970"/>
  </r>
  <r>
    <x v="148"/>
    <x v="3"/>
    <s v="WHIRLPOOL"/>
    <x v="2"/>
    <s v="Unicenter"/>
    <x v="15"/>
    <s v="Efectivo"/>
    <n v="129"/>
    <n v="10"/>
    <n v="1290"/>
  </r>
  <r>
    <x v="257"/>
    <x v="8"/>
    <s v="ARISTON"/>
    <x v="1"/>
    <s v="Unicenter"/>
    <x v="15"/>
    <s v="Tarjeta"/>
    <n v="1269"/>
    <n v="5"/>
    <n v="6345"/>
  </r>
  <r>
    <x v="46"/>
    <x v="16"/>
    <s v="ELECTROLUX"/>
    <x v="0"/>
    <s v="Unicenter"/>
    <x v="15"/>
    <s v="Efectivo"/>
    <n v="999"/>
    <n v="6"/>
    <n v="5994"/>
  </r>
  <r>
    <x v="151"/>
    <x v="8"/>
    <s v="WHIRLPOOL"/>
    <x v="1"/>
    <s v="Unicenter"/>
    <x v="15"/>
    <s v="Tarjeta"/>
    <n v="1579"/>
    <n v="3"/>
    <n v="4737"/>
  </r>
  <r>
    <x v="48"/>
    <x v="8"/>
    <s v="AUDIOLOGIC"/>
    <x v="1"/>
    <s v="Unicenter"/>
    <x v="15"/>
    <s v="Tarjeta"/>
    <n v="1579"/>
    <n v="4"/>
    <n v="6316"/>
  </r>
  <r>
    <x v="154"/>
    <x v="7"/>
    <s v="ARISTON"/>
    <x v="1"/>
    <s v="Unicenter"/>
    <x v="15"/>
    <s v="Efectivo"/>
    <n v="1599"/>
    <n v="5"/>
    <n v="7995"/>
  </r>
  <r>
    <x v="203"/>
    <x v="9"/>
    <s v="PHILIPS"/>
    <x v="0"/>
    <s v="Unicenter"/>
    <x v="15"/>
    <s v="Efectivo"/>
    <n v="999"/>
    <n v="1"/>
    <n v="999"/>
  </r>
  <r>
    <x v="205"/>
    <x v="9"/>
    <s v="WHIRLPOOL"/>
    <x v="0"/>
    <s v="Unicenter"/>
    <x v="15"/>
    <s v="Efectivo"/>
    <n v="999"/>
    <n v="8"/>
    <n v="7992"/>
  </r>
  <r>
    <x v="156"/>
    <x v="14"/>
    <s v="PHILIPS"/>
    <x v="2"/>
    <s v="Unicenter"/>
    <x v="15"/>
    <s v="Efectivo"/>
    <n v="89"/>
    <n v="25"/>
    <n v="2225"/>
  </r>
  <r>
    <x v="258"/>
    <x v="21"/>
    <s v="PHILIPS"/>
    <x v="5"/>
    <s v="Unicenter"/>
    <x v="15"/>
    <s v="Efectivo"/>
    <n v="75"/>
    <n v="15"/>
    <n v="1125"/>
  </r>
  <r>
    <x v="259"/>
    <x v="16"/>
    <s v="PHILIPS"/>
    <x v="0"/>
    <s v="Unicenter"/>
    <x v="15"/>
    <s v="Efectivo"/>
    <n v="999"/>
    <n v="8"/>
    <n v="7992"/>
  </r>
  <r>
    <x v="259"/>
    <x v="16"/>
    <s v="PHILIPS"/>
    <x v="0"/>
    <s v="Unicenter"/>
    <x v="15"/>
    <s v="Efectivo"/>
    <n v="999"/>
    <n v="9"/>
    <n v="8991"/>
  </r>
  <r>
    <x v="51"/>
    <x v="16"/>
    <s v="PHILIPS"/>
    <x v="0"/>
    <s v="Unicenter"/>
    <x v="15"/>
    <s v="Efectivo"/>
    <n v="999"/>
    <n v="10"/>
    <n v="9990"/>
  </r>
  <r>
    <x v="157"/>
    <x v="13"/>
    <s v="PHILCO"/>
    <x v="4"/>
    <s v="Unicenter"/>
    <x v="15"/>
    <s v="Tarjeta"/>
    <n v="119"/>
    <n v="25"/>
    <n v="2975"/>
  </r>
  <r>
    <x v="54"/>
    <x v="15"/>
    <s v="PHILIPS"/>
    <x v="5"/>
    <s v="Unicenter"/>
    <x v="15"/>
    <s v="Tarjeta"/>
    <n v="195"/>
    <n v="35"/>
    <n v="6825"/>
  </r>
  <r>
    <x v="159"/>
    <x v="7"/>
    <s v="NOBLEX"/>
    <x v="1"/>
    <s v="Unicenter"/>
    <x v="15"/>
    <s v="Tarjeta"/>
    <n v="1599"/>
    <n v="8"/>
    <n v="12792"/>
  </r>
  <r>
    <x v="56"/>
    <x v="0"/>
    <s v="PHILIPS"/>
    <x v="0"/>
    <s v="Unicenter"/>
    <x v="16"/>
    <s v="Tarjeta"/>
    <n v="249"/>
    <n v="40"/>
    <n v="9960"/>
  </r>
  <r>
    <x v="161"/>
    <x v="9"/>
    <s v="PHILIPS"/>
    <x v="0"/>
    <s v="Unicenter"/>
    <x v="16"/>
    <s v="Tarjeta"/>
    <n v="1050"/>
    <n v="15"/>
    <n v="15750"/>
  </r>
  <r>
    <x v="260"/>
    <x v="0"/>
    <s v="PHILIPS"/>
    <x v="0"/>
    <s v="Unicenter"/>
    <x v="16"/>
    <s v="Tarjeta"/>
    <n v="249"/>
    <n v="10"/>
    <n v="2490"/>
  </r>
  <r>
    <x v="59"/>
    <x v="16"/>
    <s v="PHILIPS"/>
    <x v="0"/>
    <s v="Unicenter"/>
    <x v="16"/>
    <s v="Tarjeta"/>
    <n v="999"/>
    <n v="30"/>
    <n v="29970"/>
  </r>
  <r>
    <x v="164"/>
    <x v="16"/>
    <s v="PHILIPS"/>
    <x v="0"/>
    <s v="Unicenter"/>
    <x v="16"/>
    <s v="Tarjeta"/>
    <n v="999"/>
    <n v="24"/>
    <n v="23976"/>
  </r>
  <r>
    <x v="61"/>
    <x v="21"/>
    <s v="PHILIPS"/>
    <x v="5"/>
    <s v="Unicenter"/>
    <x v="16"/>
    <s v="Tarjeta"/>
    <n v="75"/>
    <n v="10"/>
    <n v="750"/>
  </r>
  <r>
    <x v="62"/>
    <x v="0"/>
    <s v="WHIRLPOOL"/>
    <x v="0"/>
    <s v="Unicenter"/>
    <x v="16"/>
    <s v="Tarjeta"/>
    <n v="249"/>
    <n v="10"/>
    <n v="2490"/>
  </r>
  <r>
    <x v="166"/>
    <x v="8"/>
    <s v="PHILIPS"/>
    <x v="1"/>
    <s v="Unicenter"/>
    <x v="16"/>
    <s v="Tarjeta"/>
    <n v="1279"/>
    <n v="5"/>
    <n v="6395"/>
  </r>
  <r>
    <x v="242"/>
    <x v="8"/>
    <s v="PHILIPS"/>
    <x v="1"/>
    <s v="Unicenter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52173-8A9E-462C-B82B-D5D12C318EC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M7:O44" firstHeaderRow="1" firstDataRow="1" firstDataCol="2"/>
  <pivotFields count="12">
    <pivotField compact="0" numFmtId="14" outline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outline="0" showAll="0"/>
    <pivotField dataField="1" compact="0" numFmtId="167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8"/>
  </rowFields>
  <rowItems count="37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 t="grand">
      <x/>
    </i>
  </rowItems>
  <colItems count="1">
    <i/>
  </colItems>
  <dataFields count="1">
    <dataField name="Suma de S/ por horas extras" fld="10" baseField="0" baseItem="0" numFmtId="16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C38A0-4663-4E56-9FC5-26C3DB5C3B9F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M7:P61" firstHeaderRow="1" firstDataRow="1" firstDataCol="3"/>
  <pivotFields count="12">
    <pivotField compact="0" numFmtId="14" showAll="0"/>
    <pivotField compact="0" showAll="0"/>
    <pivotField compact="0" numFmtId="20" showAll="0">
      <items count="14">
        <item x="0"/>
        <item x="1"/>
        <item x="2"/>
        <item x="8"/>
        <item x="3"/>
        <item x="4"/>
        <item x="9"/>
        <item x="5"/>
        <item x="6"/>
        <item x="10"/>
        <item x="11"/>
        <item x="7"/>
        <item x="12"/>
        <item t="default"/>
      </items>
    </pivotField>
    <pivotField compact="0" numFmtId="20" showAll="0"/>
    <pivotField compact="0" numFmtId="20" showAll="0"/>
    <pivotField dataField="1" compact="0" showAll="0"/>
    <pivotField compact="0" showAll="0"/>
    <pivotField axis="axisRow" compact="0" showAll="0">
      <items count="7">
        <item x="2"/>
        <item x="0"/>
        <item x="4"/>
        <item x="1"/>
        <item x="3"/>
        <item x="5"/>
        <item t="default"/>
      </items>
    </pivotField>
    <pivotField axis="axisRow" compact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compact="0" showAll="0"/>
    <pivotField compact="0" numFmtId="167" showAll="0"/>
    <pivotField axis="axisRow" compact="0" showAll="0">
      <items count="27">
        <item x="0"/>
        <item x="1"/>
        <item x="2"/>
        <item x="3"/>
        <item x="4"/>
        <item x="5"/>
        <item x="6"/>
        <item x="7"/>
        <item sd="0" x="8"/>
        <item sd="0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11"/>
    <field x="8"/>
    <field x="7"/>
  </rowFields>
  <rowItems count="54">
    <i>
      <x v="7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 v="2"/>
    </i>
    <i r="2">
      <x v="3"/>
    </i>
    <i r="2">
      <x v="4"/>
    </i>
    <i r="2">
      <x v="5"/>
    </i>
    <i r="1">
      <x v="5"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>
      <x v="9"/>
    </i>
    <i t="grand">
      <x/>
    </i>
  </rowItems>
  <colItems count="1">
    <i/>
  </colItems>
  <dataFields count="1">
    <dataField name="Cuenta de Código" fld="5" subtotal="count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BEAAB-C976-44C0-A904-C321B2024604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5:N43" firstHeaderRow="0" firstDataRow="1" firstDataCol="2"/>
  <pivotFields count="10">
    <pivotField compact="0" outline="0" showAll="0"/>
    <pivotField compact="0" outline="0" showAll="0"/>
    <pivotField compact="0" outline="0" showAll="0"/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dataField="1" compact="0" numFmtId="167" outline="0" showAll="0"/>
    <pivotField dataField="1" compact="0" outline="0" showAll="0"/>
    <pivotField dataField="1"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38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mporte (S/.)" fld="5" baseField="0" baseItem="0" numFmtId="167"/>
    <dataField name="Suma de Flete($/Km)" fld="6" baseField="0" baseItem="0"/>
    <dataField name="Suma de Km(recorrido)" fld="7" baseField="0" baseItem="0" numFmtId="166"/>
  </dataField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58AF2-95BD-4B3C-82A4-4D0152C00ED5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5:O28" firstHeaderRow="0" firstDataRow="1" firstDataCol="2"/>
  <pivotFields count="11"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6"/>
    <field x="10"/>
  </rowFields>
  <rowItems count="23">
    <i>
      <x/>
    </i>
    <i r="1">
      <x v="1"/>
    </i>
    <i r="1">
      <x v="8"/>
    </i>
    <i r="1">
      <x v="11"/>
    </i>
    <i r="1">
      <x v="18"/>
    </i>
    <i>
      <x v="1"/>
    </i>
    <i r="1">
      <x/>
    </i>
    <i r="1">
      <x v="4"/>
    </i>
    <i r="1">
      <x v="10"/>
    </i>
    <i r="1">
      <x v="11"/>
    </i>
    <i r="1">
      <x v="12"/>
    </i>
    <i>
      <x v="2"/>
    </i>
    <i r="1">
      <x/>
    </i>
    <i r="1">
      <x v="6"/>
    </i>
    <i r="1">
      <x v="9"/>
    </i>
    <i r="1">
      <x v="17"/>
    </i>
    <i>
      <x v="3"/>
    </i>
    <i r="1">
      <x/>
    </i>
    <i r="1">
      <x v="5"/>
    </i>
    <i r="1">
      <x v="6"/>
    </i>
    <i r="1">
      <x v="10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 numFmtId="165"/>
    <dataField name="Suma de Bonificación" fld="9" baseField="0" baseItem="0" numFmtId="165"/>
  </dataField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FD3DD-6E48-440A-B058-A40332E2CCD3}" name="TablaDinámica5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7:O38" firstHeaderRow="0" firstDataRow="1" firstDataCol="2" rowPageCount="1" colPageCount="1"/>
  <pivotFields count="11">
    <pivotField compact="0" numFmtId="170" outline="0" showAll="0">
      <items count="262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Page" compact="0" outline="0" multipleItemSelectionAllowed="1" showAll="0">
      <items count="3">
        <item x="0"/>
        <item h="1" x="1"/>
        <item t="default"/>
      </items>
    </pivotField>
    <pivotField compact="0" numFmtId="168" outline="0" showAll="0"/>
    <pivotField dataField="1" compact="0" numFmtId="169" outline="0" showAll="0"/>
    <pivotField dataField="1" compact="0" numFmtId="171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4"/>
    <field x="10"/>
  </rowFields>
  <rowItems count="31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Cantidad" fld="8" baseField="0" baseItem="0" numFmtId="169"/>
    <dataField name="Suma de Total" fld="9" baseField="0" baseItem="0" numFmtId="171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5B080-1B30-41D3-AABC-39870E363AF3}" name="TablaDinámica6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5:O23" firstHeaderRow="0" firstDataRow="1" firstDataCol="4"/>
  <pivotFields count="11">
    <pivotField compact="0" outline="0" showAll="0" defaultSubtotal="0"/>
    <pivotField compact="0" outline="0" showAll="0" defaultSubtotal="0"/>
    <pivotField compact="0" outline="0" showAll="0" defaultSubtotal="0"/>
    <pivotField axis="axisRow"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outline="0" showAll="0" defaultSubtotal="0"/>
    <pivotField dataField="1" compact="0" numFmtId="167" outline="0" showAll="0" defaultSubtotal="0"/>
    <pivotField compact="0" outline="0" showAll="0" defaultSubtotal="0"/>
    <pivotField dataField="1" compact="0" numFmtId="166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sd="0" x="0"/>
        <item x="1"/>
        <item x="2"/>
        <item x="3"/>
        <item sd="0" x="4"/>
      </items>
    </pivotField>
  </pivotFields>
  <rowFields count="4">
    <field x="10"/>
    <field x="9"/>
    <field x="8"/>
    <field x="3"/>
  </rowFields>
  <rowItems count="18">
    <i>
      <x v="1"/>
      <x v="1"/>
      <x v="2"/>
    </i>
    <i r="2">
      <x v="3"/>
    </i>
    <i r="1">
      <x v="2"/>
    </i>
    <i r="1">
      <x v="3"/>
    </i>
    <i r="1">
      <x v="4"/>
    </i>
    <i>
      <x v="2"/>
      <x v="1"/>
      <x v="1"/>
    </i>
    <i r="2">
      <x v="2"/>
    </i>
    <i r="2">
      <x v="3"/>
    </i>
    <i r="1">
      <x v="2"/>
    </i>
    <i r="1">
      <x v="3"/>
    </i>
    <i r="1">
      <x v="4"/>
    </i>
    <i>
      <x v="3"/>
      <x v="1"/>
      <x v="1"/>
    </i>
    <i r="2">
      <x v="2"/>
    </i>
    <i r="2">
      <x v="3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 (S/.)" fld="5" baseField="0" baseItem="0" numFmtId="167"/>
    <dataField name="Suma de Km(recorrido)" fld="7" baseField="0" baseItem="0" numFmtId="166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5A2C6-FBF7-46E1-9A33-F7B5C53DAD44}" name="TablaDiná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5:P52" firstHeaderRow="0" firstDataRow="1" firstDataCol="3"/>
  <pivotFields count="11">
    <pivotField compact="0" showAll="0"/>
    <pivotField compact="0" showAll="0"/>
    <pivotField compact="0" showAll="0"/>
    <pivotField compact="0" showAll="0"/>
    <pivotField compact="0" numFmtId="14" showAll="0">
      <items count="23">
        <item x="16"/>
        <item x="19"/>
        <item x="10"/>
        <item x="14"/>
        <item x="15"/>
        <item x="2"/>
        <item x="8"/>
        <item x="18"/>
        <item x="17"/>
        <item x="0"/>
        <item x="21"/>
        <item x="7"/>
        <item x="1"/>
        <item x="12"/>
        <item x="11"/>
        <item x="4"/>
        <item x="5"/>
        <item x="20"/>
        <item x="6"/>
        <item x="3"/>
        <item x="13"/>
        <item x="9"/>
        <item t="default"/>
      </items>
    </pivotField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>
      <items count="19">
        <item x="0"/>
        <item x="8"/>
        <item x="14"/>
        <item x="9"/>
        <item x="13"/>
        <item x="11"/>
        <item x="12"/>
        <item x="10"/>
        <item x="3"/>
        <item x="17"/>
        <item x="1"/>
        <item x="5"/>
        <item x="15"/>
        <item x="4"/>
        <item x="7"/>
        <item x="16"/>
        <item x="6"/>
        <item x="2"/>
        <item t="default"/>
      </items>
    </pivotField>
    <pivotField dataField="1" compact="0" numFmtId="165" showAll="0"/>
    <pivotField dataField="1" compact="0" numFmtId="165" showAll="0"/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6"/>
    <field x="7"/>
    <field x="10"/>
  </rowFields>
  <rowItems count="47">
    <i>
      <x/>
    </i>
    <i r="1">
      <x/>
    </i>
    <i r="2">
      <x v="2"/>
    </i>
    <i r="1">
      <x v="7"/>
    </i>
    <i r="2">
      <x v="5"/>
    </i>
    <i r="1">
      <x v="12"/>
    </i>
    <i r="2">
      <x v="1"/>
    </i>
    <i r="1">
      <x v="16"/>
    </i>
    <i r="2">
      <x v="3"/>
    </i>
    <i>
      <x v="1"/>
    </i>
    <i r="1">
      <x v="1"/>
    </i>
    <i r="2">
      <x v="1"/>
    </i>
    <i r="1">
      <x v="10"/>
    </i>
    <i r="2">
      <x v="3"/>
    </i>
    <i r="1">
      <x v="11"/>
    </i>
    <i r="2">
      <x v="5"/>
    </i>
    <i r="1">
      <x v="14"/>
    </i>
    <i r="2">
      <x v="2"/>
    </i>
    <i r="1">
      <x v="17"/>
    </i>
    <i r="2">
      <x v="2"/>
    </i>
    <i r="2">
      <x v="5"/>
    </i>
    <i>
      <x v="2"/>
    </i>
    <i r="1">
      <x v="6"/>
    </i>
    <i r="2">
      <x v="1"/>
    </i>
    <i r="1">
      <x v="8"/>
    </i>
    <i r="2">
      <x v="5"/>
    </i>
    <i r="1">
      <x v="15"/>
    </i>
    <i r="2">
      <x v="5"/>
    </i>
    <i r="1">
      <x v="17"/>
    </i>
    <i r="2">
      <x v="4"/>
    </i>
    <i r="2">
      <x v="5"/>
    </i>
    <i>
      <x v="3"/>
    </i>
    <i r="1">
      <x v="2"/>
    </i>
    <i r="2">
      <x v="2"/>
    </i>
    <i r="1">
      <x v="3"/>
    </i>
    <i r="2">
      <x v="4"/>
    </i>
    <i r="1">
      <x v="4"/>
    </i>
    <i r="2">
      <x v="2"/>
    </i>
    <i r="1">
      <x v="5"/>
    </i>
    <i r="2">
      <x v="1"/>
    </i>
    <i r="1">
      <x v="9"/>
    </i>
    <i r="2">
      <x v="2"/>
    </i>
    <i r="1">
      <x v="13"/>
    </i>
    <i r="2">
      <x v="4"/>
    </i>
    <i r="1">
      <x v="17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8" baseField="0" baseItem="0" numFmtId="165"/>
    <dataField name="Suma de Bonificación" fld="9" baseField="0" baseItem="0" numFmtId="165"/>
  </dataField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AC452-9ADB-42E4-9D88-DA5285D07D4C}" name="TablaDinámica8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s" colHeaderCaption="Total cobrado">
  <location ref="L7:R111" firstHeaderRow="1" firstDataRow="2" firstDataCol="1"/>
  <pivotFields count="11">
    <pivotField numFmtId="170" showAll="0">
      <items count="262">
        <item x="0"/>
        <item x="168"/>
        <item x="97"/>
        <item x="243"/>
        <item x="1"/>
        <item x="169"/>
        <item x="213"/>
        <item x="98"/>
        <item x="2"/>
        <item x="64"/>
        <item x="214"/>
        <item x="99"/>
        <item x="3"/>
        <item x="65"/>
        <item x="170"/>
        <item x="100"/>
        <item x="4"/>
        <item x="66"/>
        <item x="171"/>
        <item x="101"/>
        <item x="244"/>
        <item x="5"/>
        <item x="172"/>
        <item x="102"/>
        <item x="245"/>
        <item x="6"/>
        <item x="173"/>
        <item x="215"/>
        <item x="103"/>
        <item x="7"/>
        <item x="67"/>
        <item x="216"/>
        <item x="104"/>
        <item x="8"/>
        <item x="68"/>
        <item x="174"/>
        <item x="105"/>
        <item x="9"/>
        <item x="69"/>
        <item x="175"/>
        <item x="106"/>
        <item x="246"/>
        <item x="10"/>
        <item x="176"/>
        <item x="107"/>
        <item x="247"/>
        <item x="11"/>
        <item x="177"/>
        <item x="217"/>
        <item x="108"/>
        <item x="12"/>
        <item x="70"/>
        <item x="218"/>
        <item x="109"/>
        <item x="13"/>
        <item x="71"/>
        <item x="178"/>
        <item x="110"/>
        <item x="14"/>
        <item x="72"/>
        <item x="179"/>
        <item x="111"/>
        <item x="248"/>
        <item x="15"/>
        <item x="180"/>
        <item x="112"/>
        <item x="249"/>
        <item x="16"/>
        <item x="181"/>
        <item x="219"/>
        <item x="113"/>
        <item x="17"/>
        <item x="73"/>
        <item x="220"/>
        <item x="114"/>
        <item x="18"/>
        <item x="74"/>
        <item x="182"/>
        <item x="115"/>
        <item x="19"/>
        <item x="75"/>
        <item x="183"/>
        <item x="116"/>
        <item x="250"/>
        <item x="20"/>
        <item x="184"/>
        <item x="117"/>
        <item x="251"/>
        <item x="21"/>
        <item x="185"/>
        <item x="221"/>
        <item x="118"/>
        <item x="22"/>
        <item x="76"/>
        <item x="222"/>
        <item x="119"/>
        <item x="23"/>
        <item x="77"/>
        <item x="186"/>
        <item x="120"/>
        <item x="24"/>
        <item x="78"/>
        <item x="187"/>
        <item x="121"/>
        <item x="252"/>
        <item x="25"/>
        <item x="188"/>
        <item x="122"/>
        <item x="253"/>
        <item x="26"/>
        <item x="189"/>
        <item x="223"/>
        <item x="123"/>
        <item x="27"/>
        <item x="79"/>
        <item x="224"/>
        <item x="124"/>
        <item x="225"/>
        <item x="226"/>
        <item x="28"/>
        <item x="125"/>
        <item x="29"/>
        <item x="190"/>
        <item x="126"/>
        <item x="254"/>
        <item x="127"/>
        <item x="30"/>
        <item x="191"/>
        <item x="128"/>
        <item x="255"/>
        <item x="31"/>
        <item x="192"/>
        <item x="227"/>
        <item x="129"/>
        <item x="32"/>
        <item x="80"/>
        <item x="228"/>
        <item x="130"/>
        <item x="131"/>
        <item x="132"/>
        <item x="33"/>
        <item x="81"/>
        <item x="133"/>
        <item x="34"/>
        <item x="82"/>
        <item x="35"/>
        <item x="83"/>
        <item x="36"/>
        <item x="193"/>
        <item x="134"/>
        <item x="256"/>
        <item x="229"/>
        <item x="135"/>
        <item x="230"/>
        <item x="231"/>
        <item x="136"/>
        <item x="232"/>
        <item x="137"/>
        <item x="37"/>
        <item x="194"/>
        <item x="138"/>
        <item x="38"/>
        <item x="84"/>
        <item x="233"/>
        <item x="139"/>
        <item x="39"/>
        <item x="195"/>
        <item x="140"/>
        <item x="234"/>
        <item x="235"/>
        <item x="141"/>
        <item x="40"/>
        <item x="196"/>
        <item x="142"/>
        <item x="236"/>
        <item x="237"/>
        <item x="143"/>
        <item x="144"/>
        <item x="145"/>
        <item x="41"/>
        <item x="85"/>
        <item x="238"/>
        <item x="146"/>
        <item x="42"/>
        <item x="197"/>
        <item x="147"/>
        <item x="43"/>
        <item x="86"/>
        <item x="198"/>
        <item x="148"/>
        <item x="44"/>
        <item x="87"/>
        <item x="149"/>
        <item x="257"/>
        <item x="45"/>
        <item x="199"/>
        <item x="150"/>
        <item x="46"/>
        <item x="88"/>
        <item x="239"/>
        <item x="151"/>
        <item x="200"/>
        <item x="152"/>
        <item x="47"/>
        <item x="201"/>
        <item x="153"/>
        <item x="48"/>
        <item x="89"/>
        <item x="240"/>
        <item x="154"/>
        <item x="49"/>
        <item x="202"/>
        <item x="155"/>
        <item x="203"/>
        <item x="204"/>
        <item x="205"/>
        <item x="50"/>
        <item x="90"/>
        <item x="206"/>
        <item x="156"/>
        <item x="258"/>
        <item x="259"/>
        <item x="51"/>
        <item x="91"/>
        <item x="207"/>
        <item x="157"/>
        <item x="52"/>
        <item x="53"/>
        <item x="208"/>
        <item x="158"/>
        <item x="54"/>
        <item x="92"/>
        <item x="241"/>
        <item x="159"/>
        <item x="55"/>
        <item x="209"/>
        <item x="160"/>
        <item x="56"/>
        <item x="93"/>
        <item x="210"/>
        <item x="161"/>
        <item x="57"/>
        <item x="94"/>
        <item x="162"/>
        <item x="260"/>
        <item x="58"/>
        <item x="211"/>
        <item x="163"/>
        <item x="59"/>
        <item x="95"/>
        <item x="164"/>
        <item x="60"/>
        <item x="165"/>
        <item x="61"/>
        <item x="212"/>
        <item x="62"/>
        <item x="96"/>
        <item x="166"/>
        <item x="63"/>
        <item x="167"/>
        <item x="242"/>
        <item t="default"/>
      </items>
    </pivotField>
    <pivotField showAll="0">
      <items count="26">
        <item x="6"/>
        <item x="18"/>
        <item x="17"/>
        <item x="4"/>
        <item x="13"/>
        <item x="2"/>
        <item x="1"/>
        <item x="8"/>
        <item x="11"/>
        <item x="7"/>
        <item x="21"/>
        <item x="19"/>
        <item x="15"/>
        <item x="22"/>
        <item x="10"/>
        <item x="12"/>
        <item x="14"/>
        <item x="0"/>
        <item x="3"/>
        <item x="16"/>
        <item x="5"/>
        <item x="23"/>
        <item x="24"/>
        <item x="20"/>
        <item x="9"/>
        <item t="default"/>
      </items>
    </pivotField>
    <pivotField showAll="0"/>
    <pivotField axis="axisCol" showAll="0">
      <items count="7">
        <item x="0"/>
        <item x="1"/>
        <item h="1" x="2"/>
        <item x="4"/>
        <item x="3"/>
        <item x="5"/>
        <item t="default"/>
      </items>
    </pivotField>
    <pivotField showAll="0"/>
    <pivotField axis="axisRow" showAll="0">
      <items count="18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  <item t="default"/>
      </items>
    </pivotField>
    <pivotField showAll="0"/>
    <pivotField numFmtId="168" showAll="0"/>
    <pivotField numFmtId="169" showAll="0"/>
    <pivotField dataField="1" numFmtId="17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10"/>
  </rowFields>
  <rowItems count="103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6"/>
    </i>
    <i r="1">
      <x v="7"/>
    </i>
    <i r="1">
      <x v="8"/>
    </i>
    <i>
      <x v="3"/>
    </i>
    <i r="1">
      <x v="5"/>
    </i>
    <i r="1">
      <x v="6"/>
    </i>
    <i r="1">
      <x v="7"/>
    </i>
    <i r="1">
      <x v="8"/>
    </i>
    <i r="1">
      <x v="9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 v="9"/>
    </i>
    <i r="1">
      <x v="10"/>
    </i>
    <i r="1">
      <x v="11"/>
    </i>
    <i r="1">
      <x v="12"/>
    </i>
    <i>
      <x v="6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1"/>
    </i>
    <i r="1">
      <x v="2"/>
    </i>
    <i r="1">
      <x v="7"/>
    </i>
    <i r="1">
      <x v="8"/>
    </i>
    <i r="1">
      <x v="9"/>
    </i>
    <i r="1">
      <x v="12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 r="1">
      <x v="5"/>
    </i>
    <i>
      <x v="11"/>
    </i>
    <i r="1">
      <x v="9"/>
    </i>
    <i r="1">
      <x v="10"/>
    </i>
    <i r="1">
      <x v="11"/>
    </i>
    <i r="1">
      <x v="12"/>
    </i>
    <i>
      <x v="1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 v="1"/>
    </i>
    <i r="1">
      <x v="2"/>
    </i>
    <i r="1">
      <x v="10"/>
    </i>
    <i r="1">
      <x v="11"/>
    </i>
    <i r="1">
      <x v="12"/>
    </i>
    <i>
      <x v="15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Suma de Total" fld="9" baseField="0" baseItem="0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54ADA-6D23-4845-B7EB-B0BC07BC7B6F}" name="Tabla1" displayName="Tabla1" ref="A6:K1763" totalsRowShown="0" headerRowDxfId="55">
  <autoFilter ref="A6:K1763" xr:uid="{8CE54ADA-6D23-4845-B7EB-B0BC07BC7B6F}"/>
  <tableColumns count="11">
    <tableColumn id="1" xr3:uid="{5BECEB61-6243-4D92-B85C-E0DD3CF5CBFC}" name="Fecha" dataDxfId="54"/>
    <tableColumn id="2" xr3:uid="{4E67793D-74AF-4A61-94FE-58E1AF561A70}" name="Día de semana">
      <calculatedColumnFormula>TEXT(A7,"dddd")</calculatedColumnFormula>
    </tableColumn>
    <tableColumn id="3" xr3:uid="{FCDAE6CB-CE45-462F-89EC-CF4C0E802089}" name="Hora ingreso" dataDxfId="53"/>
    <tableColumn id="4" xr3:uid="{FB27A733-1FE7-4DE1-B8E6-5DFF580ADF7E}" name="Hora salida" dataDxfId="52"/>
    <tableColumn id="5" xr3:uid="{DF74A233-582C-42E2-BC9D-4AAE21858DB7}" name="Tiempo permanencia" dataDxfId="51">
      <calculatedColumnFormula>D7-C7</calculatedColumnFormula>
    </tableColumn>
    <tableColumn id="6" xr3:uid="{042EE439-54B4-47E5-A287-719F2FB3C9C8}" name="Código"/>
    <tableColumn id="7" xr3:uid="{E2A7A469-9376-4F9A-8FAD-91C671376145}" name="Apellidos y nombres"/>
    <tableColumn id="8" xr3:uid="{4634E1C2-D336-45FB-982C-02195AEE9FCC}" name="Área"/>
    <tableColumn id="9" xr3:uid="{4266B61C-1609-45CA-B884-3DA4B9874E52}" name="Sucursal"/>
    <tableColumn id="10" xr3:uid="{C78D0700-0EF1-4DD9-AEA5-CB4C71D97B99}" name="Horas extras" dataDxfId="50">
      <calculatedColumnFormula>IF(HOUR(E7)&gt;8,HOUR(E7)-8,0)</calculatedColumnFormula>
    </tableColumn>
    <tableColumn id="11" xr3:uid="{095CF8C8-2F93-40C1-87FF-D4C58B0A1578}" name="S/ por horas extras" dataDxfId="49" dataCellStyle="Moneda">
      <calculatedColumnFormula>J7*25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1E7DC2-9CF0-440D-A81D-8F4EF876E6CF}" name="Tabla2" displayName="Tabla2" ref="A6:K1763" totalsRowShown="0" headerRowDxfId="48">
  <autoFilter ref="A6:K1763" xr:uid="{171E7DC2-9CF0-440D-A81D-8F4EF876E6CF}"/>
  <tableColumns count="11">
    <tableColumn id="1" xr3:uid="{8AC09AC6-C4BF-456F-AED5-D62FE1A717E8}" name="Fecha" dataDxfId="47"/>
    <tableColumn id="2" xr3:uid="{12C170A9-1714-4781-B90B-38E7E7B7D804}" name="Día de semana">
      <calculatedColumnFormula>TEXT(A7,"dddd")</calculatedColumnFormula>
    </tableColumn>
    <tableColumn id="3" xr3:uid="{C47862A5-E2F7-4B10-96F3-CCFA47F9BF44}" name="Hora ingreso" dataDxfId="46"/>
    <tableColumn id="4" xr3:uid="{AA777582-275B-435A-8F3C-6B6599F6E916}" name="Hora salida" dataDxfId="45"/>
    <tableColumn id="5" xr3:uid="{65971A2D-CC08-4E46-9F9C-DB0B97AEEEDD}" name="Tiempo permanencia" dataDxfId="44">
      <calculatedColumnFormula>D7-C7</calculatedColumnFormula>
    </tableColumn>
    <tableColumn id="6" xr3:uid="{DE25433B-045C-435F-B95B-FA4CC016A88B}" name="Código"/>
    <tableColumn id="7" xr3:uid="{1492FC9C-76D2-4AC2-9F60-138A671A5C7E}" name="Apellidos y nombres"/>
    <tableColumn id="8" xr3:uid="{A0525952-076F-4157-8D87-B6AB3166EBC3}" name="Área"/>
    <tableColumn id="9" xr3:uid="{ADF71C97-F05A-4057-A297-7B317A676A3F}" name="Sucursal"/>
    <tableColumn id="10" xr3:uid="{027A1277-9F6D-442F-AA9E-2F513D95A7A2}" name="Horas extras" dataDxfId="43">
      <calculatedColumnFormula>IF(HOUR(E7)&gt;8,HOUR(E7)-8,0)</calculatedColumnFormula>
    </tableColumn>
    <tableColumn id="11" xr3:uid="{2D13BE27-EF94-48EE-B0D3-05636879FA64}" name="S/ por horas extras" dataDxfId="42" dataCellStyle="Moneda">
      <calculatedColumnFormula>J7*25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1BA7E4-0321-4034-9D5C-F52DA5C43E66}" name="Tabla3" displayName="Tabla3" ref="A5:H220" totalsRowShown="0" headerRowDxfId="41">
  <autoFilter ref="A5:H220" xr:uid="{DE1BA7E4-0321-4034-9D5C-F52DA5C43E66}"/>
  <tableColumns count="8">
    <tableColumn id="1" xr3:uid="{F76091EE-71CB-4801-8E3F-060D1007B413}" name="Código" dataDxfId="40"/>
    <tableColumn id="2" xr3:uid="{499BA91D-F8F3-4E19-9575-6D3FAD51492A}" name="Empresa"/>
    <tableColumn id="3" xr3:uid="{65265562-69C2-47B0-84BF-D767A53D754A}" name="Destino"/>
    <tableColumn id="4" xr3:uid="{198C4962-FD73-40EA-A7B7-A0BC1BF06DB4}" name="Fecha" dataDxfId="39"/>
    <tableColumn id="5" xr3:uid="{B1C5B204-3F73-4B3F-B4BB-1364A451DC45}" name="Cant."/>
    <tableColumn id="6" xr3:uid="{9747CE4E-1C79-43E8-9DFF-6329EFD5B829}" name="Importe (S/.)" dataDxfId="38" dataCellStyle="Moneda"/>
    <tableColumn id="7" xr3:uid="{C02F8F4B-D9AF-4D1C-A041-DEC88FE1FEA0}" name="Flete($/Km)"/>
    <tableColumn id="8" xr3:uid="{9DD4035C-C898-4C1D-A05B-5E7691A86B0E}" name="Km(recorrido)" dataDxfId="37" dataCellStyle="Milla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25370-3F62-49ED-B3D0-5FAF6ADC034E}" name="Tabla4" displayName="Tabla4" ref="A5:J27" totalsRowShown="0" headerRowDxfId="36">
  <autoFilter ref="A5:J27" xr:uid="{AE325370-3F62-49ED-B3D0-5FAF6ADC034E}"/>
  <tableColumns count="10">
    <tableColumn id="1" xr3:uid="{19D83E1B-7AF8-4C09-BD73-E880089F6A95}" name="Código"/>
    <tableColumn id="2" xr3:uid="{FBE91570-334A-493D-B3E0-8BC7D6397505}" name="1er. Apellido"/>
    <tableColumn id="3" xr3:uid="{73C43C6B-51E4-4910-8C04-62ADC899F9DE}" name="2do. Apellido"/>
    <tableColumn id="4" xr3:uid="{61EA5609-421E-49E8-81E8-5FDA65327EF6}" name="Nombres"/>
    <tableColumn id="5" xr3:uid="{83E30DF1-ECBF-4E55-8CCC-04279A263B8C}" name="F. Nacimiento" dataDxfId="35"/>
    <tableColumn id="6" xr3:uid="{BA935C8B-773C-4CDC-A406-DF7050B6E319}" name="Departamento"/>
    <tableColumn id="7" xr3:uid="{F0C77357-75B7-4FB9-B5DE-D4240718887A}" name="Sucursal"/>
    <tableColumn id="8" xr3:uid="{2DE8BA04-E02A-4FE6-8D6B-EBB495F25DDE}" name="Ingreso" dataDxfId="34"/>
    <tableColumn id="9" xr3:uid="{C09BD35C-61C5-4E2D-83E5-C576B0277D53}" name="Sueldo" dataDxfId="33" dataCellStyle="Moneda"/>
    <tableColumn id="10" xr3:uid="{76C667D7-6677-4306-89CF-3C7A090495E1}" name="Bonificación" dataDxfId="32" dataCellStyl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21D63-F8FF-428E-81B3-A1C4315A6F70}" name="Tabla5" displayName="Tabla5" ref="A6:J414" totalsRowShown="0" headerRowDxfId="31">
  <autoFilter ref="A6:J414" xr:uid="{46021D63-F8FF-428E-81B3-A1C4315A6F70}"/>
  <tableColumns count="10">
    <tableColumn id="1" xr3:uid="{A58C5D67-9780-4407-85C6-BCD48F67B07C}" name="Fecha_x000a_Venta" dataDxfId="30" dataCellStyle="Normal_Hoja1"/>
    <tableColumn id="2" xr3:uid="{9310D7B8-8DB9-437B-9C5A-829CB9207945}" name="Producto" dataDxfId="29" dataCellStyle="Normal 2"/>
    <tableColumn id="3" xr3:uid="{87FFE8C7-3BEC-47C6-9500-516EA4522499}" name="Marca" dataDxfId="28" dataCellStyle="Normal 2"/>
    <tableColumn id="4" xr3:uid="{C00F16D1-FAAE-4E5A-840C-A2331710FD9B}" name="Categoría" dataDxfId="27" dataCellStyle="Normal 2"/>
    <tableColumn id="5" xr3:uid="{7D97FE3D-7891-45B5-8A79-4756D380A76F}" name="Local" dataDxfId="26" dataCellStyle="Normal 2"/>
    <tableColumn id="6" xr3:uid="{4FC21F74-645D-4E55-BAD9-C8AB8E390EA7}" name="Vendedor" dataDxfId="25" dataCellStyle="Normal 2"/>
    <tableColumn id="7" xr3:uid="{A371BC98-4E1B-437F-8A9F-EFAB027B0594}" name="Forma_x000a_de_x000a_Pago" dataDxfId="24" dataCellStyle="Normal 2"/>
    <tableColumn id="8" xr3:uid="{18ED7B67-6996-4412-8739-D8ECAC53BC52}" name="Precio" dataDxfId="23" dataCellStyle="Moneda 2"/>
    <tableColumn id="9" xr3:uid="{7CA8089A-9CF2-4FF0-9E3C-26150BF9C4D7}" name="Cantidad" dataDxfId="22" dataCellStyle="Millares 2"/>
    <tableColumn id="10" xr3:uid="{9640CD41-7EE5-4626-86CA-59BE6707C284}" name="Total" dataDxfId="21" dataCellStyle="Moneda [0] 2">
      <calculatedColumnFormula>H7*I7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0896EC-60BC-48AE-BAFD-5120A99EF67A}" name="Tabla6" displayName="Tabla6" ref="A5:H220" totalsRowShown="0" headerRowDxfId="20">
  <autoFilter ref="A5:H220" xr:uid="{600896EC-60BC-48AE-BAFD-5120A99EF67A}"/>
  <tableColumns count="8">
    <tableColumn id="1" xr3:uid="{82758083-E524-443D-A9AD-A6F1D884CE02}" name="Código" dataDxfId="19"/>
    <tableColumn id="2" xr3:uid="{ECD1E491-C04D-45CA-85A9-B36B60FE9FB6}" name="Empresa"/>
    <tableColumn id="3" xr3:uid="{6180A20A-8249-4F04-8188-B5E679CF93FC}" name="Destino"/>
    <tableColumn id="4" xr3:uid="{DE8EBA7D-D6CD-4E16-A8BC-CF084300578D}" name="Fecha" dataDxfId="18"/>
    <tableColumn id="5" xr3:uid="{93A51210-C02E-49C2-BEE0-9096E2FD4006}" name="Cant."/>
    <tableColumn id="6" xr3:uid="{C5014FCE-71A1-463A-85DB-9D8347118B3B}" name="Importe (S/.)" dataDxfId="17" dataCellStyle="Moneda"/>
    <tableColumn id="7" xr3:uid="{84A6AE82-87BE-4108-ADE9-B1CF49FAF07F}" name="Flete($/Km)"/>
    <tableColumn id="8" xr3:uid="{C3B334C2-2000-46E4-953C-198FD5D53E9D}" name="Km(recorrido)" dataDxfId="16" dataCellStyle="Millar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DBF615-58F8-44EE-B2B3-51F8ABD4412D}" name="Tabla7" displayName="Tabla7" ref="A5:J27" totalsRowShown="0" headerRowDxfId="15">
  <autoFilter ref="A5:J27" xr:uid="{8DDBF615-58F8-44EE-B2B3-51F8ABD4412D}"/>
  <tableColumns count="10">
    <tableColumn id="1" xr3:uid="{B32CE286-DDE1-4D0C-B49E-67F2101584AF}" name="Código"/>
    <tableColumn id="2" xr3:uid="{6182AB5B-FA8C-40F4-921C-3F549DDE96D8}" name="1er. Apellido"/>
    <tableColumn id="3" xr3:uid="{31DB346D-4220-455B-AC7D-A970946C5631}" name="2do. Apellido"/>
    <tableColumn id="4" xr3:uid="{F62D28AF-DC02-4711-9067-4123FB8A359E}" name="Nombres"/>
    <tableColumn id="5" xr3:uid="{C08B8254-3EE3-4406-87A1-EE3D33E8EE31}" name="F. Nacimiento" dataDxfId="14"/>
    <tableColumn id="6" xr3:uid="{EA6FFADF-8CC8-409E-9663-9E2AF9329522}" name="Departamento"/>
    <tableColumn id="7" xr3:uid="{7DA47736-3C07-4811-9F88-FB6C377472DD}" name="Sucursal"/>
    <tableColumn id="8" xr3:uid="{833EC4E9-D381-4B41-AB4F-2958DBA85FBD}" name="Ingreso" dataDxfId="13"/>
    <tableColumn id="9" xr3:uid="{6DF85192-8BCF-4A5C-B6AB-D23C384A7D5D}" name="Sueldo" dataDxfId="12" dataCellStyle="Moneda"/>
    <tableColumn id="10" xr3:uid="{FB64A0A4-1BFA-4480-910A-81BE31303335}" name="Bonificación" dataDxfId="11" dataCellStyle="Mon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0CAD91-1C09-4D70-9E5D-848A1CA714E1}" name="Tabla8" displayName="Tabla8" ref="A6:J414" totalsRowShown="0" headerRowDxfId="10">
  <autoFilter ref="A6:J414" xr:uid="{9C0CAD91-1C09-4D70-9E5D-848A1CA714E1}"/>
  <tableColumns count="10">
    <tableColumn id="1" xr3:uid="{E6BD2A23-0736-4C76-A1E0-24CD10631724}" name="Fecha_x000a_Venta" dataDxfId="9" dataCellStyle="Normal_Hoja1"/>
    <tableColumn id="2" xr3:uid="{BBC0CB48-B460-4E65-B16C-8237117F63A4}" name="Producto" dataDxfId="8" dataCellStyle="Normal 2"/>
    <tableColumn id="3" xr3:uid="{AC2500CC-EB07-40A1-92DD-AA8C35AA429A}" name="Marca" dataDxfId="7" dataCellStyle="Normal 2"/>
    <tableColumn id="4" xr3:uid="{BF0E4D65-1764-4156-AC73-93F34B0F37B2}" name="Categoría" dataDxfId="6" dataCellStyle="Normal 2"/>
    <tableColumn id="5" xr3:uid="{B90694BE-816D-4AB0-A1F2-98F2F8FDF28B}" name="Local" dataDxfId="5" dataCellStyle="Normal 2"/>
    <tableColumn id="6" xr3:uid="{520046EC-FC32-4154-805E-E40347CBDDC3}" name="Vendedor" dataDxfId="4" dataCellStyle="Normal 2"/>
    <tableColumn id="7" xr3:uid="{A98650EB-D88A-48FA-A1F3-813EE66B8815}" name="Forma_x000a_de_x000a_Pago" dataDxfId="3" dataCellStyle="Normal 2"/>
    <tableColumn id="8" xr3:uid="{3EE64B86-AC47-4E97-9EB2-9E00B12E676A}" name="Precio" dataDxfId="2" dataCellStyle="Moneda 2"/>
    <tableColumn id="9" xr3:uid="{2195D3C4-352B-428F-95EE-1D64B91DB50C}" name="Cantidad" dataDxfId="1" dataCellStyle="Millares 2"/>
    <tableColumn id="10" xr3:uid="{373FBDEF-371F-4C25-B053-91B6F15BE1CC}" name="Total" dataDxfId="0" dataCellStyle="Moneda [0] 2">
      <calculatedColumnFormula>H7*I7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63"/>
  <sheetViews>
    <sheetView topLeftCell="D1" workbookViewId="0">
      <selection activeCell="O6" sqref="O6"/>
    </sheetView>
  </sheetViews>
  <sheetFormatPr baseColWidth="10" defaultRowHeight="15" x14ac:dyDescent="0.25"/>
  <cols>
    <col min="2" max="2" width="16" customWidth="1"/>
    <col min="3" max="3" width="14.28515625" customWidth="1"/>
    <col min="4" max="4" width="12.85546875" customWidth="1"/>
    <col min="5" max="5" width="21.85546875" customWidth="1"/>
    <col min="7" max="7" width="36.140625" customWidth="1"/>
    <col min="10" max="10" width="14" customWidth="1"/>
    <col min="11" max="11" width="19.5703125" customWidth="1"/>
    <col min="13" max="13" width="17.5703125" bestFit="1" customWidth="1"/>
    <col min="14" max="14" width="12.28515625" bestFit="1" customWidth="1"/>
    <col min="15" max="15" width="25.7109375" bestFit="1" customWidth="1"/>
  </cols>
  <sheetData>
    <row r="6" spans="1:15" x14ac:dyDescent="0.25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5" x14ac:dyDescent="0.25">
      <c r="A7" s="4">
        <v>43831</v>
      </c>
      <c r="B7" t="str">
        <f t="shared" ref="B7:B70" si="0">TEXT(A7,"dddd")</f>
        <v>Wednesday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  <c r="M7" s="22" t="s">
        <v>682</v>
      </c>
      <c r="N7" s="22" t="s">
        <v>5</v>
      </c>
      <c r="O7" t="s">
        <v>676</v>
      </c>
    </row>
    <row r="8" spans="1:15" x14ac:dyDescent="0.25">
      <c r="A8" s="4">
        <v>43831</v>
      </c>
      <c r="B8" t="str">
        <f t="shared" si="0"/>
        <v>Wednesday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  <c r="M8" t="s">
        <v>678</v>
      </c>
      <c r="N8" t="s">
        <v>136</v>
      </c>
      <c r="O8" s="21">
        <v>1075</v>
      </c>
    </row>
    <row r="9" spans="1:15" x14ac:dyDescent="0.25">
      <c r="A9" s="4">
        <v>43831</v>
      </c>
      <c r="B9" t="str">
        <f t="shared" si="0"/>
        <v>Wednesday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  <c r="N9" t="s">
        <v>131</v>
      </c>
      <c r="O9" s="21">
        <v>1300</v>
      </c>
    </row>
    <row r="10" spans="1:15" x14ac:dyDescent="0.25">
      <c r="A10" s="4">
        <v>43831</v>
      </c>
      <c r="B10" t="str">
        <f t="shared" si="0"/>
        <v>Wednesday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  <c r="N10" t="s">
        <v>137</v>
      </c>
      <c r="O10" s="21">
        <v>1725</v>
      </c>
    </row>
    <row r="11" spans="1:15" x14ac:dyDescent="0.25">
      <c r="A11" s="4">
        <v>43831</v>
      </c>
      <c r="B11" t="str">
        <f t="shared" si="0"/>
        <v>Wednesday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  <c r="N11" t="s">
        <v>132</v>
      </c>
      <c r="O11" s="21">
        <v>2400</v>
      </c>
    </row>
    <row r="12" spans="1:15" x14ac:dyDescent="0.25">
      <c r="A12" s="4">
        <v>43831</v>
      </c>
      <c r="B12" t="str">
        <f t="shared" si="0"/>
        <v>Wednesday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  <c r="N12" t="s">
        <v>135</v>
      </c>
      <c r="O12" s="21">
        <v>1975</v>
      </c>
    </row>
    <row r="13" spans="1:15" x14ac:dyDescent="0.25">
      <c r="A13" s="4">
        <v>43831</v>
      </c>
      <c r="B13" t="str">
        <f t="shared" si="0"/>
        <v>Wednesday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  <c r="N13" t="s">
        <v>138</v>
      </c>
      <c r="O13" s="21">
        <v>1425</v>
      </c>
    </row>
    <row r="14" spans="1:15" x14ac:dyDescent="0.25">
      <c r="A14" s="4">
        <v>43831</v>
      </c>
      <c r="B14" t="str">
        <f t="shared" si="0"/>
        <v>Wednesday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  <c r="N14" t="s">
        <v>134</v>
      </c>
      <c r="O14" s="21">
        <v>1250</v>
      </c>
    </row>
    <row r="15" spans="1:15" x14ac:dyDescent="0.25">
      <c r="A15" s="4">
        <v>43831</v>
      </c>
      <c r="B15" t="str">
        <f t="shared" si="0"/>
        <v>Wednesday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N15" t="s">
        <v>133</v>
      </c>
      <c r="O15" s="21">
        <v>1525</v>
      </c>
    </row>
    <row r="16" spans="1:15" x14ac:dyDescent="0.25">
      <c r="A16" s="4">
        <v>43831</v>
      </c>
      <c r="B16" t="str">
        <f t="shared" si="0"/>
        <v>Wednesday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M16" t="s">
        <v>683</v>
      </c>
      <c r="O16" s="21">
        <v>12675</v>
      </c>
    </row>
    <row r="17" spans="1:15" x14ac:dyDescent="0.25">
      <c r="A17" s="4">
        <v>43831</v>
      </c>
      <c r="B17" t="str">
        <f t="shared" si="0"/>
        <v>Wednesday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M17" t="s">
        <v>679</v>
      </c>
      <c r="N17" t="s">
        <v>136</v>
      </c>
      <c r="O17" s="21">
        <v>950</v>
      </c>
    </row>
    <row r="18" spans="1:15" x14ac:dyDescent="0.25">
      <c r="A18" s="4">
        <v>43831</v>
      </c>
      <c r="B18" t="str">
        <f t="shared" si="0"/>
        <v>Wednesday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N18" t="s">
        <v>131</v>
      </c>
      <c r="O18" s="21">
        <v>1650</v>
      </c>
    </row>
    <row r="19" spans="1:15" x14ac:dyDescent="0.25">
      <c r="A19" s="4">
        <v>43831</v>
      </c>
      <c r="B19" t="str">
        <f t="shared" si="0"/>
        <v>Wednesday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N19" t="s">
        <v>137</v>
      </c>
      <c r="O19" s="21">
        <v>1375</v>
      </c>
    </row>
    <row r="20" spans="1:15" x14ac:dyDescent="0.25">
      <c r="A20" s="4">
        <v>43832</v>
      </c>
      <c r="B20" t="str">
        <f t="shared" si="0"/>
        <v>Thursday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N20" t="s">
        <v>132</v>
      </c>
      <c r="O20" s="21">
        <v>1800</v>
      </c>
    </row>
    <row r="21" spans="1:15" x14ac:dyDescent="0.25">
      <c r="A21" s="4">
        <v>43832</v>
      </c>
      <c r="B21" t="str">
        <f t="shared" si="0"/>
        <v>Thursday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135</v>
      </c>
      <c r="O21" s="21">
        <v>1575</v>
      </c>
    </row>
    <row r="22" spans="1:15" x14ac:dyDescent="0.25">
      <c r="A22" s="4">
        <v>43832</v>
      </c>
      <c r="B22" t="str">
        <f t="shared" si="0"/>
        <v>Thursday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138</v>
      </c>
      <c r="O22" s="21">
        <v>825</v>
      </c>
    </row>
    <row r="23" spans="1:15" x14ac:dyDescent="0.25">
      <c r="A23" s="4">
        <v>43832</v>
      </c>
      <c r="B23" t="str">
        <f t="shared" si="0"/>
        <v>Thursday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N23" t="s">
        <v>134</v>
      </c>
      <c r="O23" s="21">
        <v>825</v>
      </c>
    </row>
    <row r="24" spans="1:15" x14ac:dyDescent="0.25">
      <c r="A24" s="4">
        <v>43832</v>
      </c>
      <c r="B24" t="str">
        <f t="shared" si="0"/>
        <v>Thursday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N24" t="s">
        <v>133</v>
      </c>
      <c r="O24" s="21">
        <v>2275</v>
      </c>
    </row>
    <row r="25" spans="1:15" x14ac:dyDescent="0.25">
      <c r="A25" s="4">
        <v>43832</v>
      </c>
      <c r="B25" t="str">
        <f t="shared" si="0"/>
        <v>Thursday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M25" t="s">
        <v>684</v>
      </c>
      <c r="O25" s="21">
        <v>11275</v>
      </c>
    </row>
    <row r="26" spans="1:15" x14ac:dyDescent="0.25">
      <c r="A26" s="4">
        <v>43832</v>
      </c>
      <c r="B26" t="str">
        <f t="shared" si="0"/>
        <v>Thursday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M26" t="s">
        <v>680</v>
      </c>
      <c r="N26" t="s">
        <v>136</v>
      </c>
      <c r="O26" s="21">
        <v>1350</v>
      </c>
    </row>
    <row r="27" spans="1:15" x14ac:dyDescent="0.25">
      <c r="A27" s="4">
        <v>43832</v>
      </c>
      <c r="B27" t="str">
        <f t="shared" si="0"/>
        <v>Thursday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N27" t="s">
        <v>131</v>
      </c>
      <c r="O27" s="21">
        <v>1050</v>
      </c>
    </row>
    <row r="28" spans="1:15" x14ac:dyDescent="0.25">
      <c r="A28" s="4">
        <v>43832</v>
      </c>
      <c r="B28" t="str">
        <f t="shared" si="0"/>
        <v>Thursday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137</v>
      </c>
      <c r="O28" s="21">
        <v>1825</v>
      </c>
    </row>
    <row r="29" spans="1:15" x14ac:dyDescent="0.25">
      <c r="A29" s="4">
        <v>43832</v>
      </c>
      <c r="B29" t="str">
        <f t="shared" si="0"/>
        <v>Thursday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N29" t="s">
        <v>132</v>
      </c>
      <c r="O29" s="21">
        <v>1900</v>
      </c>
    </row>
    <row r="30" spans="1:15" x14ac:dyDescent="0.25">
      <c r="A30" s="4">
        <v>43832</v>
      </c>
      <c r="B30" t="str">
        <f t="shared" si="0"/>
        <v>Thursday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N30" t="s">
        <v>135</v>
      </c>
      <c r="O30" s="21">
        <v>1975</v>
      </c>
    </row>
    <row r="31" spans="1:15" x14ac:dyDescent="0.25">
      <c r="A31" s="4">
        <v>43833</v>
      </c>
      <c r="B31" t="str">
        <f t="shared" si="0"/>
        <v>Friday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138</v>
      </c>
      <c r="O31" s="21">
        <v>1250</v>
      </c>
    </row>
    <row r="32" spans="1:15" x14ac:dyDescent="0.25">
      <c r="A32" s="4">
        <v>43833</v>
      </c>
      <c r="B32" t="str">
        <f t="shared" si="0"/>
        <v>Friday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N32" t="s">
        <v>134</v>
      </c>
      <c r="O32" s="21">
        <v>725</v>
      </c>
    </row>
    <row r="33" spans="1:15" x14ac:dyDescent="0.25">
      <c r="A33" s="4">
        <v>43833</v>
      </c>
      <c r="B33" t="str">
        <f t="shared" si="0"/>
        <v>Friday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N33" t="s">
        <v>133</v>
      </c>
      <c r="O33" s="21">
        <v>2125</v>
      </c>
    </row>
    <row r="34" spans="1:15" x14ac:dyDescent="0.25">
      <c r="A34" s="4">
        <v>43833</v>
      </c>
      <c r="B34" t="str">
        <f t="shared" si="0"/>
        <v>Friday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M34" t="s">
        <v>685</v>
      </c>
      <c r="O34" s="21">
        <v>12200</v>
      </c>
    </row>
    <row r="35" spans="1:15" x14ac:dyDescent="0.25">
      <c r="A35" s="4">
        <v>43833</v>
      </c>
      <c r="B35" t="str">
        <f t="shared" si="0"/>
        <v>Friday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M35" t="s">
        <v>681</v>
      </c>
      <c r="N35" t="s">
        <v>136</v>
      </c>
      <c r="O35" s="21">
        <v>1550</v>
      </c>
    </row>
    <row r="36" spans="1:15" x14ac:dyDescent="0.25">
      <c r="A36" s="4">
        <v>43833</v>
      </c>
      <c r="B36" t="str">
        <f t="shared" si="0"/>
        <v>Friday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N36" t="s">
        <v>131</v>
      </c>
      <c r="O36" s="21">
        <v>1500</v>
      </c>
    </row>
    <row r="37" spans="1:15" x14ac:dyDescent="0.25">
      <c r="A37" s="4">
        <v>43833</v>
      </c>
      <c r="B37" t="str">
        <f t="shared" si="0"/>
        <v>Friday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N37" t="s">
        <v>137</v>
      </c>
      <c r="O37" s="21">
        <v>1350</v>
      </c>
    </row>
    <row r="38" spans="1:15" x14ac:dyDescent="0.25">
      <c r="A38" s="4">
        <v>43833</v>
      </c>
      <c r="B38" t="str">
        <f t="shared" si="0"/>
        <v>Friday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132</v>
      </c>
      <c r="O38" s="21">
        <v>1900</v>
      </c>
    </row>
    <row r="39" spans="1:15" x14ac:dyDescent="0.25">
      <c r="A39" s="4">
        <v>43833</v>
      </c>
      <c r="B39" t="str">
        <f t="shared" si="0"/>
        <v>Friday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N39" t="s">
        <v>135</v>
      </c>
      <c r="O39" s="21">
        <v>2200</v>
      </c>
    </row>
    <row r="40" spans="1:15" x14ac:dyDescent="0.25">
      <c r="A40" s="4">
        <v>43833</v>
      </c>
      <c r="B40" t="str">
        <f t="shared" si="0"/>
        <v>Friday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N40" t="s">
        <v>138</v>
      </c>
      <c r="O40" s="21">
        <v>1375</v>
      </c>
    </row>
    <row r="41" spans="1:15" x14ac:dyDescent="0.25">
      <c r="A41" s="4">
        <v>43833</v>
      </c>
      <c r="B41" t="str">
        <f t="shared" si="0"/>
        <v>Friday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N41" t="s">
        <v>134</v>
      </c>
      <c r="O41" s="21">
        <v>1125</v>
      </c>
    </row>
    <row r="42" spans="1:15" x14ac:dyDescent="0.25">
      <c r="A42" s="4">
        <v>43833</v>
      </c>
      <c r="B42" t="str">
        <f t="shared" si="0"/>
        <v>Friday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N42" t="s">
        <v>133</v>
      </c>
      <c r="O42" s="21">
        <v>2425</v>
      </c>
    </row>
    <row r="43" spans="1:15" x14ac:dyDescent="0.25">
      <c r="A43" s="4">
        <v>43833</v>
      </c>
      <c r="B43" t="str">
        <f t="shared" si="0"/>
        <v>Friday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M43" t="s">
        <v>686</v>
      </c>
      <c r="O43" s="21">
        <v>13425</v>
      </c>
    </row>
    <row r="44" spans="1:15" x14ac:dyDescent="0.25">
      <c r="A44" s="4">
        <v>43833</v>
      </c>
      <c r="B44" t="str">
        <f t="shared" si="0"/>
        <v>Friday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M44" t="s">
        <v>677</v>
      </c>
      <c r="O44" s="21">
        <v>49575</v>
      </c>
    </row>
    <row r="45" spans="1:15" x14ac:dyDescent="0.25">
      <c r="A45" s="4">
        <v>43834</v>
      </c>
      <c r="B45" t="str">
        <f t="shared" si="0"/>
        <v>Saturday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</row>
    <row r="46" spans="1:15" x14ac:dyDescent="0.25">
      <c r="A46" s="4">
        <v>43834</v>
      </c>
      <c r="B46" t="str">
        <f t="shared" si="0"/>
        <v>Saturday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</row>
    <row r="47" spans="1:15" x14ac:dyDescent="0.25">
      <c r="A47" s="4">
        <v>43834</v>
      </c>
      <c r="B47" t="str">
        <f t="shared" si="0"/>
        <v>Saturday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</row>
    <row r="48" spans="1:15" x14ac:dyDescent="0.25">
      <c r="A48" s="4">
        <v>43834</v>
      </c>
      <c r="B48" t="str">
        <f t="shared" si="0"/>
        <v>Saturday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</row>
    <row r="49" spans="1:11" x14ac:dyDescent="0.25">
      <c r="A49" s="4">
        <v>43834</v>
      </c>
      <c r="B49" t="str">
        <f t="shared" si="0"/>
        <v>Saturday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</row>
    <row r="50" spans="1:11" x14ac:dyDescent="0.25">
      <c r="A50" s="4">
        <v>43834</v>
      </c>
      <c r="B50" t="str">
        <f t="shared" si="0"/>
        <v>Saturday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</row>
    <row r="51" spans="1:11" x14ac:dyDescent="0.25">
      <c r="A51" s="4">
        <v>43834</v>
      </c>
      <c r="B51" t="str">
        <f t="shared" si="0"/>
        <v>Saturday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</row>
    <row r="52" spans="1:11" x14ac:dyDescent="0.25">
      <c r="A52" s="4">
        <v>43834</v>
      </c>
      <c r="B52" t="str">
        <f t="shared" si="0"/>
        <v>Saturday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</row>
    <row r="53" spans="1:11" x14ac:dyDescent="0.25">
      <c r="A53" s="4">
        <v>43834</v>
      </c>
      <c r="B53" t="str">
        <f t="shared" si="0"/>
        <v>Saturday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</row>
    <row r="54" spans="1:11" x14ac:dyDescent="0.25">
      <c r="A54" s="4">
        <v>43834</v>
      </c>
      <c r="B54" t="str">
        <f t="shared" si="0"/>
        <v>Saturday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</row>
    <row r="55" spans="1:11" x14ac:dyDescent="0.25">
      <c r="A55" s="4">
        <v>43835</v>
      </c>
      <c r="B55" t="str">
        <f t="shared" si="0"/>
        <v>Sunday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</row>
    <row r="56" spans="1:11" x14ac:dyDescent="0.25">
      <c r="A56" s="4">
        <v>43835</v>
      </c>
      <c r="B56" t="str">
        <f t="shared" si="0"/>
        <v>Sunday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</row>
    <row r="57" spans="1:11" x14ac:dyDescent="0.25">
      <c r="A57" s="4">
        <v>43835</v>
      </c>
      <c r="B57" t="str">
        <f t="shared" si="0"/>
        <v>Sunday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</row>
    <row r="58" spans="1:11" x14ac:dyDescent="0.25">
      <c r="A58" s="4">
        <v>43835</v>
      </c>
      <c r="B58" t="str">
        <f t="shared" si="0"/>
        <v>Sunday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</row>
    <row r="59" spans="1:11" x14ac:dyDescent="0.25">
      <c r="A59" s="4">
        <v>43835</v>
      </c>
      <c r="B59" t="str">
        <f t="shared" si="0"/>
        <v>Sunday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</row>
    <row r="60" spans="1:11" x14ac:dyDescent="0.25">
      <c r="A60" s="4">
        <v>43835</v>
      </c>
      <c r="B60" t="str">
        <f t="shared" si="0"/>
        <v>Sunday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</row>
    <row r="61" spans="1:11" x14ac:dyDescent="0.25">
      <c r="A61" s="4">
        <v>43835</v>
      </c>
      <c r="B61" t="str">
        <f t="shared" si="0"/>
        <v>Sunday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</row>
    <row r="62" spans="1:11" x14ac:dyDescent="0.25">
      <c r="A62" s="4">
        <v>43835</v>
      </c>
      <c r="B62" t="str">
        <f t="shared" si="0"/>
        <v>Sunday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1" x14ac:dyDescent="0.25">
      <c r="A63" s="4">
        <v>43835</v>
      </c>
      <c r="B63" t="str">
        <f t="shared" si="0"/>
        <v>Sunday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1" x14ac:dyDescent="0.25">
      <c r="A64" s="4">
        <v>43835</v>
      </c>
      <c r="B64" t="str">
        <f t="shared" si="0"/>
        <v>Sunday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25">
      <c r="A65" s="4">
        <v>43835</v>
      </c>
      <c r="B65" t="str">
        <f t="shared" si="0"/>
        <v>Sunday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25">
      <c r="A66" s="4">
        <v>43835</v>
      </c>
      <c r="B66" t="str">
        <f t="shared" si="0"/>
        <v>Sunday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25">
      <c r="A67" s="4">
        <v>43835</v>
      </c>
      <c r="B67" t="str">
        <f t="shared" si="0"/>
        <v>Sunday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25">
      <c r="A68" s="4">
        <v>43835</v>
      </c>
      <c r="B68" t="str">
        <f t="shared" si="0"/>
        <v>Sunday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25">
      <c r="A69" s="4">
        <v>43836</v>
      </c>
      <c r="B69" t="str">
        <f t="shared" si="0"/>
        <v>Monday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25">
      <c r="A70" s="4">
        <v>43836</v>
      </c>
      <c r="B70" t="str">
        <f t="shared" si="0"/>
        <v>Monday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25">
      <c r="A71" s="4">
        <v>43836</v>
      </c>
      <c r="B71" t="str">
        <f t="shared" ref="B71:B134" si="4">TEXT(A71,"dddd")</f>
        <v>Monday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25">
      <c r="A72" s="4">
        <v>43836</v>
      </c>
      <c r="B72" t="str">
        <f t="shared" si="4"/>
        <v>Monday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25">
      <c r="A73" s="4">
        <v>43836</v>
      </c>
      <c r="B73" t="str">
        <f t="shared" si="4"/>
        <v>Monday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25">
      <c r="A74" s="4">
        <v>43836</v>
      </c>
      <c r="B74" t="str">
        <f t="shared" si="4"/>
        <v>Monday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25">
      <c r="A75" s="4">
        <v>43836</v>
      </c>
      <c r="B75" t="str">
        <f t="shared" si="4"/>
        <v>Monday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25">
      <c r="A76" s="4">
        <v>43836</v>
      </c>
      <c r="B76" t="str">
        <f t="shared" si="4"/>
        <v>Monday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25">
      <c r="A77" s="4">
        <v>43836</v>
      </c>
      <c r="B77" t="str">
        <f t="shared" si="4"/>
        <v>Monday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25">
      <c r="A78" s="4">
        <v>43836</v>
      </c>
      <c r="B78" t="str">
        <f t="shared" si="4"/>
        <v>Monday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25">
      <c r="A79" s="4">
        <v>43836</v>
      </c>
      <c r="B79" t="str">
        <f t="shared" si="4"/>
        <v>Monday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25">
      <c r="A80" s="4">
        <v>43836</v>
      </c>
      <c r="B80" t="str">
        <f t="shared" si="4"/>
        <v>Monday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25">
      <c r="A81" s="4">
        <v>43836</v>
      </c>
      <c r="B81" t="str">
        <f t="shared" si="4"/>
        <v>Monday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25">
      <c r="A82" s="4">
        <v>43836</v>
      </c>
      <c r="B82" t="str">
        <f t="shared" si="4"/>
        <v>Monday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25">
      <c r="A83" s="4">
        <v>43836</v>
      </c>
      <c r="B83" t="str">
        <f t="shared" si="4"/>
        <v>Monday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25">
      <c r="A84" s="4">
        <v>43836</v>
      </c>
      <c r="B84" t="str">
        <f t="shared" si="4"/>
        <v>Monday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25">
      <c r="A85" s="4">
        <v>43836</v>
      </c>
      <c r="B85" t="str">
        <f t="shared" si="4"/>
        <v>Monday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25">
      <c r="A86" s="4">
        <v>43836</v>
      </c>
      <c r="B86" t="str">
        <f t="shared" si="4"/>
        <v>Monday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25">
      <c r="A87" s="4">
        <v>43836</v>
      </c>
      <c r="B87" t="str">
        <f t="shared" si="4"/>
        <v>Monday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25">
      <c r="A88" s="4">
        <v>43837</v>
      </c>
      <c r="B88" t="str">
        <f t="shared" si="4"/>
        <v>Tuesday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25">
      <c r="A89" s="4">
        <v>43837</v>
      </c>
      <c r="B89" t="str">
        <f t="shared" si="4"/>
        <v>Tuesday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25">
      <c r="A90" s="4">
        <v>43837</v>
      </c>
      <c r="B90" t="str">
        <f t="shared" si="4"/>
        <v>Tuesday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25">
      <c r="A91" s="4">
        <v>43837</v>
      </c>
      <c r="B91" t="str">
        <f t="shared" si="4"/>
        <v>Tuesday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25">
      <c r="A92" s="4">
        <v>43837</v>
      </c>
      <c r="B92" t="str">
        <f t="shared" si="4"/>
        <v>Tuesday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25">
      <c r="A93" s="4">
        <v>43837</v>
      </c>
      <c r="B93" t="str">
        <f t="shared" si="4"/>
        <v>Tuesday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25">
      <c r="A94" s="4">
        <v>43837</v>
      </c>
      <c r="B94" t="str">
        <f t="shared" si="4"/>
        <v>Tuesday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25">
      <c r="A95" s="4">
        <v>43837</v>
      </c>
      <c r="B95" t="str">
        <f t="shared" si="4"/>
        <v>Tuesday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25">
      <c r="A96" s="4">
        <v>43837</v>
      </c>
      <c r="B96" t="str">
        <f t="shared" si="4"/>
        <v>Tuesday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25">
      <c r="A97" s="4">
        <v>43837</v>
      </c>
      <c r="B97" t="str">
        <f t="shared" si="4"/>
        <v>Tuesday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25">
      <c r="A98" s="4">
        <v>43837</v>
      </c>
      <c r="B98" t="str">
        <f t="shared" si="4"/>
        <v>Tuesday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25">
      <c r="A99" s="4">
        <v>43837</v>
      </c>
      <c r="B99" t="str">
        <f t="shared" si="4"/>
        <v>Tuesday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25">
      <c r="A100" s="4">
        <v>43837</v>
      </c>
      <c r="B100" t="str">
        <f t="shared" si="4"/>
        <v>Tuesday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25">
      <c r="A101" s="4">
        <v>43838</v>
      </c>
      <c r="B101" t="str">
        <f t="shared" si="4"/>
        <v>Wednesday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25">
      <c r="A102" s="4">
        <v>43838</v>
      </c>
      <c r="B102" t="str">
        <f t="shared" si="4"/>
        <v>Wednesday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25">
      <c r="A103" s="4">
        <v>43838</v>
      </c>
      <c r="B103" t="str">
        <f t="shared" si="4"/>
        <v>Wednesday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25">
      <c r="A104" s="4">
        <v>43838</v>
      </c>
      <c r="B104" t="str">
        <f t="shared" si="4"/>
        <v>Wednesday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25">
      <c r="A105" s="4">
        <v>43838</v>
      </c>
      <c r="B105" t="str">
        <f t="shared" si="4"/>
        <v>Wednesday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25">
      <c r="A106" s="4">
        <v>43838</v>
      </c>
      <c r="B106" t="str">
        <f t="shared" si="4"/>
        <v>Wednesday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25">
      <c r="A107" s="4">
        <v>43838</v>
      </c>
      <c r="B107" t="str">
        <f t="shared" si="4"/>
        <v>Wednesday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25">
      <c r="A108" s="4">
        <v>43838</v>
      </c>
      <c r="B108" t="str">
        <f t="shared" si="4"/>
        <v>Wednesday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25">
      <c r="A109" s="4">
        <v>43838</v>
      </c>
      <c r="B109" t="str">
        <f t="shared" si="4"/>
        <v>Wednesday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25">
      <c r="A110" s="4">
        <v>43838</v>
      </c>
      <c r="B110" t="str">
        <f t="shared" si="4"/>
        <v>Wednesday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25">
      <c r="A111" s="4">
        <v>43838</v>
      </c>
      <c r="B111" t="str">
        <f t="shared" si="4"/>
        <v>Wednesday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25">
      <c r="A112" s="4">
        <v>43838</v>
      </c>
      <c r="B112" t="str">
        <f t="shared" si="4"/>
        <v>Wednesday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25">
      <c r="A113" s="4">
        <v>43839</v>
      </c>
      <c r="B113" t="str">
        <f t="shared" si="4"/>
        <v>Thursday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25">
      <c r="A114" s="4">
        <v>43839</v>
      </c>
      <c r="B114" t="str">
        <f t="shared" si="4"/>
        <v>Thursday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25">
      <c r="A115" s="4">
        <v>43839</v>
      </c>
      <c r="B115" t="str">
        <f t="shared" si="4"/>
        <v>Thursday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25">
      <c r="A116" s="4">
        <v>43839</v>
      </c>
      <c r="B116" t="str">
        <f t="shared" si="4"/>
        <v>Thursday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25">
      <c r="A117" s="4">
        <v>43839</v>
      </c>
      <c r="B117" t="str">
        <f t="shared" si="4"/>
        <v>Thursday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25">
      <c r="A118" s="4">
        <v>43839</v>
      </c>
      <c r="B118" t="str">
        <f t="shared" si="4"/>
        <v>Thursday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25">
      <c r="A119" s="4">
        <v>43839</v>
      </c>
      <c r="B119" t="str">
        <f t="shared" si="4"/>
        <v>Thursday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25">
      <c r="A120" s="4">
        <v>43839</v>
      </c>
      <c r="B120" t="str">
        <f t="shared" si="4"/>
        <v>Thursday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25">
      <c r="A121" s="4">
        <v>43839</v>
      </c>
      <c r="B121" t="str">
        <f t="shared" si="4"/>
        <v>Thursday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25">
      <c r="A122" s="4">
        <v>43839</v>
      </c>
      <c r="B122" t="str">
        <f t="shared" si="4"/>
        <v>Thursday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25">
      <c r="A123" s="4">
        <v>43839</v>
      </c>
      <c r="B123" t="str">
        <f t="shared" si="4"/>
        <v>Thursday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25">
      <c r="A124" s="4">
        <v>43839</v>
      </c>
      <c r="B124" t="str">
        <f t="shared" si="4"/>
        <v>Thursday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25">
      <c r="A125" s="4">
        <v>43839</v>
      </c>
      <c r="B125" t="str">
        <f t="shared" si="4"/>
        <v>Thursday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25">
      <c r="A126" s="4">
        <v>43839</v>
      </c>
      <c r="B126" t="str">
        <f t="shared" si="4"/>
        <v>Thursday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25">
      <c r="A127" s="4">
        <v>43839</v>
      </c>
      <c r="B127" t="str">
        <f t="shared" si="4"/>
        <v>Thursday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25">
      <c r="A128" s="4">
        <v>43839</v>
      </c>
      <c r="B128" t="str">
        <f t="shared" si="4"/>
        <v>Thursday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25">
      <c r="A129" s="4">
        <v>43839</v>
      </c>
      <c r="B129" t="str">
        <f t="shared" si="4"/>
        <v>Thursday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25">
      <c r="A130" s="4">
        <v>43840</v>
      </c>
      <c r="B130" t="str">
        <f t="shared" si="4"/>
        <v>Friday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25">
      <c r="A131" s="4">
        <v>43840</v>
      </c>
      <c r="B131" t="str">
        <f t="shared" si="4"/>
        <v>Friday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25">
      <c r="A132" s="4">
        <v>43840</v>
      </c>
      <c r="B132" t="str">
        <f t="shared" si="4"/>
        <v>Friday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25">
      <c r="A133" s="4">
        <v>43840</v>
      </c>
      <c r="B133" t="str">
        <f t="shared" si="4"/>
        <v>Friday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25">
      <c r="A134" s="4">
        <v>43840</v>
      </c>
      <c r="B134" t="str">
        <f t="shared" si="4"/>
        <v>Friday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25">
      <c r="A135" s="4">
        <v>43840</v>
      </c>
      <c r="B135" t="str">
        <f t="shared" ref="B135:B198" si="8">TEXT(A135,"dddd")</f>
        <v>Friday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25">
      <c r="A136" s="4">
        <v>43840</v>
      </c>
      <c r="B136" t="str">
        <f t="shared" si="8"/>
        <v>Friday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25">
      <c r="A137" s="4">
        <v>43840</v>
      </c>
      <c r="B137" t="str">
        <f t="shared" si="8"/>
        <v>Friday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25">
      <c r="A138" s="4">
        <v>43840</v>
      </c>
      <c r="B138" t="str">
        <f t="shared" si="8"/>
        <v>Friday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25">
      <c r="A139" s="4">
        <v>43840</v>
      </c>
      <c r="B139" t="str">
        <f t="shared" si="8"/>
        <v>Friday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25">
      <c r="A140" s="4">
        <v>43841</v>
      </c>
      <c r="B140" t="str">
        <f t="shared" si="8"/>
        <v>Saturday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25">
      <c r="A141" s="4">
        <v>43841</v>
      </c>
      <c r="B141" t="str">
        <f t="shared" si="8"/>
        <v>Saturday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25">
      <c r="A142" s="4">
        <v>43841</v>
      </c>
      <c r="B142" t="str">
        <f t="shared" si="8"/>
        <v>Saturday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25">
      <c r="A143" s="4">
        <v>43841</v>
      </c>
      <c r="B143" t="str">
        <f t="shared" si="8"/>
        <v>Saturday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25">
      <c r="A144" s="4">
        <v>43841</v>
      </c>
      <c r="B144" t="str">
        <f t="shared" si="8"/>
        <v>Saturday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25">
      <c r="A145" s="4">
        <v>43841</v>
      </c>
      <c r="B145" t="str">
        <f t="shared" si="8"/>
        <v>Saturday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25">
      <c r="A146" s="4">
        <v>43841</v>
      </c>
      <c r="B146" t="str">
        <f t="shared" si="8"/>
        <v>Saturday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25">
      <c r="A147" s="4">
        <v>43841</v>
      </c>
      <c r="B147" t="str">
        <f t="shared" si="8"/>
        <v>Saturday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25">
      <c r="A148" s="4">
        <v>43841</v>
      </c>
      <c r="B148" t="str">
        <f t="shared" si="8"/>
        <v>Saturday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25">
      <c r="A149" s="4">
        <v>43841</v>
      </c>
      <c r="B149" t="str">
        <f t="shared" si="8"/>
        <v>Saturday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25">
      <c r="A150" s="4">
        <v>43841</v>
      </c>
      <c r="B150" t="str">
        <f t="shared" si="8"/>
        <v>Saturday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25">
      <c r="A151" s="4">
        <v>43841</v>
      </c>
      <c r="B151" t="str">
        <f t="shared" si="8"/>
        <v>Saturday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25">
      <c r="A152" s="4">
        <v>43841</v>
      </c>
      <c r="B152" t="str">
        <f t="shared" si="8"/>
        <v>Saturday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25">
      <c r="A153" s="4">
        <v>43841</v>
      </c>
      <c r="B153" t="str">
        <f t="shared" si="8"/>
        <v>Saturday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25">
      <c r="A154" s="4">
        <v>43841</v>
      </c>
      <c r="B154" t="str">
        <f t="shared" si="8"/>
        <v>Saturday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25">
      <c r="A155" s="4">
        <v>43842</v>
      </c>
      <c r="B155" t="str">
        <f t="shared" si="8"/>
        <v>Sunday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25">
      <c r="A156" s="4">
        <v>43842</v>
      </c>
      <c r="B156" t="str">
        <f t="shared" si="8"/>
        <v>Sunday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25">
      <c r="A157" s="4">
        <v>43842</v>
      </c>
      <c r="B157" t="str">
        <f t="shared" si="8"/>
        <v>Sunday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25">
      <c r="A158" s="4">
        <v>43842</v>
      </c>
      <c r="B158" t="str">
        <f t="shared" si="8"/>
        <v>Sunday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25">
      <c r="A159" s="4">
        <v>43842</v>
      </c>
      <c r="B159" t="str">
        <f t="shared" si="8"/>
        <v>Sunday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25">
      <c r="A160" s="4">
        <v>43842</v>
      </c>
      <c r="B160" t="str">
        <f t="shared" si="8"/>
        <v>Sunday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25">
      <c r="A161" s="4">
        <v>43842</v>
      </c>
      <c r="B161" t="str">
        <f t="shared" si="8"/>
        <v>Sunday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25">
      <c r="A162" s="4">
        <v>43842</v>
      </c>
      <c r="B162" t="str">
        <f t="shared" si="8"/>
        <v>Sunday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25">
      <c r="A163" s="4">
        <v>43842</v>
      </c>
      <c r="B163" t="str">
        <f t="shared" si="8"/>
        <v>Sunday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25">
      <c r="A164" s="4">
        <v>43842</v>
      </c>
      <c r="B164" t="str">
        <f t="shared" si="8"/>
        <v>Sunday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25">
      <c r="A165" s="4">
        <v>43843</v>
      </c>
      <c r="B165" t="str">
        <f t="shared" si="8"/>
        <v>Monday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25">
      <c r="A166" s="4">
        <v>43843</v>
      </c>
      <c r="B166" t="str">
        <f t="shared" si="8"/>
        <v>Monday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25">
      <c r="A167" s="4">
        <v>43843</v>
      </c>
      <c r="B167" t="str">
        <f t="shared" si="8"/>
        <v>Monday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25">
      <c r="A168" s="4">
        <v>43843</v>
      </c>
      <c r="B168" t="str">
        <f t="shared" si="8"/>
        <v>Monday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25">
      <c r="A169" s="4">
        <v>43843</v>
      </c>
      <c r="B169" t="str">
        <f t="shared" si="8"/>
        <v>Monday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25">
      <c r="A170" s="4">
        <v>43843</v>
      </c>
      <c r="B170" t="str">
        <f t="shared" si="8"/>
        <v>Monday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25">
      <c r="A171" s="4">
        <v>43843</v>
      </c>
      <c r="B171" t="str">
        <f t="shared" si="8"/>
        <v>Monday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25">
      <c r="A172" s="4">
        <v>43843</v>
      </c>
      <c r="B172" t="str">
        <f t="shared" si="8"/>
        <v>Monday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25">
      <c r="A173" s="4">
        <v>43843</v>
      </c>
      <c r="B173" t="str">
        <f t="shared" si="8"/>
        <v>Monday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25">
      <c r="A174" s="4">
        <v>43843</v>
      </c>
      <c r="B174" t="str">
        <f t="shared" si="8"/>
        <v>Monday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25">
      <c r="A175" s="4">
        <v>43843</v>
      </c>
      <c r="B175" t="str">
        <f t="shared" si="8"/>
        <v>Monday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25">
      <c r="A176" s="4">
        <v>43843</v>
      </c>
      <c r="B176" t="str">
        <f t="shared" si="8"/>
        <v>Monday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25">
      <c r="A177" s="4">
        <v>43843</v>
      </c>
      <c r="B177" t="str">
        <f t="shared" si="8"/>
        <v>Monday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25">
      <c r="A178" s="4">
        <v>43843</v>
      </c>
      <c r="B178" t="str">
        <f t="shared" si="8"/>
        <v>Monday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25">
      <c r="A179" s="4">
        <v>43843</v>
      </c>
      <c r="B179" t="str">
        <f t="shared" si="8"/>
        <v>Monday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25">
      <c r="A180" s="4">
        <v>43843</v>
      </c>
      <c r="B180" t="str">
        <f t="shared" si="8"/>
        <v>Monday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25">
      <c r="A181" s="4">
        <v>43843</v>
      </c>
      <c r="B181" t="str">
        <f t="shared" si="8"/>
        <v>Monday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25">
      <c r="A182" s="4">
        <v>43843</v>
      </c>
      <c r="B182" t="str">
        <f t="shared" si="8"/>
        <v>Monday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25">
      <c r="A183" s="4">
        <v>43843</v>
      </c>
      <c r="B183" t="str">
        <f t="shared" si="8"/>
        <v>Monday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25">
      <c r="A184" s="4">
        <v>43843</v>
      </c>
      <c r="B184" t="str">
        <f t="shared" si="8"/>
        <v>Monday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25">
      <c r="A185" s="4">
        <v>43843</v>
      </c>
      <c r="B185" t="str">
        <f t="shared" si="8"/>
        <v>Monday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25">
      <c r="A186" s="4">
        <v>43844</v>
      </c>
      <c r="B186" t="str">
        <f t="shared" si="8"/>
        <v>Tuesday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25">
      <c r="A187" s="4">
        <v>43844</v>
      </c>
      <c r="B187" t="str">
        <f t="shared" si="8"/>
        <v>Tuesday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25">
      <c r="A188" s="4">
        <v>43844</v>
      </c>
      <c r="B188" t="str">
        <f t="shared" si="8"/>
        <v>Tuesday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25">
      <c r="A189" s="4">
        <v>43844</v>
      </c>
      <c r="B189" t="str">
        <f t="shared" si="8"/>
        <v>Tuesday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25">
      <c r="A190" s="4">
        <v>43844</v>
      </c>
      <c r="B190" t="str">
        <f t="shared" si="8"/>
        <v>Tuesday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25">
      <c r="A191" s="4">
        <v>43844</v>
      </c>
      <c r="B191" t="str">
        <f t="shared" si="8"/>
        <v>Tuesday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25">
      <c r="A192" s="4">
        <v>43844</v>
      </c>
      <c r="B192" t="str">
        <f t="shared" si="8"/>
        <v>Tuesday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25">
      <c r="A193" s="4">
        <v>43844</v>
      </c>
      <c r="B193" t="str">
        <f t="shared" si="8"/>
        <v>Tuesday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25">
      <c r="A194" s="4">
        <v>43844</v>
      </c>
      <c r="B194" t="str">
        <f t="shared" si="8"/>
        <v>Tuesday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25">
      <c r="A195" s="4">
        <v>43844</v>
      </c>
      <c r="B195" t="str">
        <f t="shared" si="8"/>
        <v>Tuesday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25">
      <c r="A196" s="4">
        <v>43844</v>
      </c>
      <c r="B196" t="str">
        <f t="shared" si="8"/>
        <v>Tuesday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25">
      <c r="A197" s="4">
        <v>43844</v>
      </c>
      <c r="B197" t="str">
        <f t="shared" si="8"/>
        <v>Tuesday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25">
      <c r="A198" s="4">
        <v>43844</v>
      </c>
      <c r="B198" t="str">
        <f t="shared" si="8"/>
        <v>Tuesday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25">
      <c r="A199" s="4">
        <v>43844</v>
      </c>
      <c r="B199" t="str">
        <f t="shared" ref="B199:B262" si="12">TEXT(A199,"dddd")</f>
        <v>Tuesday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25">
      <c r="A200" s="4">
        <v>43844</v>
      </c>
      <c r="B200" t="str">
        <f t="shared" si="12"/>
        <v>Tuesday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25">
      <c r="A201" s="4">
        <v>43844</v>
      </c>
      <c r="B201" t="str">
        <f t="shared" si="12"/>
        <v>Tuesday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25">
      <c r="A202" s="4">
        <v>43844</v>
      </c>
      <c r="B202" t="str">
        <f t="shared" si="12"/>
        <v>Tuesday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25">
      <c r="A203" s="4">
        <v>43844</v>
      </c>
      <c r="B203" t="str">
        <f t="shared" si="12"/>
        <v>Tuesday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25">
      <c r="A204" s="4">
        <v>43844</v>
      </c>
      <c r="B204" t="str">
        <f t="shared" si="12"/>
        <v>Tuesday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25">
      <c r="A205" s="4">
        <v>43844</v>
      </c>
      <c r="B205" t="str">
        <f t="shared" si="12"/>
        <v>Tuesday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25">
      <c r="A206" s="4">
        <v>43844</v>
      </c>
      <c r="B206" t="str">
        <f t="shared" si="12"/>
        <v>Tuesday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25">
      <c r="A207" s="4">
        <v>43844</v>
      </c>
      <c r="B207" t="str">
        <f t="shared" si="12"/>
        <v>Tuesday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25">
      <c r="A208" s="4">
        <v>43845</v>
      </c>
      <c r="B208" t="str">
        <f t="shared" si="12"/>
        <v>Wednesday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25">
      <c r="A209" s="4">
        <v>43845</v>
      </c>
      <c r="B209" t="str">
        <f t="shared" si="12"/>
        <v>Wednesday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25">
      <c r="A210" s="4">
        <v>43845</v>
      </c>
      <c r="B210" t="str">
        <f t="shared" si="12"/>
        <v>Wednesday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25">
      <c r="A211" s="4">
        <v>43845</v>
      </c>
      <c r="B211" t="str">
        <f t="shared" si="12"/>
        <v>Wednesday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25">
      <c r="A212" s="4">
        <v>43845</v>
      </c>
      <c r="B212" t="str">
        <f t="shared" si="12"/>
        <v>Wednesday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25">
      <c r="A213" s="4">
        <v>43845</v>
      </c>
      <c r="B213" t="str">
        <f t="shared" si="12"/>
        <v>Wednesday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25">
      <c r="A214" s="4">
        <v>43845</v>
      </c>
      <c r="B214" t="str">
        <f t="shared" si="12"/>
        <v>Wednesday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25">
      <c r="A215" s="4">
        <v>43845</v>
      </c>
      <c r="B215" t="str">
        <f t="shared" si="12"/>
        <v>Wednesday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25">
      <c r="A216" s="4">
        <v>43845</v>
      </c>
      <c r="B216" t="str">
        <f t="shared" si="12"/>
        <v>Wednesday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25">
      <c r="A217" s="4">
        <v>43845</v>
      </c>
      <c r="B217" t="str">
        <f t="shared" si="12"/>
        <v>Wednesday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25">
      <c r="A218" s="4">
        <v>43845</v>
      </c>
      <c r="B218" t="str">
        <f t="shared" si="12"/>
        <v>Wednesday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25">
      <c r="A219" s="4">
        <v>43845</v>
      </c>
      <c r="B219" t="str">
        <f t="shared" si="12"/>
        <v>Wednesday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25">
      <c r="A220" s="4">
        <v>43845</v>
      </c>
      <c r="B220" t="str">
        <f t="shared" si="12"/>
        <v>Wednesday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25">
      <c r="A221" s="4">
        <v>43845</v>
      </c>
      <c r="B221" t="str">
        <f t="shared" si="12"/>
        <v>Wednesday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25">
      <c r="A222" s="4">
        <v>43845</v>
      </c>
      <c r="B222" t="str">
        <f t="shared" si="12"/>
        <v>Wednesday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25">
      <c r="A223" s="4">
        <v>43845</v>
      </c>
      <c r="B223" t="str">
        <f t="shared" si="12"/>
        <v>Wednesday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25">
      <c r="A224" s="4">
        <v>43846</v>
      </c>
      <c r="B224" t="str">
        <f t="shared" si="12"/>
        <v>Thursday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25">
      <c r="A225" s="4">
        <v>43846</v>
      </c>
      <c r="B225" t="str">
        <f t="shared" si="12"/>
        <v>Thursday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25">
      <c r="A226" s="4">
        <v>43846</v>
      </c>
      <c r="B226" t="str">
        <f t="shared" si="12"/>
        <v>Thursday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25">
      <c r="A227" s="4">
        <v>43846</v>
      </c>
      <c r="B227" t="str">
        <f t="shared" si="12"/>
        <v>Thursday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25">
      <c r="A228" s="4">
        <v>43846</v>
      </c>
      <c r="B228" t="str">
        <f t="shared" si="12"/>
        <v>Thursday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25">
      <c r="A229" s="4">
        <v>43846</v>
      </c>
      <c r="B229" t="str">
        <f t="shared" si="12"/>
        <v>Thursday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25">
      <c r="A230" s="4">
        <v>43846</v>
      </c>
      <c r="B230" t="str">
        <f t="shared" si="12"/>
        <v>Thursday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25">
      <c r="A231" s="4">
        <v>43846</v>
      </c>
      <c r="B231" t="str">
        <f t="shared" si="12"/>
        <v>Thursday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25">
      <c r="A232" s="4">
        <v>43847</v>
      </c>
      <c r="B232" t="str">
        <f t="shared" si="12"/>
        <v>Friday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25">
      <c r="A233" s="4">
        <v>43847</v>
      </c>
      <c r="B233" t="str">
        <f t="shared" si="12"/>
        <v>Friday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25">
      <c r="A234" s="4">
        <v>43847</v>
      </c>
      <c r="B234" t="str">
        <f t="shared" si="12"/>
        <v>Friday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25">
      <c r="A235" s="4">
        <v>43847</v>
      </c>
      <c r="B235" t="str">
        <f t="shared" si="12"/>
        <v>Friday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25">
      <c r="A236" s="4">
        <v>43847</v>
      </c>
      <c r="B236" t="str">
        <f t="shared" si="12"/>
        <v>Friday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25">
      <c r="A237" s="4">
        <v>43847</v>
      </c>
      <c r="B237" t="str">
        <f t="shared" si="12"/>
        <v>Friday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25">
      <c r="A238" s="4">
        <v>43847</v>
      </c>
      <c r="B238" t="str">
        <f t="shared" si="12"/>
        <v>Friday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25">
      <c r="A239" s="4">
        <v>43847</v>
      </c>
      <c r="B239" t="str">
        <f t="shared" si="12"/>
        <v>Friday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25">
      <c r="A240" s="4">
        <v>43847</v>
      </c>
      <c r="B240" t="str">
        <f t="shared" si="12"/>
        <v>Friday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25">
      <c r="A241" s="4">
        <v>43847</v>
      </c>
      <c r="B241" t="str">
        <f t="shared" si="12"/>
        <v>Friday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25">
      <c r="A242" s="4">
        <v>43847</v>
      </c>
      <c r="B242" t="str">
        <f t="shared" si="12"/>
        <v>Friday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25">
      <c r="A243" s="4">
        <v>43847</v>
      </c>
      <c r="B243" t="str">
        <f t="shared" si="12"/>
        <v>Friday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25">
      <c r="A244" s="4">
        <v>43847</v>
      </c>
      <c r="B244" t="str">
        <f t="shared" si="12"/>
        <v>Friday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25">
      <c r="A245" s="4">
        <v>43847</v>
      </c>
      <c r="B245" t="str">
        <f t="shared" si="12"/>
        <v>Friday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25">
      <c r="A246" s="4">
        <v>43847</v>
      </c>
      <c r="B246" t="str">
        <f t="shared" si="12"/>
        <v>Friday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25">
      <c r="A247" s="4">
        <v>43848</v>
      </c>
      <c r="B247" t="str">
        <f t="shared" si="12"/>
        <v>Saturday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25">
      <c r="A248" s="4">
        <v>43848</v>
      </c>
      <c r="B248" t="str">
        <f t="shared" si="12"/>
        <v>Saturday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25">
      <c r="A249" s="4">
        <v>43848</v>
      </c>
      <c r="B249" t="str">
        <f t="shared" si="12"/>
        <v>Saturday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25">
      <c r="A250" s="4">
        <v>43848</v>
      </c>
      <c r="B250" t="str">
        <f t="shared" si="12"/>
        <v>Saturday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25">
      <c r="A251" s="4">
        <v>43848</v>
      </c>
      <c r="B251" t="str">
        <f t="shared" si="12"/>
        <v>Saturday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25">
      <c r="A252" s="4">
        <v>43848</v>
      </c>
      <c r="B252" t="str">
        <f t="shared" si="12"/>
        <v>Saturday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25">
      <c r="A253" s="4">
        <v>43848</v>
      </c>
      <c r="B253" t="str">
        <f t="shared" si="12"/>
        <v>Saturday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25">
      <c r="A254" s="4">
        <v>43848</v>
      </c>
      <c r="B254" t="str">
        <f t="shared" si="12"/>
        <v>Saturday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25">
      <c r="A255" s="4">
        <v>43848</v>
      </c>
      <c r="B255" t="str">
        <f t="shared" si="12"/>
        <v>Saturday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25">
      <c r="A256" s="4">
        <v>43848</v>
      </c>
      <c r="B256" t="str">
        <f t="shared" si="12"/>
        <v>Saturday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25">
      <c r="A257" s="4">
        <v>43848</v>
      </c>
      <c r="B257" t="str">
        <f t="shared" si="12"/>
        <v>Saturday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25">
      <c r="A258" s="4">
        <v>43848</v>
      </c>
      <c r="B258" t="str">
        <f t="shared" si="12"/>
        <v>Saturday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25">
      <c r="A259" s="4">
        <v>43848</v>
      </c>
      <c r="B259" t="str">
        <f t="shared" si="12"/>
        <v>Saturday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25">
      <c r="A260" s="4">
        <v>43848</v>
      </c>
      <c r="B260" t="str">
        <f t="shared" si="12"/>
        <v>Saturday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25">
      <c r="A261" s="4">
        <v>43849</v>
      </c>
      <c r="B261" t="str">
        <f t="shared" si="12"/>
        <v>Sunday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25">
      <c r="A262" s="4">
        <v>43849</v>
      </c>
      <c r="B262" t="str">
        <f t="shared" si="12"/>
        <v>Sunday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25">
      <c r="A263" s="4">
        <v>43849</v>
      </c>
      <c r="B263" t="str">
        <f t="shared" ref="B263:B326" si="16">TEXT(A263,"dddd")</f>
        <v>Sunday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25">
      <c r="A264" s="4">
        <v>43849</v>
      </c>
      <c r="B264" t="str">
        <f t="shared" si="16"/>
        <v>Sunday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25">
      <c r="A265" s="4">
        <v>43849</v>
      </c>
      <c r="B265" t="str">
        <f t="shared" si="16"/>
        <v>Sunday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25">
      <c r="A266" s="4">
        <v>43849</v>
      </c>
      <c r="B266" t="str">
        <f t="shared" si="16"/>
        <v>Sunday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25">
      <c r="A267" s="4">
        <v>43849</v>
      </c>
      <c r="B267" t="str">
        <f t="shared" si="16"/>
        <v>Sunday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25">
      <c r="A268" s="4">
        <v>43849</v>
      </c>
      <c r="B268" t="str">
        <f t="shared" si="16"/>
        <v>Sunday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25">
      <c r="A269" s="4">
        <v>43849</v>
      </c>
      <c r="B269" t="str">
        <f t="shared" si="16"/>
        <v>Sunday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25">
      <c r="A270" s="4">
        <v>43849</v>
      </c>
      <c r="B270" t="str">
        <f t="shared" si="16"/>
        <v>Sunday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25">
      <c r="A271" s="4">
        <v>43850</v>
      </c>
      <c r="B271" t="str">
        <f t="shared" si="16"/>
        <v>Monday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25">
      <c r="A272" s="4">
        <v>43850</v>
      </c>
      <c r="B272" t="str">
        <f t="shared" si="16"/>
        <v>Monday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25">
      <c r="A273" s="4">
        <v>43850</v>
      </c>
      <c r="B273" t="str">
        <f t="shared" si="16"/>
        <v>Monday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25">
      <c r="A274" s="4">
        <v>43850</v>
      </c>
      <c r="B274" t="str">
        <f t="shared" si="16"/>
        <v>Monday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25">
      <c r="A275" s="4">
        <v>43850</v>
      </c>
      <c r="B275" t="str">
        <f t="shared" si="16"/>
        <v>Monday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25">
      <c r="A276" s="4">
        <v>43850</v>
      </c>
      <c r="B276" t="str">
        <f t="shared" si="16"/>
        <v>Monday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25">
      <c r="A277" s="4">
        <v>43850</v>
      </c>
      <c r="B277" t="str">
        <f t="shared" si="16"/>
        <v>Monday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25">
      <c r="A278" s="4">
        <v>43850</v>
      </c>
      <c r="B278" t="str">
        <f t="shared" si="16"/>
        <v>Monday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25">
      <c r="A279" s="4">
        <v>43850</v>
      </c>
      <c r="B279" t="str">
        <f t="shared" si="16"/>
        <v>Monday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25">
      <c r="A280" s="4">
        <v>43851</v>
      </c>
      <c r="B280" t="str">
        <f t="shared" si="16"/>
        <v>Tuesday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25">
      <c r="A281" s="4">
        <v>43851</v>
      </c>
      <c r="B281" t="str">
        <f t="shared" si="16"/>
        <v>Tuesday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25">
      <c r="A282" s="4">
        <v>43851</v>
      </c>
      <c r="B282" t="str">
        <f t="shared" si="16"/>
        <v>Tuesday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25">
      <c r="A283" s="4">
        <v>43851</v>
      </c>
      <c r="B283" t="str">
        <f t="shared" si="16"/>
        <v>Tuesday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25">
      <c r="A284" s="4">
        <v>43851</v>
      </c>
      <c r="B284" t="str">
        <f t="shared" si="16"/>
        <v>Tuesday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25">
      <c r="A285" s="4">
        <v>43851</v>
      </c>
      <c r="B285" t="str">
        <f t="shared" si="16"/>
        <v>Tuesday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25">
      <c r="A286" s="4">
        <v>43851</v>
      </c>
      <c r="B286" t="str">
        <f t="shared" si="16"/>
        <v>Tuesday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25">
      <c r="A287" s="4">
        <v>43851</v>
      </c>
      <c r="B287" t="str">
        <f t="shared" si="16"/>
        <v>Tuesday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25">
      <c r="A288" s="4">
        <v>43851</v>
      </c>
      <c r="B288" t="str">
        <f t="shared" si="16"/>
        <v>Tuesday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25">
      <c r="A289" s="4">
        <v>43851</v>
      </c>
      <c r="B289" t="str">
        <f t="shared" si="16"/>
        <v>Tuesday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25">
      <c r="A290" s="4">
        <v>43851</v>
      </c>
      <c r="B290" t="str">
        <f t="shared" si="16"/>
        <v>Tuesday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25">
      <c r="A291" s="4">
        <v>43851</v>
      </c>
      <c r="B291" t="str">
        <f t="shared" si="16"/>
        <v>Tuesday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25">
      <c r="A292" s="4">
        <v>43851</v>
      </c>
      <c r="B292" t="str">
        <f t="shared" si="16"/>
        <v>Tuesday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25">
      <c r="A293" s="4">
        <v>43851</v>
      </c>
      <c r="B293" t="str">
        <f t="shared" si="16"/>
        <v>Tuesday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25">
      <c r="A294" s="4">
        <v>43851</v>
      </c>
      <c r="B294" t="str">
        <f t="shared" si="16"/>
        <v>Tuesday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25">
      <c r="A295" s="4">
        <v>43852</v>
      </c>
      <c r="B295" t="str">
        <f t="shared" si="16"/>
        <v>Wednesday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25">
      <c r="A296" s="4">
        <v>43852</v>
      </c>
      <c r="B296" t="str">
        <f t="shared" si="16"/>
        <v>Wednesday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25">
      <c r="A297" s="4">
        <v>43852</v>
      </c>
      <c r="B297" t="str">
        <f t="shared" si="16"/>
        <v>Wednesday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25">
      <c r="A298" s="4">
        <v>43852</v>
      </c>
      <c r="B298" t="str">
        <f t="shared" si="16"/>
        <v>Wednesday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25">
      <c r="A299" s="4">
        <v>43852</v>
      </c>
      <c r="B299" t="str">
        <f t="shared" si="16"/>
        <v>Wednesday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25">
      <c r="A300" s="4">
        <v>43852</v>
      </c>
      <c r="B300" t="str">
        <f t="shared" si="16"/>
        <v>Wednesday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25">
      <c r="A301" s="4">
        <v>43852</v>
      </c>
      <c r="B301" t="str">
        <f t="shared" si="16"/>
        <v>Wednesday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25">
      <c r="A302" s="4">
        <v>43852</v>
      </c>
      <c r="B302" t="str">
        <f t="shared" si="16"/>
        <v>Wednesday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25">
      <c r="A303" s="4">
        <v>43852</v>
      </c>
      <c r="B303" t="str">
        <f t="shared" si="16"/>
        <v>Wednesday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25">
      <c r="A304" s="4">
        <v>43852</v>
      </c>
      <c r="B304" t="str">
        <f t="shared" si="16"/>
        <v>Wednesday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25">
      <c r="A305" s="4">
        <v>43852</v>
      </c>
      <c r="B305" t="str">
        <f t="shared" si="16"/>
        <v>Wednesday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25">
      <c r="A306" s="4">
        <v>43852</v>
      </c>
      <c r="B306" t="str">
        <f t="shared" si="16"/>
        <v>Wednesday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25">
      <c r="A307" s="4">
        <v>43852</v>
      </c>
      <c r="B307" t="str">
        <f t="shared" si="16"/>
        <v>Wednesday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25">
      <c r="A308" s="4">
        <v>43852</v>
      </c>
      <c r="B308" t="str">
        <f t="shared" si="16"/>
        <v>Wednesday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25">
      <c r="A309" s="4">
        <v>43852</v>
      </c>
      <c r="B309" t="str">
        <f t="shared" si="16"/>
        <v>Wednesday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25">
      <c r="A310" s="4">
        <v>43852</v>
      </c>
      <c r="B310" t="str">
        <f t="shared" si="16"/>
        <v>Wednesday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25">
      <c r="A311" s="4">
        <v>43852</v>
      </c>
      <c r="B311" t="str">
        <f t="shared" si="16"/>
        <v>Wednesday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25">
      <c r="A312" s="4">
        <v>43852</v>
      </c>
      <c r="B312" t="str">
        <f t="shared" si="16"/>
        <v>Wednesday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25">
      <c r="A313" s="4">
        <v>43852</v>
      </c>
      <c r="B313" t="str">
        <f t="shared" si="16"/>
        <v>Wednesday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25">
      <c r="A314" s="4">
        <v>43853</v>
      </c>
      <c r="B314" t="str">
        <f t="shared" si="16"/>
        <v>Thursday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25">
      <c r="A315" s="4">
        <v>43853</v>
      </c>
      <c r="B315" t="str">
        <f t="shared" si="16"/>
        <v>Thursday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25">
      <c r="A316" s="4">
        <v>43853</v>
      </c>
      <c r="B316" t="str">
        <f t="shared" si="16"/>
        <v>Thursday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25">
      <c r="A317" s="4">
        <v>43853</v>
      </c>
      <c r="B317" t="str">
        <f t="shared" si="16"/>
        <v>Thursday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25">
      <c r="A318" s="4">
        <v>43853</v>
      </c>
      <c r="B318" t="str">
        <f t="shared" si="16"/>
        <v>Thursday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25">
      <c r="A319" s="4">
        <v>43853</v>
      </c>
      <c r="B319" t="str">
        <f t="shared" si="16"/>
        <v>Thursday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25">
      <c r="A320" s="4">
        <v>43853</v>
      </c>
      <c r="B320" t="str">
        <f t="shared" si="16"/>
        <v>Thursday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25">
      <c r="A321" s="4">
        <v>43853</v>
      </c>
      <c r="B321" t="str">
        <f t="shared" si="16"/>
        <v>Thursday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25">
      <c r="A322" s="4">
        <v>43853</v>
      </c>
      <c r="B322" t="str">
        <f t="shared" si="16"/>
        <v>Thursday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25">
      <c r="A323" s="4">
        <v>43853</v>
      </c>
      <c r="B323" t="str">
        <f t="shared" si="16"/>
        <v>Thursday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25">
      <c r="A324" s="4">
        <v>43853</v>
      </c>
      <c r="B324" t="str">
        <f t="shared" si="16"/>
        <v>Thursday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25">
      <c r="A325" s="4">
        <v>43853</v>
      </c>
      <c r="B325" t="str">
        <f t="shared" si="16"/>
        <v>Thursday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25">
      <c r="A326" s="4">
        <v>43853</v>
      </c>
      <c r="B326" t="str">
        <f t="shared" si="16"/>
        <v>Thursday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25">
      <c r="A327" s="4">
        <v>43853</v>
      </c>
      <c r="B327" t="str">
        <f t="shared" ref="B327:B390" si="20">TEXT(A327,"dddd")</f>
        <v>Thursday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25">
      <c r="A328" s="4">
        <v>43853</v>
      </c>
      <c r="B328" t="str">
        <f t="shared" si="20"/>
        <v>Thursday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25">
      <c r="A329" s="4">
        <v>43853</v>
      </c>
      <c r="B329" t="str">
        <f t="shared" si="20"/>
        <v>Thursday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25">
      <c r="A330" s="4">
        <v>43853</v>
      </c>
      <c r="B330" t="str">
        <f t="shared" si="20"/>
        <v>Thursday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25">
      <c r="A331" s="4">
        <v>43853</v>
      </c>
      <c r="B331" t="str">
        <f t="shared" si="20"/>
        <v>Thursday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25">
      <c r="A332" s="4">
        <v>43853</v>
      </c>
      <c r="B332" t="str">
        <f t="shared" si="20"/>
        <v>Thursday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25">
      <c r="A333" s="4">
        <v>43853</v>
      </c>
      <c r="B333" t="str">
        <f t="shared" si="20"/>
        <v>Thursday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25">
      <c r="A334" s="4">
        <v>43853</v>
      </c>
      <c r="B334" t="str">
        <f t="shared" si="20"/>
        <v>Thursday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25">
      <c r="A335" s="4">
        <v>43854</v>
      </c>
      <c r="B335" t="str">
        <f t="shared" si="20"/>
        <v>Friday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25">
      <c r="A336" s="4">
        <v>43854</v>
      </c>
      <c r="B336" t="str">
        <f t="shared" si="20"/>
        <v>Friday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25">
      <c r="A337" s="4">
        <v>43854</v>
      </c>
      <c r="B337" t="str">
        <f t="shared" si="20"/>
        <v>Friday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25">
      <c r="A338" s="4">
        <v>43854</v>
      </c>
      <c r="B338" t="str">
        <f t="shared" si="20"/>
        <v>Friday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25">
      <c r="A339" s="4">
        <v>43854</v>
      </c>
      <c r="B339" t="str">
        <f t="shared" si="20"/>
        <v>Friday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25">
      <c r="A340" s="4">
        <v>43854</v>
      </c>
      <c r="B340" t="str">
        <f t="shared" si="20"/>
        <v>Friday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25">
      <c r="A341" s="4">
        <v>43854</v>
      </c>
      <c r="B341" t="str">
        <f t="shared" si="20"/>
        <v>Friday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25">
      <c r="A342" s="4">
        <v>43854</v>
      </c>
      <c r="B342" t="str">
        <f t="shared" si="20"/>
        <v>Friday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25">
      <c r="A343" s="4">
        <v>43854</v>
      </c>
      <c r="B343" t="str">
        <f t="shared" si="20"/>
        <v>Friday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25">
      <c r="A344" s="4">
        <v>43854</v>
      </c>
      <c r="B344" t="str">
        <f t="shared" si="20"/>
        <v>Friday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25">
      <c r="A345" s="4">
        <v>43854</v>
      </c>
      <c r="B345" t="str">
        <f t="shared" si="20"/>
        <v>Friday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25">
      <c r="A346" s="4">
        <v>43854</v>
      </c>
      <c r="B346" t="str">
        <f t="shared" si="20"/>
        <v>Friday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25">
      <c r="A347" s="4">
        <v>43854</v>
      </c>
      <c r="B347" t="str">
        <f t="shared" si="20"/>
        <v>Friday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25">
      <c r="A348" s="4">
        <v>43855</v>
      </c>
      <c r="B348" t="str">
        <f t="shared" si="20"/>
        <v>Saturday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25">
      <c r="A349" s="4">
        <v>43855</v>
      </c>
      <c r="B349" t="str">
        <f t="shared" si="20"/>
        <v>Saturday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25">
      <c r="A350" s="4">
        <v>43855</v>
      </c>
      <c r="B350" t="str">
        <f t="shared" si="20"/>
        <v>Saturday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25">
      <c r="A351" s="4">
        <v>43855</v>
      </c>
      <c r="B351" t="str">
        <f t="shared" si="20"/>
        <v>Saturday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25">
      <c r="A352" s="4">
        <v>43855</v>
      </c>
      <c r="B352" t="str">
        <f t="shared" si="20"/>
        <v>Saturday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25">
      <c r="A353" s="4">
        <v>43855</v>
      </c>
      <c r="B353" t="str">
        <f t="shared" si="20"/>
        <v>Saturday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25">
      <c r="A354" s="4">
        <v>43855</v>
      </c>
      <c r="B354" t="str">
        <f t="shared" si="20"/>
        <v>Saturday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25">
      <c r="A355" s="4">
        <v>43855</v>
      </c>
      <c r="B355" t="str">
        <f t="shared" si="20"/>
        <v>Saturday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25">
      <c r="A356" s="4">
        <v>43855</v>
      </c>
      <c r="B356" t="str">
        <f t="shared" si="20"/>
        <v>Saturday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25">
      <c r="A357" s="4">
        <v>43855</v>
      </c>
      <c r="B357" t="str">
        <f t="shared" si="20"/>
        <v>Saturday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25">
      <c r="A358" s="4">
        <v>43855</v>
      </c>
      <c r="B358" t="str">
        <f t="shared" si="20"/>
        <v>Saturday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25">
      <c r="A359" s="4">
        <v>43855</v>
      </c>
      <c r="B359" t="str">
        <f t="shared" si="20"/>
        <v>Saturday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25">
      <c r="A360" s="4">
        <v>43855</v>
      </c>
      <c r="B360" t="str">
        <f t="shared" si="20"/>
        <v>Saturday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25">
      <c r="A361" s="4">
        <v>43855</v>
      </c>
      <c r="B361" t="str">
        <f t="shared" si="20"/>
        <v>Saturday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25">
      <c r="A362" s="4">
        <v>43856</v>
      </c>
      <c r="B362" t="str">
        <f t="shared" si="20"/>
        <v>Sunday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25">
      <c r="A363" s="4">
        <v>43856</v>
      </c>
      <c r="B363" t="str">
        <f t="shared" si="20"/>
        <v>Sunday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25">
      <c r="A364" s="4">
        <v>43856</v>
      </c>
      <c r="B364" t="str">
        <f t="shared" si="20"/>
        <v>Sunday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25">
      <c r="A365" s="4">
        <v>43856</v>
      </c>
      <c r="B365" t="str">
        <f t="shared" si="20"/>
        <v>Sunday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25">
      <c r="A366" s="4">
        <v>43856</v>
      </c>
      <c r="B366" t="str">
        <f t="shared" si="20"/>
        <v>Sunday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25">
      <c r="A367" s="4">
        <v>43856</v>
      </c>
      <c r="B367" t="str">
        <f t="shared" si="20"/>
        <v>Sunday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25">
      <c r="A368" s="4">
        <v>43856</v>
      </c>
      <c r="B368" t="str">
        <f t="shared" si="20"/>
        <v>Sunday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25">
      <c r="A369" s="4">
        <v>43856</v>
      </c>
      <c r="B369" t="str">
        <f t="shared" si="20"/>
        <v>Sunday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25">
      <c r="A370" s="4">
        <v>43856</v>
      </c>
      <c r="B370" t="str">
        <f t="shared" si="20"/>
        <v>Sunday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25">
      <c r="A371" s="4">
        <v>43856</v>
      </c>
      <c r="B371" t="str">
        <f t="shared" si="20"/>
        <v>Sunday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25">
      <c r="A372" s="4">
        <v>43856</v>
      </c>
      <c r="B372" t="str">
        <f t="shared" si="20"/>
        <v>Sunday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25">
      <c r="A373" s="4">
        <v>43856</v>
      </c>
      <c r="B373" t="str">
        <f t="shared" si="20"/>
        <v>Sunday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25">
      <c r="A374" s="4">
        <v>43856</v>
      </c>
      <c r="B374" t="str">
        <f t="shared" si="20"/>
        <v>Sunday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25">
      <c r="A375" s="4">
        <v>43856</v>
      </c>
      <c r="B375" t="str">
        <f t="shared" si="20"/>
        <v>Sunday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25">
      <c r="A376" s="4">
        <v>43856</v>
      </c>
      <c r="B376" t="str">
        <f t="shared" si="20"/>
        <v>Sunday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25">
      <c r="A377" s="4">
        <v>43856</v>
      </c>
      <c r="B377" t="str">
        <f t="shared" si="20"/>
        <v>Sunday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25">
      <c r="A378" s="4">
        <v>43856</v>
      </c>
      <c r="B378" t="str">
        <f t="shared" si="20"/>
        <v>Sunday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25">
      <c r="A379" s="4">
        <v>43857</v>
      </c>
      <c r="B379" t="str">
        <f t="shared" si="20"/>
        <v>Monday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25">
      <c r="A380" s="4">
        <v>43857</v>
      </c>
      <c r="B380" t="str">
        <f t="shared" si="20"/>
        <v>Monday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25">
      <c r="A381" s="4">
        <v>43857</v>
      </c>
      <c r="B381" t="str">
        <f t="shared" si="20"/>
        <v>Monday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25">
      <c r="A382" s="4">
        <v>43857</v>
      </c>
      <c r="B382" t="str">
        <f t="shared" si="20"/>
        <v>Monday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25">
      <c r="A383" s="4">
        <v>43857</v>
      </c>
      <c r="B383" t="str">
        <f t="shared" si="20"/>
        <v>Monday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25">
      <c r="A384" s="4">
        <v>43857</v>
      </c>
      <c r="B384" t="str">
        <f t="shared" si="20"/>
        <v>Monday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25">
      <c r="A385" s="4">
        <v>43857</v>
      </c>
      <c r="B385" t="str">
        <f t="shared" si="20"/>
        <v>Monday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25">
      <c r="A386" s="4">
        <v>43857</v>
      </c>
      <c r="B386" t="str">
        <f t="shared" si="20"/>
        <v>Monday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25">
      <c r="A387" s="4">
        <v>43857</v>
      </c>
      <c r="B387" t="str">
        <f t="shared" si="20"/>
        <v>Monday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25">
      <c r="A388" s="4">
        <v>43857</v>
      </c>
      <c r="B388" t="str">
        <f t="shared" si="20"/>
        <v>Monday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25">
      <c r="A389" s="4">
        <v>43857</v>
      </c>
      <c r="B389" t="str">
        <f t="shared" si="20"/>
        <v>Monday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25">
      <c r="A390" s="4">
        <v>43857</v>
      </c>
      <c r="B390" t="str">
        <f t="shared" si="20"/>
        <v>Monday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25">
      <c r="A391" s="4">
        <v>43858</v>
      </c>
      <c r="B391" t="str">
        <f t="shared" ref="B391:B454" si="24">TEXT(A391,"dddd")</f>
        <v>Tuesday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25">
      <c r="A392" s="4">
        <v>43858</v>
      </c>
      <c r="B392" t="str">
        <f t="shared" si="24"/>
        <v>Tuesday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25">
      <c r="A393" s="4">
        <v>43858</v>
      </c>
      <c r="B393" t="str">
        <f t="shared" si="24"/>
        <v>Tuesday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25">
      <c r="A394" s="4">
        <v>43858</v>
      </c>
      <c r="B394" t="str">
        <f t="shared" si="24"/>
        <v>Tuesday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25">
      <c r="A395" s="4">
        <v>43858</v>
      </c>
      <c r="B395" t="str">
        <f t="shared" si="24"/>
        <v>Tuesday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25">
      <c r="A396" s="4">
        <v>43858</v>
      </c>
      <c r="B396" t="str">
        <f t="shared" si="24"/>
        <v>Tuesday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25">
      <c r="A397" s="4">
        <v>43858</v>
      </c>
      <c r="B397" t="str">
        <f t="shared" si="24"/>
        <v>Tuesday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25">
      <c r="A398" s="4">
        <v>43858</v>
      </c>
      <c r="B398" t="str">
        <f t="shared" si="24"/>
        <v>Tuesday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25">
      <c r="A399" s="4">
        <v>43858</v>
      </c>
      <c r="B399" t="str">
        <f t="shared" si="24"/>
        <v>Tuesday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25">
      <c r="A400" s="4">
        <v>43858</v>
      </c>
      <c r="B400" t="str">
        <f t="shared" si="24"/>
        <v>Tuesday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25">
      <c r="A401" s="4">
        <v>43858</v>
      </c>
      <c r="B401" t="str">
        <f t="shared" si="24"/>
        <v>Tuesday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25">
      <c r="A402" s="4">
        <v>43858</v>
      </c>
      <c r="B402" t="str">
        <f t="shared" si="24"/>
        <v>Tuesday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25">
      <c r="A403" s="4">
        <v>43858</v>
      </c>
      <c r="B403" t="str">
        <f t="shared" si="24"/>
        <v>Tuesday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25">
      <c r="A404" s="4">
        <v>43858</v>
      </c>
      <c r="B404" t="str">
        <f t="shared" si="24"/>
        <v>Tuesday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25">
      <c r="A405" s="4">
        <v>43859</v>
      </c>
      <c r="B405" t="str">
        <f t="shared" si="24"/>
        <v>Wednesday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25">
      <c r="A406" s="4">
        <v>43859</v>
      </c>
      <c r="B406" t="str">
        <f t="shared" si="24"/>
        <v>Wednesday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25">
      <c r="A407" s="4">
        <v>43859</v>
      </c>
      <c r="B407" t="str">
        <f t="shared" si="24"/>
        <v>Wednesday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25">
      <c r="A408" s="4">
        <v>43859</v>
      </c>
      <c r="B408" t="str">
        <f t="shared" si="24"/>
        <v>Wednesday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25">
      <c r="A409" s="4">
        <v>43859</v>
      </c>
      <c r="B409" t="str">
        <f t="shared" si="24"/>
        <v>Wednesday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25">
      <c r="A410" s="4">
        <v>43859</v>
      </c>
      <c r="B410" t="str">
        <f t="shared" si="24"/>
        <v>Wednesday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25">
      <c r="A411" s="4">
        <v>43859</v>
      </c>
      <c r="B411" t="str">
        <f t="shared" si="24"/>
        <v>Wednesday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25">
      <c r="A412" s="4">
        <v>43859</v>
      </c>
      <c r="B412" t="str">
        <f t="shared" si="24"/>
        <v>Wednesday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25">
      <c r="A413" s="4">
        <v>43859</v>
      </c>
      <c r="B413" t="str">
        <f t="shared" si="24"/>
        <v>Wednesday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25">
      <c r="A414" s="4">
        <v>43859</v>
      </c>
      <c r="B414" t="str">
        <f t="shared" si="24"/>
        <v>Wednesday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25">
      <c r="A415" s="4">
        <v>43859</v>
      </c>
      <c r="B415" t="str">
        <f t="shared" si="24"/>
        <v>Wednesday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25">
      <c r="A416" s="4">
        <v>43859</v>
      </c>
      <c r="B416" t="str">
        <f t="shared" si="24"/>
        <v>Wednesday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25">
      <c r="A417" s="4">
        <v>43859</v>
      </c>
      <c r="B417" t="str">
        <f t="shared" si="24"/>
        <v>Wednesday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25">
      <c r="A418" s="4">
        <v>43859</v>
      </c>
      <c r="B418" t="str">
        <f t="shared" si="24"/>
        <v>Wednesday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25">
      <c r="A419" s="4">
        <v>43859</v>
      </c>
      <c r="B419" t="str">
        <f t="shared" si="24"/>
        <v>Wednesday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25">
      <c r="A420" s="4">
        <v>43859</v>
      </c>
      <c r="B420" t="str">
        <f t="shared" si="24"/>
        <v>Wednesday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25">
      <c r="A421" s="4">
        <v>43859</v>
      </c>
      <c r="B421" t="str">
        <f t="shared" si="24"/>
        <v>Wednesday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25">
      <c r="A422" s="4">
        <v>43859</v>
      </c>
      <c r="B422" t="str">
        <f t="shared" si="24"/>
        <v>Wednesday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25">
      <c r="A423" s="4">
        <v>43860</v>
      </c>
      <c r="B423" t="str">
        <f t="shared" si="24"/>
        <v>Thursday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25">
      <c r="A424" s="4">
        <v>43860</v>
      </c>
      <c r="B424" t="str">
        <f t="shared" si="24"/>
        <v>Thursday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25">
      <c r="A425" s="4">
        <v>43860</v>
      </c>
      <c r="B425" t="str">
        <f t="shared" si="24"/>
        <v>Thursday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25">
      <c r="A426" s="4">
        <v>43860</v>
      </c>
      <c r="B426" t="str">
        <f t="shared" si="24"/>
        <v>Thursday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25">
      <c r="A427" s="4">
        <v>43860</v>
      </c>
      <c r="B427" t="str">
        <f t="shared" si="24"/>
        <v>Thursday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25">
      <c r="A428" s="4">
        <v>43860</v>
      </c>
      <c r="B428" t="str">
        <f t="shared" si="24"/>
        <v>Thursday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25">
      <c r="A429" s="4">
        <v>43860</v>
      </c>
      <c r="B429" t="str">
        <f t="shared" si="24"/>
        <v>Thursday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25">
      <c r="A430" s="4">
        <v>43860</v>
      </c>
      <c r="B430" t="str">
        <f t="shared" si="24"/>
        <v>Thursday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25">
      <c r="A431" s="4">
        <v>43860</v>
      </c>
      <c r="B431" t="str">
        <f t="shared" si="24"/>
        <v>Thursday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25">
      <c r="A432" s="4">
        <v>43860</v>
      </c>
      <c r="B432" t="str">
        <f t="shared" si="24"/>
        <v>Thursday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25">
      <c r="A433" s="4">
        <v>43860</v>
      </c>
      <c r="B433" t="str">
        <f t="shared" si="24"/>
        <v>Thursday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25">
      <c r="A434" s="4">
        <v>43860</v>
      </c>
      <c r="B434" t="str">
        <f t="shared" si="24"/>
        <v>Thursday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25">
      <c r="A435" s="4">
        <v>43860</v>
      </c>
      <c r="B435" t="str">
        <f t="shared" si="24"/>
        <v>Thursday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25">
      <c r="A436" s="4">
        <v>43861</v>
      </c>
      <c r="B436" t="str">
        <f t="shared" si="24"/>
        <v>Friday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25">
      <c r="A437" s="4">
        <v>43861</v>
      </c>
      <c r="B437" t="str">
        <f t="shared" si="24"/>
        <v>Friday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25">
      <c r="A438" s="4">
        <v>43861</v>
      </c>
      <c r="B438" t="str">
        <f t="shared" si="24"/>
        <v>Friday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25">
      <c r="A439" s="4">
        <v>43861</v>
      </c>
      <c r="B439" t="str">
        <f t="shared" si="24"/>
        <v>Friday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25">
      <c r="A440" s="4">
        <v>43861</v>
      </c>
      <c r="B440" t="str">
        <f t="shared" si="24"/>
        <v>Friday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25">
      <c r="A441" s="4">
        <v>43861</v>
      </c>
      <c r="B441" t="str">
        <f t="shared" si="24"/>
        <v>Friday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25">
      <c r="A442" s="4">
        <v>43861</v>
      </c>
      <c r="B442" t="str">
        <f t="shared" si="24"/>
        <v>Friday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25">
      <c r="A443" s="4">
        <v>43861</v>
      </c>
      <c r="B443" t="str">
        <f t="shared" si="24"/>
        <v>Friday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25">
      <c r="A444" s="4">
        <v>43861</v>
      </c>
      <c r="B444" t="str">
        <f t="shared" si="24"/>
        <v>Friday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25">
      <c r="A445" s="4">
        <v>43861</v>
      </c>
      <c r="B445" t="str">
        <f t="shared" si="24"/>
        <v>Friday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25">
      <c r="A446" s="4">
        <v>43861</v>
      </c>
      <c r="B446" t="str">
        <f t="shared" si="24"/>
        <v>Friday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25">
      <c r="A447" s="4">
        <v>43861</v>
      </c>
      <c r="B447" t="str">
        <f t="shared" si="24"/>
        <v>Friday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25">
      <c r="A448" s="4">
        <v>43861</v>
      </c>
      <c r="B448" t="str">
        <f t="shared" si="24"/>
        <v>Friday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25">
      <c r="A449" s="4">
        <v>43861</v>
      </c>
      <c r="B449" t="str">
        <f t="shared" si="24"/>
        <v>Friday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25">
      <c r="A450" s="4">
        <v>43861</v>
      </c>
      <c r="B450" t="str">
        <f t="shared" si="24"/>
        <v>Friday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25">
      <c r="A451" s="4">
        <v>43861</v>
      </c>
      <c r="B451" t="str">
        <f t="shared" si="24"/>
        <v>Friday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25">
      <c r="A452" s="4">
        <v>43861</v>
      </c>
      <c r="B452" t="str">
        <f t="shared" si="24"/>
        <v>Friday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25">
      <c r="A453" s="4">
        <v>43862</v>
      </c>
      <c r="B453" t="str">
        <f t="shared" si="24"/>
        <v>Saturday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25">
      <c r="A454" s="4">
        <v>43862</v>
      </c>
      <c r="B454" t="str">
        <f t="shared" si="24"/>
        <v>Saturday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25">
      <c r="A455" s="4">
        <v>43862</v>
      </c>
      <c r="B455" t="str">
        <f t="shared" ref="B455:B518" si="28">TEXT(A455,"dddd")</f>
        <v>Saturday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25">
      <c r="A456" s="4">
        <v>43862</v>
      </c>
      <c r="B456" t="str">
        <f t="shared" si="28"/>
        <v>Saturday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25">
      <c r="A457" s="4">
        <v>43862</v>
      </c>
      <c r="B457" t="str">
        <f t="shared" si="28"/>
        <v>Saturday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25">
      <c r="A458" s="4">
        <v>43862</v>
      </c>
      <c r="B458" t="str">
        <f t="shared" si="28"/>
        <v>Saturday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25">
      <c r="A459" s="4">
        <v>43862</v>
      </c>
      <c r="B459" t="str">
        <f t="shared" si="28"/>
        <v>Saturday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25">
      <c r="A460" s="4">
        <v>43862</v>
      </c>
      <c r="B460" t="str">
        <f t="shared" si="28"/>
        <v>Saturday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25">
      <c r="A461" s="4">
        <v>43862</v>
      </c>
      <c r="B461" t="str">
        <f t="shared" si="28"/>
        <v>Saturday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25">
      <c r="A462" s="4">
        <v>43862</v>
      </c>
      <c r="B462" t="str">
        <f t="shared" si="28"/>
        <v>Saturday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25">
      <c r="A463" s="4">
        <v>43862</v>
      </c>
      <c r="B463" t="str">
        <f t="shared" si="28"/>
        <v>Saturday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25">
      <c r="A464" s="4">
        <v>43863</v>
      </c>
      <c r="B464" t="str">
        <f t="shared" si="28"/>
        <v>Sunday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25">
      <c r="A465" s="4">
        <v>43863</v>
      </c>
      <c r="B465" t="str">
        <f t="shared" si="28"/>
        <v>Sunday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25">
      <c r="A466" s="4">
        <v>43863</v>
      </c>
      <c r="B466" t="str">
        <f t="shared" si="28"/>
        <v>Sunday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25">
      <c r="A467" s="4">
        <v>43863</v>
      </c>
      <c r="B467" t="str">
        <f t="shared" si="28"/>
        <v>Sunday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25">
      <c r="A468" s="4">
        <v>43863</v>
      </c>
      <c r="B468" t="str">
        <f t="shared" si="28"/>
        <v>Sunday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25">
      <c r="A469" s="4">
        <v>43863</v>
      </c>
      <c r="B469" t="str">
        <f t="shared" si="28"/>
        <v>Sunday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25">
      <c r="A470" s="4">
        <v>43863</v>
      </c>
      <c r="B470" t="str">
        <f t="shared" si="28"/>
        <v>Sunday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25">
      <c r="A471" s="4">
        <v>43863</v>
      </c>
      <c r="B471" t="str">
        <f t="shared" si="28"/>
        <v>Sunday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25">
      <c r="A472" s="4">
        <v>43863</v>
      </c>
      <c r="B472" t="str">
        <f t="shared" si="28"/>
        <v>Sunday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25">
      <c r="A473" s="4">
        <v>43863</v>
      </c>
      <c r="B473" t="str">
        <f t="shared" si="28"/>
        <v>Sunday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25">
      <c r="A474" s="4">
        <v>43863</v>
      </c>
      <c r="B474" t="str">
        <f t="shared" si="28"/>
        <v>Sunday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25">
      <c r="A475" s="4">
        <v>43863</v>
      </c>
      <c r="B475" t="str">
        <f t="shared" si="28"/>
        <v>Sunday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25">
      <c r="A476" s="4">
        <v>43863</v>
      </c>
      <c r="B476" t="str">
        <f t="shared" si="28"/>
        <v>Sunday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25">
      <c r="A477" s="4">
        <v>43863</v>
      </c>
      <c r="B477" t="str">
        <f t="shared" si="28"/>
        <v>Sunday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25">
      <c r="A478" s="4">
        <v>43863</v>
      </c>
      <c r="B478" t="str">
        <f t="shared" si="28"/>
        <v>Sunday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25">
      <c r="A479" s="4">
        <v>43863</v>
      </c>
      <c r="B479" t="str">
        <f t="shared" si="28"/>
        <v>Sunday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25">
      <c r="A480" s="4">
        <v>43863</v>
      </c>
      <c r="B480" t="str">
        <f t="shared" si="28"/>
        <v>Sunday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25">
      <c r="A481" s="4">
        <v>43863</v>
      </c>
      <c r="B481" t="str">
        <f t="shared" si="28"/>
        <v>Sunday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25">
      <c r="A482" s="4">
        <v>43863</v>
      </c>
      <c r="B482" t="str">
        <f t="shared" si="28"/>
        <v>Sunday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25">
      <c r="A483" s="4">
        <v>43863</v>
      </c>
      <c r="B483" t="str">
        <f t="shared" si="28"/>
        <v>Sunday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25">
      <c r="A484" s="4">
        <v>43864</v>
      </c>
      <c r="B484" t="str">
        <f t="shared" si="28"/>
        <v>Monday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25">
      <c r="A485" s="4">
        <v>43864</v>
      </c>
      <c r="B485" t="str">
        <f t="shared" si="28"/>
        <v>Monday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25">
      <c r="A486" s="4">
        <v>43864</v>
      </c>
      <c r="B486" t="str">
        <f t="shared" si="28"/>
        <v>Monday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25">
      <c r="A487" s="4">
        <v>43864</v>
      </c>
      <c r="B487" t="str">
        <f t="shared" si="28"/>
        <v>Monday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25">
      <c r="A488" s="4">
        <v>43864</v>
      </c>
      <c r="B488" t="str">
        <f t="shared" si="28"/>
        <v>Monday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25">
      <c r="A489" s="4">
        <v>43864</v>
      </c>
      <c r="B489" t="str">
        <f t="shared" si="28"/>
        <v>Monday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25">
      <c r="A490" s="4">
        <v>43864</v>
      </c>
      <c r="B490" t="str">
        <f t="shared" si="28"/>
        <v>Monday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25">
      <c r="A491" s="4">
        <v>43864</v>
      </c>
      <c r="B491" t="str">
        <f t="shared" si="28"/>
        <v>Monday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25">
      <c r="A492" s="4">
        <v>43864</v>
      </c>
      <c r="B492" t="str">
        <f t="shared" si="28"/>
        <v>Monday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25">
      <c r="A493" s="4">
        <v>43864</v>
      </c>
      <c r="B493" t="str">
        <f t="shared" si="28"/>
        <v>Monday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25">
      <c r="A494" s="4">
        <v>43864</v>
      </c>
      <c r="B494" t="str">
        <f t="shared" si="28"/>
        <v>Monday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25">
      <c r="A495" s="4">
        <v>43864</v>
      </c>
      <c r="B495" t="str">
        <f t="shared" si="28"/>
        <v>Monday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25">
      <c r="A496" s="4">
        <v>43864</v>
      </c>
      <c r="B496" t="str">
        <f t="shared" si="28"/>
        <v>Monday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25">
      <c r="A497" s="4">
        <v>43864</v>
      </c>
      <c r="B497" t="str">
        <f t="shared" si="28"/>
        <v>Monday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25">
      <c r="A498" s="4">
        <v>43864</v>
      </c>
      <c r="B498" t="str">
        <f t="shared" si="28"/>
        <v>Monday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25">
      <c r="A499" s="4">
        <v>43864</v>
      </c>
      <c r="B499" t="str">
        <f t="shared" si="28"/>
        <v>Monday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25">
      <c r="A500" s="4">
        <v>43865</v>
      </c>
      <c r="B500" t="str">
        <f t="shared" si="28"/>
        <v>Tuesday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25">
      <c r="A501" s="4">
        <v>43865</v>
      </c>
      <c r="B501" t="str">
        <f t="shared" si="28"/>
        <v>Tuesday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25">
      <c r="A502" s="4">
        <v>43865</v>
      </c>
      <c r="B502" t="str">
        <f t="shared" si="28"/>
        <v>Tuesday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25">
      <c r="A503" s="4">
        <v>43865</v>
      </c>
      <c r="B503" t="str">
        <f t="shared" si="28"/>
        <v>Tuesday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25">
      <c r="A504" s="4">
        <v>43865</v>
      </c>
      <c r="B504" t="str">
        <f t="shared" si="28"/>
        <v>Tuesday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25">
      <c r="A505" s="4">
        <v>43865</v>
      </c>
      <c r="B505" t="str">
        <f t="shared" si="28"/>
        <v>Tuesday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25">
      <c r="A506" s="4">
        <v>43865</v>
      </c>
      <c r="B506" t="str">
        <f t="shared" si="28"/>
        <v>Tuesday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25">
      <c r="A507" s="4">
        <v>43865</v>
      </c>
      <c r="B507" t="str">
        <f t="shared" si="28"/>
        <v>Tuesday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25">
      <c r="A508" s="4">
        <v>43865</v>
      </c>
      <c r="B508" t="str">
        <f t="shared" si="28"/>
        <v>Tuesday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25">
      <c r="A509" s="4">
        <v>43865</v>
      </c>
      <c r="B509" t="str">
        <f t="shared" si="28"/>
        <v>Tuesday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25">
      <c r="A510" s="4">
        <v>43865</v>
      </c>
      <c r="B510" t="str">
        <f t="shared" si="28"/>
        <v>Tuesday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25">
      <c r="A511" s="4">
        <v>43865</v>
      </c>
      <c r="B511" t="str">
        <f t="shared" si="28"/>
        <v>Tuesday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25">
      <c r="A512" s="4">
        <v>43865</v>
      </c>
      <c r="B512" t="str">
        <f t="shared" si="28"/>
        <v>Tuesday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25">
      <c r="A513" s="4">
        <v>43865</v>
      </c>
      <c r="B513" t="str">
        <f t="shared" si="28"/>
        <v>Tuesday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25">
      <c r="A514" s="4">
        <v>43865</v>
      </c>
      <c r="B514" t="str">
        <f t="shared" si="28"/>
        <v>Tuesday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25">
      <c r="A515" s="4">
        <v>43865</v>
      </c>
      <c r="B515" t="str">
        <f t="shared" si="28"/>
        <v>Tuesday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25">
      <c r="A516" s="4">
        <v>43865</v>
      </c>
      <c r="B516" t="str">
        <f t="shared" si="28"/>
        <v>Tuesday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25">
      <c r="A517" s="4">
        <v>43865</v>
      </c>
      <c r="B517" t="str">
        <f t="shared" si="28"/>
        <v>Tuesday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25">
      <c r="A518" s="4">
        <v>43865</v>
      </c>
      <c r="B518" t="str">
        <f t="shared" si="28"/>
        <v>Tuesday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25">
      <c r="A519" s="4">
        <v>43866</v>
      </c>
      <c r="B519" t="str">
        <f t="shared" ref="B519:B582" si="32">TEXT(A519,"dddd")</f>
        <v>Wednesday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25">
      <c r="A520" s="4">
        <v>43866</v>
      </c>
      <c r="B520" t="str">
        <f t="shared" si="32"/>
        <v>Wednesday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25">
      <c r="A521" s="4">
        <v>43866</v>
      </c>
      <c r="B521" t="str">
        <f t="shared" si="32"/>
        <v>Wednesday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25">
      <c r="A522" s="4">
        <v>43866</v>
      </c>
      <c r="B522" t="str">
        <f t="shared" si="32"/>
        <v>Wednesday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25">
      <c r="A523" s="4">
        <v>43866</v>
      </c>
      <c r="B523" t="str">
        <f t="shared" si="32"/>
        <v>Wednesday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25">
      <c r="A524" s="4">
        <v>43866</v>
      </c>
      <c r="B524" t="str">
        <f t="shared" si="32"/>
        <v>Wednesday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25">
      <c r="A525" s="4">
        <v>43866</v>
      </c>
      <c r="B525" t="str">
        <f t="shared" si="32"/>
        <v>Wednesday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25">
      <c r="A526" s="4">
        <v>43866</v>
      </c>
      <c r="B526" t="str">
        <f t="shared" si="32"/>
        <v>Wednesday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25">
      <c r="A527" s="4">
        <v>43866</v>
      </c>
      <c r="B527" t="str">
        <f t="shared" si="32"/>
        <v>Wednesday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25">
      <c r="A528" s="4">
        <v>43866</v>
      </c>
      <c r="B528" t="str">
        <f t="shared" si="32"/>
        <v>Wednesday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25">
      <c r="A529" s="4">
        <v>43866</v>
      </c>
      <c r="B529" t="str">
        <f t="shared" si="32"/>
        <v>Wednesday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25">
      <c r="A530" s="4">
        <v>43866</v>
      </c>
      <c r="B530" t="str">
        <f t="shared" si="32"/>
        <v>Wednesday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25">
      <c r="A531" s="4">
        <v>43866</v>
      </c>
      <c r="B531" t="str">
        <f t="shared" si="32"/>
        <v>Wednesday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25">
      <c r="A532" s="4">
        <v>43866</v>
      </c>
      <c r="B532" t="str">
        <f t="shared" si="32"/>
        <v>Wednesday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25">
      <c r="A533" s="4">
        <v>43866</v>
      </c>
      <c r="B533" t="str">
        <f t="shared" si="32"/>
        <v>Wednesday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25">
      <c r="A534" s="4">
        <v>43866</v>
      </c>
      <c r="B534" t="str">
        <f t="shared" si="32"/>
        <v>Wednesday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25">
      <c r="A535" s="4">
        <v>43866</v>
      </c>
      <c r="B535" t="str">
        <f t="shared" si="32"/>
        <v>Wednesday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25">
      <c r="A536" s="4">
        <v>43866</v>
      </c>
      <c r="B536" t="str">
        <f t="shared" si="32"/>
        <v>Wednesday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25">
      <c r="A537" s="4">
        <v>43867</v>
      </c>
      <c r="B537" t="str">
        <f t="shared" si="32"/>
        <v>Thursday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25">
      <c r="A538" s="4">
        <v>43867</v>
      </c>
      <c r="B538" t="str">
        <f t="shared" si="32"/>
        <v>Thursday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25">
      <c r="A539" s="4">
        <v>43867</v>
      </c>
      <c r="B539" t="str">
        <f t="shared" si="32"/>
        <v>Thursday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25">
      <c r="A540" s="4">
        <v>43867</v>
      </c>
      <c r="B540" t="str">
        <f t="shared" si="32"/>
        <v>Thursday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25">
      <c r="A541" s="4">
        <v>43867</v>
      </c>
      <c r="B541" t="str">
        <f t="shared" si="32"/>
        <v>Thursday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25">
      <c r="A542" s="4">
        <v>43867</v>
      </c>
      <c r="B542" t="str">
        <f t="shared" si="32"/>
        <v>Thursday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25">
      <c r="A543" s="4">
        <v>43867</v>
      </c>
      <c r="B543" t="str">
        <f t="shared" si="32"/>
        <v>Thursday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25">
      <c r="A544" s="4">
        <v>43867</v>
      </c>
      <c r="B544" t="str">
        <f t="shared" si="32"/>
        <v>Thursday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25">
      <c r="A545" s="4">
        <v>43867</v>
      </c>
      <c r="B545" t="str">
        <f t="shared" si="32"/>
        <v>Thursday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25">
      <c r="A546" s="4">
        <v>43867</v>
      </c>
      <c r="B546" t="str">
        <f t="shared" si="32"/>
        <v>Thursday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25">
      <c r="A547" s="4">
        <v>43868</v>
      </c>
      <c r="B547" t="str">
        <f t="shared" si="32"/>
        <v>Friday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25">
      <c r="A548" s="4">
        <v>43868</v>
      </c>
      <c r="B548" t="str">
        <f t="shared" si="32"/>
        <v>Friday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25">
      <c r="A549" s="4">
        <v>43868</v>
      </c>
      <c r="B549" t="str">
        <f t="shared" si="32"/>
        <v>Friday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25">
      <c r="A550" s="4">
        <v>43868</v>
      </c>
      <c r="B550" t="str">
        <f t="shared" si="32"/>
        <v>Friday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25">
      <c r="A551" s="4">
        <v>43868</v>
      </c>
      <c r="B551" t="str">
        <f t="shared" si="32"/>
        <v>Friday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25">
      <c r="A552" s="4">
        <v>43868</v>
      </c>
      <c r="B552" t="str">
        <f t="shared" si="32"/>
        <v>Friday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25">
      <c r="A553" s="4">
        <v>43868</v>
      </c>
      <c r="B553" t="str">
        <f t="shared" si="32"/>
        <v>Friday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25">
      <c r="A554" s="4">
        <v>43868</v>
      </c>
      <c r="B554" t="str">
        <f t="shared" si="32"/>
        <v>Friday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25">
      <c r="A555" s="4">
        <v>43868</v>
      </c>
      <c r="B555" t="str">
        <f t="shared" si="32"/>
        <v>Friday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25">
      <c r="A556" s="4">
        <v>43868</v>
      </c>
      <c r="B556" t="str">
        <f t="shared" si="32"/>
        <v>Friday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25">
      <c r="A557" s="4">
        <v>43868</v>
      </c>
      <c r="B557" t="str">
        <f t="shared" si="32"/>
        <v>Friday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25">
      <c r="A558" s="4">
        <v>43868</v>
      </c>
      <c r="B558" t="str">
        <f t="shared" si="32"/>
        <v>Friday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25">
      <c r="A559" s="4">
        <v>43868</v>
      </c>
      <c r="B559" t="str">
        <f t="shared" si="32"/>
        <v>Friday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25">
      <c r="A560" s="4">
        <v>43868</v>
      </c>
      <c r="B560" t="str">
        <f t="shared" si="32"/>
        <v>Friday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25">
      <c r="A561" s="4">
        <v>43868</v>
      </c>
      <c r="B561" t="str">
        <f t="shared" si="32"/>
        <v>Friday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25">
      <c r="A562" s="4">
        <v>43868</v>
      </c>
      <c r="B562" t="str">
        <f t="shared" si="32"/>
        <v>Friday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25">
      <c r="A563" s="4">
        <v>43869</v>
      </c>
      <c r="B563" t="str">
        <f t="shared" si="32"/>
        <v>Saturday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25">
      <c r="A564" s="4">
        <v>43869</v>
      </c>
      <c r="B564" t="str">
        <f t="shared" si="32"/>
        <v>Saturday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25">
      <c r="A565" s="4">
        <v>43869</v>
      </c>
      <c r="B565" t="str">
        <f t="shared" si="32"/>
        <v>Saturday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25">
      <c r="A566" s="4">
        <v>43869</v>
      </c>
      <c r="B566" t="str">
        <f t="shared" si="32"/>
        <v>Saturday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25">
      <c r="A567" s="4">
        <v>43869</v>
      </c>
      <c r="B567" t="str">
        <f t="shared" si="32"/>
        <v>Saturday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25">
      <c r="A568" s="4">
        <v>43869</v>
      </c>
      <c r="B568" t="str">
        <f t="shared" si="32"/>
        <v>Saturday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25">
      <c r="A569" s="4">
        <v>43869</v>
      </c>
      <c r="B569" t="str">
        <f t="shared" si="32"/>
        <v>Saturday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25">
      <c r="A570" s="4">
        <v>43869</v>
      </c>
      <c r="B570" t="str">
        <f t="shared" si="32"/>
        <v>Saturday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25">
      <c r="A571" s="4">
        <v>43869</v>
      </c>
      <c r="B571" t="str">
        <f t="shared" si="32"/>
        <v>Saturday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25">
      <c r="A572" s="4">
        <v>43869</v>
      </c>
      <c r="B572" t="str">
        <f t="shared" si="32"/>
        <v>Saturday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25">
      <c r="A573" s="4">
        <v>43869</v>
      </c>
      <c r="B573" t="str">
        <f t="shared" si="32"/>
        <v>Saturday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25">
      <c r="A574" s="4">
        <v>43869</v>
      </c>
      <c r="B574" t="str">
        <f t="shared" si="32"/>
        <v>Saturday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25">
      <c r="A575" s="4">
        <v>43869</v>
      </c>
      <c r="B575" t="str">
        <f t="shared" si="32"/>
        <v>Saturday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25">
      <c r="A576" s="4">
        <v>43869</v>
      </c>
      <c r="B576" t="str">
        <f t="shared" si="32"/>
        <v>Saturday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25">
      <c r="A577" s="4">
        <v>43869</v>
      </c>
      <c r="B577" t="str">
        <f t="shared" si="32"/>
        <v>Saturday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25">
      <c r="A578" s="4">
        <v>43869</v>
      </c>
      <c r="B578" t="str">
        <f t="shared" si="32"/>
        <v>Saturday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25">
      <c r="A579" s="4">
        <v>43869</v>
      </c>
      <c r="B579" t="str">
        <f t="shared" si="32"/>
        <v>Saturday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25">
      <c r="A580" s="4">
        <v>43869</v>
      </c>
      <c r="B580" t="str">
        <f t="shared" si="32"/>
        <v>Saturday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25">
      <c r="A581" s="4">
        <v>43870</v>
      </c>
      <c r="B581" t="str">
        <f t="shared" si="32"/>
        <v>Sunday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25">
      <c r="A582" s="4">
        <v>43870</v>
      </c>
      <c r="B582" t="str">
        <f t="shared" si="32"/>
        <v>Sunday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25">
      <c r="A583" s="4">
        <v>43870</v>
      </c>
      <c r="B583" t="str">
        <f t="shared" ref="B583:B646" si="36">TEXT(A583,"dddd")</f>
        <v>Sunday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25">
      <c r="A584" s="4">
        <v>43870</v>
      </c>
      <c r="B584" t="str">
        <f t="shared" si="36"/>
        <v>Sunday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25">
      <c r="A585" s="4">
        <v>43870</v>
      </c>
      <c r="B585" t="str">
        <f t="shared" si="36"/>
        <v>Sunday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25">
      <c r="A586" s="4">
        <v>43870</v>
      </c>
      <c r="B586" t="str">
        <f t="shared" si="36"/>
        <v>Sunday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25">
      <c r="A587" s="4">
        <v>43870</v>
      </c>
      <c r="B587" t="str">
        <f t="shared" si="36"/>
        <v>Sunday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25">
      <c r="A588" s="4">
        <v>43870</v>
      </c>
      <c r="B588" t="str">
        <f t="shared" si="36"/>
        <v>Sunday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25">
      <c r="A589" s="4">
        <v>43870</v>
      </c>
      <c r="B589" t="str">
        <f t="shared" si="36"/>
        <v>Sunday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25">
      <c r="A590" s="4">
        <v>43870</v>
      </c>
      <c r="B590" t="str">
        <f t="shared" si="36"/>
        <v>Sunday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25">
      <c r="A591" s="4">
        <v>43870</v>
      </c>
      <c r="B591" t="str">
        <f t="shared" si="36"/>
        <v>Sunday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25">
      <c r="A592" s="4">
        <v>43870</v>
      </c>
      <c r="B592" t="str">
        <f t="shared" si="36"/>
        <v>Sunday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25">
      <c r="A593" s="4">
        <v>43870</v>
      </c>
      <c r="B593" t="str">
        <f t="shared" si="36"/>
        <v>Sunday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25">
      <c r="A594" s="4">
        <v>43871</v>
      </c>
      <c r="B594" t="str">
        <f t="shared" si="36"/>
        <v>Monday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25">
      <c r="A595" s="4">
        <v>43871</v>
      </c>
      <c r="B595" t="str">
        <f t="shared" si="36"/>
        <v>Monday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25">
      <c r="A596" s="4">
        <v>43871</v>
      </c>
      <c r="B596" t="str">
        <f t="shared" si="36"/>
        <v>Monday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25">
      <c r="A597" s="4">
        <v>43871</v>
      </c>
      <c r="B597" t="str">
        <f t="shared" si="36"/>
        <v>Monday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25">
      <c r="A598" s="4">
        <v>43871</v>
      </c>
      <c r="B598" t="str">
        <f t="shared" si="36"/>
        <v>Monday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25">
      <c r="A599" s="4">
        <v>43871</v>
      </c>
      <c r="B599" t="str">
        <f t="shared" si="36"/>
        <v>Monday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25">
      <c r="A600" s="4">
        <v>43871</v>
      </c>
      <c r="B600" t="str">
        <f t="shared" si="36"/>
        <v>Monday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25">
      <c r="A601" s="4">
        <v>43871</v>
      </c>
      <c r="B601" t="str">
        <f t="shared" si="36"/>
        <v>Monday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25">
      <c r="A602" s="4">
        <v>43871</v>
      </c>
      <c r="B602" t="str">
        <f t="shared" si="36"/>
        <v>Monday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25">
      <c r="A603" s="4">
        <v>43871</v>
      </c>
      <c r="B603" t="str">
        <f t="shared" si="36"/>
        <v>Monday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25">
      <c r="A604" s="4">
        <v>43871</v>
      </c>
      <c r="B604" t="str">
        <f t="shared" si="36"/>
        <v>Monday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25">
      <c r="A605" s="4">
        <v>43871</v>
      </c>
      <c r="B605" t="str">
        <f t="shared" si="36"/>
        <v>Monday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25">
      <c r="A606" s="4">
        <v>43871</v>
      </c>
      <c r="B606" t="str">
        <f t="shared" si="36"/>
        <v>Monday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25">
      <c r="A607" s="4">
        <v>43871</v>
      </c>
      <c r="B607" t="str">
        <f t="shared" si="36"/>
        <v>Monday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25">
      <c r="A608" s="4">
        <v>43871</v>
      </c>
      <c r="B608" t="str">
        <f t="shared" si="36"/>
        <v>Monday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25">
      <c r="A609" s="4">
        <v>43871</v>
      </c>
      <c r="B609" t="str">
        <f t="shared" si="36"/>
        <v>Monday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25">
      <c r="A610" s="4">
        <v>43871</v>
      </c>
      <c r="B610" t="str">
        <f t="shared" si="36"/>
        <v>Monday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25">
      <c r="A611" s="4">
        <v>43871</v>
      </c>
      <c r="B611" t="str">
        <f t="shared" si="36"/>
        <v>Monday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25">
      <c r="A612" s="4">
        <v>43871</v>
      </c>
      <c r="B612" t="str">
        <f t="shared" si="36"/>
        <v>Monday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25">
      <c r="A613" s="4">
        <v>43872</v>
      </c>
      <c r="B613" t="str">
        <f t="shared" si="36"/>
        <v>Tuesday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25">
      <c r="A614" s="4">
        <v>43872</v>
      </c>
      <c r="B614" t="str">
        <f t="shared" si="36"/>
        <v>Tuesday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25">
      <c r="A615" s="4">
        <v>43872</v>
      </c>
      <c r="B615" t="str">
        <f t="shared" si="36"/>
        <v>Tuesday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25">
      <c r="A616" s="4">
        <v>43872</v>
      </c>
      <c r="B616" t="str">
        <f t="shared" si="36"/>
        <v>Tuesday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25">
      <c r="A617" s="4">
        <v>43872</v>
      </c>
      <c r="B617" t="str">
        <f t="shared" si="36"/>
        <v>Tuesday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25">
      <c r="A618" s="4">
        <v>43872</v>
      </c>
      <c r="B618" t="str">
        <f t="shared" si="36"/>
        <v>Tuesday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25">
      <c r="A619" s="4">
        <v>43872</v>
      </c>
      <c r="B619" t="str">
        <f t="shared" si="36"/>
        <v>Tuesday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25">
      <c r="A620" s="4">
        <v>43872</v>
      </c>
      <c r="B620" t="str">
        <f t="shared" si="36"/>
        <v>Tuesday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25">
      <c r="A621" s="4">
        <v>43872</v>
      </c>
      <c r="B621" t="str">
        <f t="shared" si="36"/>
        <v>Tuesday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25">
      <c r="A622" s="4">
        <v>43872</v>
      </c>
      <c r="B622" t="str">
        <f t="shared" si="36"/>
        <v>Tuesday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25">
      <c r="A623" s="4">
        <v>43872</v>
      </c>
      <c r="B623" t="str">
        <f t="shared" si="36"/>
        <v>Tuesday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25">
      <c r="A624" s="4">
        <v>43873</v>
      </c>
      <c r="B624" t="str">
        <f t="shared" si="36"/>
        <v>Wednesday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25">
      <c r="A625" s="4">
        <v>43873</v>
      </c>
      <c r="B625" t="str">
        <f t="shared" si="36"/>
        <v>Wednesday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25">
      <c r="A626" s="4">
        <v>43873</v>
      </c>
      <c r="B626" t="str">
        <f t="shared" si="36"/>
        <v>Wednesday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25">
      <c r="A627" s="4">
        <v>43873</v>
      </c>
      <c r="B627" t="str">
        <f t="shared" si="36"/>
        <v>Wednesday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25">
      <c r="A628" s="4">
        <v>43873</v>
      </c>
      <c r="B628" t="str">
        <f t="shared" si="36"/>
        <v>Wednesday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25">
      <c r="A629" s="4">
        <v>43873</v>
      </c>
      <c r="B629" t="str">
        <f t="shared" si="36"/>
        <v>Wednesday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25">
      <c r="A630" s="4">
        <v>43873</v>
      </c>
      <c r="B630" t="str">
        <f t="shared" si="36"/>
        <v>Wednesday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25">
      <c r="A631" s="4">
        <v>43873</v>
      </c>
      <c r="B631" t="str">
        <f t="shared" si="36"/>
        <v>Wednesday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25">
      <c r="A632" s="4">
        <v>43873</v>
      </c>
      <c r="B632" t="str">
        <f t="shared" si="36"/>
        <v>Wednesday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25">
      <c r="A633" s="4">
        <v>43873</v>
      </c>
      <c r="B633" t="str">
        <f t="shared" si="36"/>
        <v>Wednesday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25">
      <c r="A634" s="4">
        <v>43873</v>
      </c>
      <c r="B634" t="str">
        <f t="shared" si="36"/>
        <v>Wednesday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25">
      <c r="A635" s="4">
        <v>43873</v>
      </c>
      <c r="B635" t="str">
        <f t="shared" si="36"/>
        <v>Wednesday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25">
      <c r="A636" s="4">
        <v>43873</v>
      </c>
      <c r="B636" t="str">
        <f t="shared" si="36"/>
        <v>Wednesday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25">
      <c r="A637" s="4">
        <v>43873</v>
      </c>
      <c r="B637" t="str">
        <f t="shared" si="36"/>
        <v>Wednesday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25">
      <c r="A638" s="4">
        <v>43873</v>
      </c>
      <c r="B638" t="str">
        <f t="shared" si="36"/>
        <v>Wednesday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25">
      <c r="A639" s="4">
        <v>43874</v>
      </c>
      <c r="B639" t="str">
        <f t="shared" si="36"/>
        <v>Thursday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25">
      <c r="A640" s="4">
        <v>43874</v>
      </c>
      <c r="B640" t="str">
        <f t="shared" si="36"/>
        <v>Thursday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25">
      <c r="A641" s="4">
        <v>43874</v>
      </c>
      <c r="B641" t="str">
        <f t="shared" si="36"/>
        <v>Thursday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25">
      <c r="A642" s="4">
        <v>43874</v>
      </c>
      <c r="B642" t="str">
        <f t="shared" si="36"/>
        <v>Thursday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25">
      <c r="A643" s="4">
        <v>43874</v>
      </c>
      <c r="B643" t="str">
        <f t="shared" si="36"/>
        <v>Thursday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25">
      <c r="A644" s="4">
        <v>43874</v>
      </c>
      <c r="B644" t="str">
        <f t="shared" si="36"/>
        <v>Thursday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25">
      <c r="A645" s="4">
        <v>43874</v>
      </c>
      <c r="B645" t="str">
        <f t="shared" si="36"/>
        <v>Thursday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25">
      <c r="A646" s="4">
        <v>43874</v>
      </c>
      <c r="B646" t="str">
        <f t="shared" si="36"/>
        <v>Thursday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25">
      <c r="A647" s="4">
        <v>43874</v>
      </c>
      <c r="B647" t="str">
        <f t="shared" ref="B647:B710" si="40">TEXT(A647,"dddd")</f>
        <v>Thursday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25">
      <c r="A648" s="4">
        <v>43874</v>
      </c>
      <c r="B648" t="str">
        <f t="shared" si="40"/>
        <v>Thursday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25">
      <c r="A649" s="4">
        <v>43874</v>
      </c>
      <c r="B649" t="str">
        <f t="shared" si="40"/>
        <v>Thursday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25">
      <c r="A650" s="4">
        <v>43874</v>
      </c>
      <c r="B650" t="str">
        <f t="shared" si="40"/>
        <v>Thursday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25">
      <c r="A651" s="4">
        <v>43875</v>
      </c>
      <c r="B651" t="str">
        <f t="shared" si="40"/>
        <v>Friday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25">
      <c r="A652" s="4">
        <v>43875</v>
      </c>
      <c r="B652" t="str">
        <f t="shared" si="40"/>
        <v>Friday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25">
      <c r="A653" s="4">
        <v>43875</v>
      </c>
      <c r="B653" t="str">
        <f t="shared" si="40"/>
        <v>Friday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25">
      <c r="A654" s="4">
        <v>43875</v>
      </c>
      <c r="B654" t="str">
        <f t="shared" si="40"/>
        <v>Friday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25">
      <c r="A655" s="4">
        <v>43875</v>
      </c>
      <c r="B655" t="str">
        <f t="shared" si="40"/>
        <v>Friday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25">
      <c r="A656" s="4">
        <v>43875</v>
      </c>
      <c r="B656" t="str">
        <f t="shared" si="40"/>
        <v>Friday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25">
      <c r="A657" s="4">
        <v>43875</v>
      </c>
      <c r="B657" t="str">
        <f t="shared" si="40"/>
        <v>Friday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25">
      <c r="A658" s="4">
        <v>43875</v>
      </c>
      <c r="B658" t="str">
        <f t="shared" si="40"/>
        <v>Friday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25">
      <c r="A659" s="4">
        <v>43875</v>
      </c>
      <c r="B659" t="str">
        <f t="shared" si="40"/>
        <v>Friday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25">
      <c r="A660" s="4">
        <v>43875</v>
      </c>
      <c r="B660" t="str">
        <f t="shared" si="40"/>
        <v>Friday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25">
      <c r="A661" s="4">
        <v>43876</v>
      </c>
      <c r="B661" t="str">
        <f t="shared" si="40"/>
        <v>Saturday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25">
      <c r="A662" s="4">
        <v>43876</v>
      </c>
      <c r="B662" t="str">
        <f t="shared" si="40"/>
        <v>Saturday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25">
      <c r="A663" s="4">
        <v>43876</v>
      </c>
      <c r="B663" t="str">
        <f t="shared" si="40"/>
        <v>Saturday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25">
      <c r="A664" s="4">
        <v>43876</v>
      </c>
      <c r="B664" t="str">
        <f t="shared" si="40"/>
        <v>Saturday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25">
      <c r="A665" s="4">
        <v>43876</v>
      </c>
      <c r="B665" t="str">
        <f t="shared" si="40"/>
        <v>Saturday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25">
      <c r="A666" s="4">
        <v>43876</v>
      </c>
      <c r="B666" t="str">
        <f t="shared" si="40"/>
        <v>Saturday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25">
      <c r="A667" s="4">
        <v>43876</v>
      </c>
      <c r="B667" t="str">
        <f t="shared" si="40"/>
        <v>Saturday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25">
      <c r="A668" s="4">
        <v>43876</v>
      </c>
      <c r="B668" t="str">
        <f t="shared" si="40"/>
        <v>Saturday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25">
      <c r="A669" s="4">
        <v>43876</v>
      </c>
      <c r="B669" t="str">
        <f t="shared" si="40"/>
        <v>Saturday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25">
      <c r="A670" s="4">
        <v>43876</v>
      </c>
      <c r="B670" t="str">
        <f t="shared" si="40"/>
        <v>Saturday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25">
      <c r="A671" s="4">
        <v>43876</v>
      </c>
      <c r="B671" t="str">
        <f t="shared" si="40"/>
        <v>Saturday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25">
      <c r="A672" s="4">
        <v>43877</v>
      </c>
      <c r="B672" t="str">
        <f t="shared" si="40"/>
        <v>Sunday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25">
      <c r="A673" s="4">
        <v>43877</v>
      </c>
      <c r="B673" t="str">
        <f t="shared" si="40"/>
        <v>Sunday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25">
      <c r="A674" s="4">
        <v>43877</v>
      </c>
      <c r="B674" t="str">
        <f t="shared" si="40"/>
        <v>Sunday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25">
      <c r="A675" s="4">
        <v>43877</v>
      </c>
      <c r="B675" t="str">
        <f t="shared" si="40"/>
        <v>Sunday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25">
      <c r="A676" s="4">
        <v>43877</v>
      </c>
      <c r="B676" t="str">
        <f t="shared" si="40"/>
        <v>Sunday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25">
      <c r="A677" s="4">
        <v>43877</v>
      </c>
      <c r="B677" t="str">
        <f t="shared" si="40"/>
        <v>Sunday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25">
      <c r="A678" s="4">
        <v>43877</v>
      </c>
      <c r="B678" t="str">
        <f t="shared" si="40"/>
        <v>Sunday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25">
      <c r="A679" s="4">
        <v>43877</v>
      </c>
      <c r="B679" t="str">
        <f t="shared" si="40"/>
        <v>Sunday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25">
      <c r="A680" s="4">
        <v>43877</v>
      </c>
      <c r="B680" t="str">
        <f t="shared" si="40"/>
        <v>Sunday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25">
      <c r="A681" s="4">
        <v>43877</v>
      </c>
      <c r="B681" t="str">
        <f t="shared" si="40"/>
        <v>Sunday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25">
      <c r="A682" s="4">
        <v>43877</v>
      </c>
      <c r="B682" t="str">
        <f t="shared" si="40"/>
        <v>Sunday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25">
      <c r="A683" s="4">
        <v>43878</v>
      </c>
      <c r="B683" t="str">
        <f t="shared" si="40"/>
        <v>Monday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25">
      <c r="A684" s="4">
        <v>43878</v>
      </c>
      <c r="B684" t="str">
        <f t="shared" si="40"/>
        <v>Monday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25">
      <c r="A685" s="4">
        <v>43878</v>
      </c>
      <c r="B685" t="str">
        <f t="shared" si="40"/>
        <v>Monday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25">
      <c r="A686" s="4">
        <v>43878</v>
      </c>
      <c r="B686" t="str">
        <f t="shared" si="40"/>
        <v>Monday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25">
      <c r="A687" s="4">
        <v>43878</v>
      </c>
      <c r="B687" t="str">
        <f t="shared" si="40"/>
        <v>Monday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25">
      <c r="A688" s="4">
        <v>43878</v>
      </c>
      <c r="B688" t="str">
        <f t="shared" si="40"/>
        <v>Monday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25">
      <c r="A689" s="4">
        <v>43878</v>
      </c>
      <c r="B689" t="str">
        <f t="shared" si="40"/>
        <v>Monday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25">
      <c r="A690" s="4">
        <v>43878</v>
      </c>
      <c r="B690" t="str">
        <f t="shared" si="40"/>
        <v>Monday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25">
      <c r="A691" s="4">
        <v>43878</v>
      </c>
      <c r="B691" t="str">
        <f t="shared" si="40"/>
        <v>Monday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25">
      <c r="A692" s="4">
        <v>43878</v>
      </c>
      <c r="B692" t="str">
        <f t="shared" si="40"/>
        <v>Monday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25">
      <c r="A693" s="4">
        <v>43878</v>
      </c>
      <c r="B693" t="str">
        <f t="shared" si="40"/>
        <v>Monday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25">
      <c r="A694" s="4">
        <v>43878</v>
      </c>
      <c r="B694" t="str">
        <f t="shared" si="40"/>
        <v>Monday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25">
      <c r="A695" s="4">
        <v>43879</v>
      </c>
      <c r="B695" t="str">
        <f t="shared" si="40"/>
        <v>Tuesday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25">
      <c r="A696" s="4">
        <v>43879</v>
      </c>
      <c r="B696" t="str">
        <f t="shared" si="40"/>
        <v>Tuesday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25">
      <c r="A697" s="4">
        <v>43879</v>
      </c>
      <c r="B697" t="str">
        <f t="shared" si="40"/>
        <v>Tuesday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25">
      <c r="A698" s="4">
        <v>43879</v>
      </c>
      <c r="B698" t="str">
        <f t="shared" si="40"/>
        <v>Tuesday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25">
      <c r="A699" s="4">
        <v>43879</v>
      </c>
      <c r="B699" t="str">
        <f t="shared" si="40"/>
        <v>Tuesday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25">
      <c r="A700" s="4">
        <v>43879</v>
      </c>
      <c r="B700" t="str">
        <f t="shared" si="40"/>
        <v>Tuesday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25">
      <c r="A701" s="4">
        <v>43879</v>
      </c>
      <c r="B701" t="str">
        <f t="shared" si="40"/>
        <v>Tuesday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25">
      <c r="A702" s="4">
        <v>43879</v>
      </c>
      <c r="B702" t="str">
        <f t="shared" si="40"/>
        <v>Tuesday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25">
      <c r="A703" s="4">
        <v>43879</v>
      </c>
      <c r="B703" t="str">
        <f t="shared" si="40"/>
        <v>Tuesday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25">
      <c r="A704" s="4">
        <v>43879</v>
      </c>
      <c r="B704" t="str">
        <f t="shared" si="40"/>
        <v>Tuesday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25">
      <c r="A705" s="4">
        <v>43879</v>
      </c>
      <c r="B705" t="str">
        <f t="shared" si="40"/>
        <v>Tuesday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25">
      <c r="A706" s="4">
        <v>43879</v>
      </c>
      <c r="B706" t="str">
        <f t="shared" si="40"/>
        <v>Tuesday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25">
      <c r="A707" s="4">
        <v>43879</v>
      </c>
      <c r="B707" t="str">
        <f t="shared" si="40"/>
        <v>Tuesday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25">
      <c r="A708" s="4">
        <v>43879</v>
      </c>
      <c r="B708" t="str">
        <f t="shared" si="40"/>
        <v>Tuesday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25">
      <c r="A709" s="4">
        <v>43879</v>
      </c>
      <c r="B709" t="str">
        <f t="shared" si="40"/>
        <v>Tuesday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25">
      <c r="A710" s="4">
        <v>43879</v>
      </c>
      <c r="B710" t="str">
        <f t="shared" si="40"/>
        <v>Tuesday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25">
      <c r="A711" s="4">
        <v>43879</v>
      </c>
      <c r="B711" t="str">
        <f t="shared" ref="B711:B774" si="44">TEXT(A711,"dddd")</f>
        <v>Tuesday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25">
      <c r="A712" s="4">
        <v>43879</v>
      </c>
      <c r="B712" t="str">
        <f t="shared" si="44"/>
        <v>Tuesday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25">
      <c r="A713" s="4">
        <v>43879</v>
      </c>
      <c r="B713" t="str">
        <f t="shared" si="44"/>
        <v>Tuesday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25">
      <c r="A714" s="4">
        <v>43880</v>
      </c>
      <c r="B714" t="str">
        <f t="shared" si="44"/>
        <v>Wednesday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25">
      <c r="A715" s="4">
        <v>43880</v>
      </c>
      <c r="B715" t="str">
        <f t="shared" si="44"/>
        <v>Wednesday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25">
      <c r="A716" s="4">
        <v>43880</v>
      </c>
      <c r="B716" t="str">
        <f t="shared" si="44"/>
        <v>Wednesday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25">
      <c r="A717" s="4">
        <v>43880</v>
      </c>
      <c r="B717" t="str">
        <f t="shared" si="44"/>
        <v>Wednesday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25">
      <c r="A718" s="4">
        <v>43880</v>
      </c>
      <c r="B718" t="str">
        <f t="shared" si="44"/>
        <v>Wednesday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25">
      <c r="A719" s="4">
        <v>43880</v>
      </c>
      <c r="B719" t="str">
        <f t="shared" si="44"/>
        <v>Wednesday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25">
      <c r="A720" s="4">
        <v>43880</v>
      </c>
      <c r="B720" t="str">
        <f t="shared" si="44"/>
        <v>Wednesday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25">
      <c r="A721" s="4">
        <v>43880</v>
      </c>
      <c r="B721" t="str">
        <f t="shared" si="44"/>
        <v>Wednesday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25">
      <c r="A722" s="4">
        <v>43880</v>
      </c>
      <c r="B722" t="str">
        <f t="shared" si="44"/>
        <v>Wednesday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25">
      <c r="A723" s="4">
        <v>43881</v>
      </c>
      <c r="B723" t="str">
        <f t="shared" si="44"/>
        <v>Thursday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25">
      <c r="A724" s="4">
        <v>43881</v>
      </c>
      <c r="B724" t="str">
        <f t="shared" si="44"/>
        <v>Thursday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25">
      <c r="A725" s="4">
        <v>43881</v>
      </c>
      <c r="B725" t="str">
        <f t="shared" si="44"/>
        <v>Thursday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25">
      <c r="A726" s="4">
        <v>43881</v>
      </c>
      <c r="B726" t="str">
        <f t="shared" si="44"/>
        <v>Thursday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25">
      <c r="A727" s="4">
        <v>43881</v>
      </c>
      <c r="B727" t="str">
        <f t="shared" si="44"/>
        <v>Thursday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25">
      <c r="A728" s="4">
        <v>43881</v>
      </c>
      <c r="B728" t="str">
        <f t="shared" si="44"/>
        <v>Thursday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25">
      <c r="A729" s="4">
        <v>43881</v>
      </c>
      <c r="B729" t="str">
        <f t="shared" si="44"/>
        <v>Thursday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25">
      <c r="A730" s="4">
        <v>43881</v>
      </c>
      <c r="B730" t="str">
        <f t="shared" si="44"/>
        <v>Thursday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25">
      <c r="A731" s="4">
        <v>43881</v>
      </c>
      <c r="B731" t="str">
        <f t="shared" si="44"/>
        <v>Thursday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25">
      <c r="A732" s="4">
        <v>43881</v>
      </c>
      <c r="B732" t="str">
        <f t="shared" si="44"/>
        <v>Thursday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25">
      <c r="A733" s="4">
        <v>43881</v>
      </c>
      <c r="B733" t="str">
        <f t="shared" si="44"/>
        <v>Thursday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25">
      <c r="A734" s="4">
        <v>43881</v>
      </c>
      <c r="B734" t="str">
        <f t="shared" si="44"/>
        <v>Thursday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25">
      <c r="A735" s="4">
        <v>43881</v>
      </c>
      <c r="B735" t="str">
        <f t="shared" si="44"/>
        <v>Thursday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25">
      <c r="A736" s="4">
        <v>43881</v>
      </c>
      <c r="B736" t="str">
        <f t="shared" si="44"/>
        <v>Thursday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25">
      <c r="A737" s="4">
        <v>43881</v>
      </c>
      <c r="B737" t="str">
        <f t="shared" si="44"/>
        <v>Thursday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25">
      <c r="A738" s="4">
        <v>43881</v>
      </c>
      <c r="B738" t="str">
        <f t="shared" si="44"/>
        <v>Thursday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25">
      <c r="A739" s="4">
        <v>43881</v>
      </c>
      <c r="B739" t="str">
        <f t="shared" si="44"/>
        <v>Thursday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25">
      <c r="A740" s="4">
        <v>43881</v>
      </c>
      <c r="B740" t="str">
        <f t="shared" si="44"/>
        <v>Thursday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25">
      <c r="A741" s="4">
        <v>43881</v>
      </c>
      <c r="B741" t="str">
        <f t="shared" si="44"/>
        <v>Thursday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25">
      <c r="A742" s="4">
        <v>43882</v>
      </c>
      <c r="B742" t="str">
        <f t="shared" si="44"/>
        <v>Friday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25">
      <c r="A743" s="4">
        <v>43882</v>
      </c>
      <c r="B743" t="str">
        <f t="shared" si="44"/>
        <v>Friday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25">
      <c r="A744" s="4">
        <v>43882</v>
      </c>
      <c r="B744" t="str">
        <f t="shared" si="44"/>
        <v>Friday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25">
      <c r="A745" s="4">
        <v>43882</v>
      </c>
      <c r="B745" t="str">
        <f t="shared" si="44"/>
        <v>Friday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25">
      <c r="A746" s="4">
        <v>43882</v>
      </c>
      <c r="B746" t="str">
        <f t="shared" si="44"/>
        <v>Friday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25">
      <c r="A747" s="4">
        <v>43882</v>
      </c>
      <c r="B747" t="str">
        <f t="shared" si="44"/>
        <v>Friday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25">
      <c r="A748" s="4">
        <v>43882</v>
      </c>
      <c r="B748" t="str">
        <f t="shared" si="44"/>
        <v>Friday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25">
      <c r="A749" s="4">
        <v>43882</v>
      </c>
      <c r="B749" t="str">
        <f t="shared" si="44"/>
        <v>Friday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25">
      <c r="A750" s="4">
        <v>43882</v>
      </c>
      <c r="B750" t="str">
        <f t="shared" si="44"/>
        <v>Friday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25">
      <c r="A751" s="4">
        <v>43882</v>
      </c>
      <c r="B751" t="str">
        <f t="shared" si="44"/>
        <v>Friday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25">
      <c r="A752" s="4">
        <v>43882</v>
      </c>
      <c r="B752" t="str">
        <f t="shared" si="44"/>
        <v>Friday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25">
      <c r="A753" s="4">
        <v>43882</v>
      </c>
      <c r="B753" t="str">
        <f t="shared" si="44"/>
        <v>Friday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25">
      <c r="A754" s="4">
        <v>43882</v>
      </c>
      <c r="B754" t="str">
        <f t="shared" si="44"/>
        <v>Friday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25">
      <c r="A755" s="4">
        <v>43882</v>
      </c>
      <c r="B755" t="str">
        <f t="shared" si="44"/>
        <v>Friday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25">
      <c r="A756" s="4">
        <v>43882</v>
      </c>
      <c r="B756" t="str">
        <f t="shared" si="44"/>
        <v>Friday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25">
      <c r="A757" s="4">
        <v>43882</v>
      </c>
      <c r="B757" t="str">
        <f t="shared" si="44"/>
        <v>Friday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25">
      <c r="A758" s="4">
        <v>43882</v>
      </c>
      <c r="B758" t="str">
        <f t="shared" si="44"/>
        <v>Friday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25">
      <c r="A759" s="4">
        <v>43882</v>
      </c>
      <c r="B759" t="str">
        <f t="shared" si="44"/>
        <v>Friday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25">
      <c r="A760" s="4">
        <v>43882</v>
      </c>
      <c r="B760" t="str">
        <f t="shared" si="44"/>
        <v>Friday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25">
      <c r="A761" s="4">
        <v>43883</v>
      </c>
      <c r="B761" t="str">
        <f t="shared" si="44"/>
        <v>Saturday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25">
      <c r="A762" s="4">
        <v>43883</v>
      </c>
      <c r="B762" t="str">
        <f t="shared" si="44"/>
        <v>Saturday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25">
      <c r="A763" s="4">
        <v>43883</v>
      </c>
      <c r="B763" t="str">
        <f t="shared" si="44"/>
        <v>Saturday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25">
      <c r="A764" s="4">
        <v>43883</v>
      </c>
      <c r="B764" t="str">
        <f t="shared" si="44"/>
        <v>Saturday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25">
      <c r="A765" s="4">
        <v>43883</v>
      </c>
      <c r="B765" t="str">
        <f t="shared" si="44"/>
        <v>Saturday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25">
      <c r="A766" s="4">
        <v>43883</v>
      </c>
      <c r="B766" t="str">
        <f t="shared" si="44"/>
        <v>Saturday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25">
      <c r="A767" s="4">
        <v>43883</v>
      </c>
      <c r="B767" t="str">
        <f t="shared" si="44"/>
        <v>Saturday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25">
      <c r="A768" s="4">
        <v>43883</v>
      </c>
      <c r="B768" t="str">
        <f t="shared" si="44"/>
        <v>Saturday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25">
      <c r="A769" s="4">
        <v>43883</v>
      </c>
      <c r="B769" t="str">
        <f t="shared" si="44"/>
        <v>Saturday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25">
      <c r="A770" s="4">
        <v>43883</v>
      </c>
      <c r="B770" t="str">
        <f t="shared" si="44"/>
        <v>Saturday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25">
      <c r="A771" s="4">
        <v>43883</v>
      </c>
      <c r="B771" t="str">
        <f t="shared" si="44"/>
        <v>Saturday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25">
      <c r="A772" s="4">
        <v>43883</v>
      </c>
      <c r="B772" t="str">
        <f t="shared" si="44"/>
        <v>Saturday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25">
      <c r="A773" s="4">
        <v>43883</v>
      </c>
      <c r="B773" t="str">
        <f t="shared" si="44"/>
        <v>Saturday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25">
      <c r="A774" s="4">
        <v>43883</v>
      </c>
      <c r="B774" t="str">
        <f t="shared" si="44"/>
        <v>Saturday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25">
      <c r="A775" s="4">
        <v>43883</v>
      </c>
      <c r="B775" t="str">
        <f t="shared" ref="B775:B838" si="48">TEXT(A775,"dddd")</f>
        <v>Saturday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25">
      <c r="A776" s="4">
        <v>43883</v>
      </c>
      <c r="B776" t="str">
        <f t="shared" si="48"/>
        <v>Saturday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25">
      <c r="A777" s="4">
        <v>43884</v>
      </c>
      <c r="B777" t="str">
        <f t="shared" si="48"/>
        <v>Sunday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25">
      <c r="A778" s="4">
        <v>43884</v>
      </c>
      <c r="B778" t="str">
        <f t="shared" si="48"/>
        <v>Sunday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25">
      <c r="A779" s="4">
        <v>43884</v>
      </c>
      <c r="B779" t="str">
        <f t="shared" si="48"/>
        <v>Sunday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25">
      <c r="A780" s="4">
        <v>43884</v>
      </c>
      <c r="B780" t="str">
        <f t="shared" si="48"/>
        <v>Sunday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25">
      <c r="A781" s="4">
        <v>43884</v>
      </c>
      <c r="B781" t="str">
        <f t="shared" si="48"/>
        <v>Sunday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25">
      <c r="A782" s="4">
        <v>43884</v>
      </c>
      <c r="B782" t="str">
        <f t="shared" si="48"/>
        <v>Sunday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25">
      <c r="A783" s="4">
        <v>43884</v>
      </c>
      <c r="B783" t="str">
        <f t="shared" si="48"/>
        <v>Sunday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25">
      <c r="A784" s="4">
        <v>43884</v>
      </c>
      <c r="B784" t="str">
        <f t="shared" si="48"/>
        <v>Sunday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25">
      <c r="A785" s="4">
        <v>43884</v>
      </c>
      <c r="B785" t="str">
        <f t="shared" si="48"/>
        <v>Sunday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25">
      <c r="A786" s="4">
        <v>43884</v>
      </c>
      <c r="B786" t="str">
        <f t="shared" si="48"/>
        <v>Sunday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25">
      <c r="A787" s="4">
        <v>43884</v>
      </c>
      <c r="B787" t="str">
        <f t="shared" si="48"/>
        <v>Sunday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25">
      <c r="A788" s="4">
        <v>43884</v>
      </c>
      <c r="B788" t="str">
        <f t="shared" si="48"/>
        <v>Sunday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25">
      <c r="A789" s="4">
        <v>43884</v>
      </c>
      <c r="B789" t="str">
        <f t="shared" si="48"/>
        <v>Sunday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25">
      <c r="A790" s="4">
        <v>43884</v>
      </c>
      <c r="B790" t="str">
        <f t="shared" si="48"/>
        <v>Sunday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25">
      <c r="A791" s="4">
        <v>43884</v>
      </c>
      <c r="B791" t="str">
        <f t="shared" si="48"/>
        <v>Sunday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25">
      <c r="A792" s="4">
        <v>43884</v>
      </c>
      <c r="B792" t="str">
        <f t="shared" si="48"/>
        <v>Sunday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25">
      <c r="A793" s="4">
        <v>43884</v>
      </c>
      <c r="B793" t="str">
        <f t="shared" si="48"/>
        <v>Sunday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25">
      <c r="A794" s="4">
        <v>43884</v>
      </c>
      <c r="B794" t="str">
        <f t="shared" si="48"/>
        <v>Sunday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25">
      <c r="A795" s="4">
        <v>43884</v>
      </c>
      <c r="B795" t="str">
        <f t="shared" si="48"/>
        <v>Sunday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25">
      <c r="A796" s="4">
        <v>43885</v>
      </c>
      <c r="B796" t="str">
        <f t="shared" si="48"/>
        <v>Monday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25">
      <c r="A797" s="4">
        <v>43885</v>
      </c>
      <c r="B797" t="str">
        <f t="shared" si="48"/>
        <v>Monday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25">
      <c r="A798" s="4">
        <v>43885</v>
      </c>
      <c r="B798" t="str">
        <f t="shared" si="48"/>
        <v>Monday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25">
      <c r="A799" s="4">
        <v>43885</v>
      </c>
      <c r="B799" t="str">
        <f t="shared" si="48"/>
        <v>Monday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25">
      <c r="A800" s="4">
        <v>43885</v>
      </c>
      <c r="B800" t="str">
        <f t="shared" si="48"/>
        <v>Monday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25">
      <c r="A801" s="4">
        <v>43885</v>
      </c>
      <c r="B801" t="str">
        <f t="shared" si="48"/>
        <v>Monday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25">
      <c r="A802" s="4">
        <v>43885</v>
      </c>
      <c r="B802" t="str">
        <f t="shared" si="48"/>
        <v>Monday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25">
      <c r="A803" s="4">
        <v>43885</v>
      </c>
      <c r="B803" t="str">
        <f t="shared" si="48"/>
        <v>Monday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25">
      <c r="A804" s="4">
        <v>43885</v>
      </c>
      <c r="B804" t="str">
        <f t="shared" si="48"/>
        <v>Monday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25">
      <c r="A805" s="4">
        <v>43885</v>
      </c>
      <c r="B805" t="str">
        <f t="shared" si="48"/>
        <v>Monday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25">
      <c r="A806" s="4">
        <v>43885</v>
      </c>
      <c r="B806" t="str">
        <f t="shared" si="48"/>
        <v>Monday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25">
      <c r="A807" s="4">
        <v>43885</v>
      </c>
      <c r="B807" t="str">
        <f t="shared" si="48"/>
        <v>Monday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25">
      <c r="A808" s="4">
        <v>43885</v>
      </c>
      <c r="B808" t="str">
        <f t="shared" si="48"/>
        <v>Monday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25">
      <c r="A809" s="4">
        <v>43885</v>
      </c>
      <c r="B809" t="str">
        <f t="shared" si="48"/>
        <v>Monday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25">
      <c r="A810" s="4">
        <v>43885</v>
      </c>
      <c r="B810" t="str">
        <f t="shared" si="48"/>
        <v>Monday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25">
      <c r="A811" s="4">
        <v>43885</v>
      </c>
      <c r="B811" t="str">
        <f t="shared" si="48"/>
        <v>Monday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25">
      <c r="A812" s="4">
        <v>43885</v>
      </c>
      <c r="B812" t="str">
        <f t="shared" si="48"/>
        <v>Monday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25">
      <c r="A813" s="4">
        <v>43885</v>
      </c>
      <c r="B813" t="str">
        <f t="shared" si="48"/>
        <v>Monday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25">
      <c r="A814" s="4">
        <v>43886</v>
      </c>
      <c r="B814" t="str">
        <f t="shared" si="48"/>
        <v>Tuesday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25">
      <c r="A815" s="4">
        <v>43886</v>
      </c>
      <c r="B815" t="str">
        <f t="shared" si="48"/>
        <v>Tuesday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25">
      <c r="A816" s="4">
        <v>43886</v>
      </c>
      <c r="B816" t="str">
        <f t="shared" si="48"/>
        <v>Tuesday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25">
      <c r="A817" s="4">
        <v>43886</v>
      </c>
      <c r="B817" t="str">
        <f t="shared" si="48"/>
        <v>Tuesday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25">
      <c r="A818" s="4">
        <v>43886</v>
      </c>
      <c r="B818" t="str">
        <f t="shared" si="48"/>
        <v>Tuesday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25">
      <c r="A819" s="4">
        <v>43886</v>
      </c>
      <c r="B819" t="str">
        <f t="shared" si="48"/>
        <v>Tuesday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25">
      <c r="A820" s="4">
        <v>43886</v>
      </c>
      <c r="B820" t="str">
        <f t="shared" si="48"/>
        <v>Tuesday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25">
      <c r="A821" s="4">
        <v>43886</v>
      </c>
      <c r="B821" t="str">
        <f t="shared" si="48"/>
        <v>Tuesday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25">
      <c r="A822" s="4">
        <v>43886</v>
      </c>
      <c r="B822" t="str">
        <f t="shared" si="48"/>
        <v>Tuesday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25">
      <c r="A823" s="4">
        <v>43886</v>
      </c>
      <c r="B823" t="str">
        <f t="shared" si="48"/>
        <v>Tuesday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25">
      <c r="A824" s="4">
        <v>43886</v>
      </c>
      <c r="B824" t="str">
        <f t="shared" si="48"/>
        <v>Tuesday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25">
      <c r="A825" s="4">
        <v>43886</v>
      </c>
      <c r="B825" t="str">
        <f t="shared" si="48"/>
        <v>Tuesday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25">
      <c r="A826" s="4">
        <v>43886</v>
      </c>
      <c r="B826" t="str">
        <f t="shared" si="48"/>
        <v>Tuesday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25">
      <c r="A827" s="4">
        <v>43886</v>
      </c>
      <c r="B827" t="str">
        <f t="shared" si="48"/>
        <v>Tuesday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25">
      <c r="A828" s="4">
        <v>43886</v>
      </c>
      <c r="B828" t="str">
        <f t="shared" si="48"/>
        <v>Tuesday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25">
      <c r="A829" s="4">
        <v>43886</v>
      </c>
      <c r="B829" t="str">
        <f t="shared" si="48"/>
        <v>Tuesday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25">
      <c r="A830" s="4">
        <v>43886</v>
      </c>
      <c r="B830" t="str">
        <f t="shared" si="48"/>
        <v>Tuesday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25">
      <c r="A831" s="4">
        <v>43886</v>
      </c>
      <c r="B831" t="str">
        <f t="shared" si="48"/>
        <v>Tuesday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25">
      <c r="A832" s="4">
        <v>43886</v>
      </c>
      <c r="B832" t="str">
        <f t="shared" si="48"/>
        <v>Tuesday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25">
      <c r="A833" s="4">
        <v>43886</v>
      </c>
      <c r="B833" t="str">
        <f t="shared" si="48"/>
        <v>Tuesday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25">
      <c r="A834" s="4">
        <v>43887</v>
      </c>
      <c r="B834" t="str">
        <f t="shared" si="48"/>
        <v>Wednesday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25">
      <c r="A835" s="4">
        <v>43887</v>
      </c>
      <c r="B835" t="str">
        <f t="shared" si="48"/>
        <v>Wednesday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25">
      <c r="A836" s="4">
        <v>43887</v>
      </c>
      <c r="B836" t="str">
        <f t="shared" si="48"/>
        <v>Wednesday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25">
      <c r="A837" s="4">
        <v>43887</v>
      </c>
      <c r="B837" t="str">
        <f t="shared" si="48"/>
        <v>Wednesday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25">
      <c r="A838" s="4">
        <v>43887</v>
      </c>
      <c r="B838" t="str">
        <f t="shared" si="48"/>
        <v>Wednesday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25">
      <c r="A839" s="4">
        <v>43887</v>
      </c>
      <c r="B839" t="str">
        <f t="shared" ref="B839:B902" si="52">TEXT(A839,"dddd")</f>
        <v>Wednesday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25">
      <c r="A840" s="4">
        <v>43887</v>
      </c>
      <c r="B840" t="str">
        <f t="shared" si="52"/>
        <v>Wednesday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25">
      <c r="A841" s="4">
        <v>43887</v>
      </c>
      <c r="B841" t="str">
        <f t="shared" si="52"/>
        <v>Wednesday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25">
      <c r="A842" s="4">
        <v>43887</v>
      </c>
      <c r="B842" t="str">
        <f t="shared" si="52"/>
        <v>Wednesday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25">
      <c r="A843" s="4">
        <v>43888</v>
      </c>
      <c r="B843" t="str">
        <f t="shared" si="52"/>
        <v>Thursday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25">
      <c r="A844" s="4">
        <v>43888</v>
      </c>
      <c r="B844" t="str">
        <f t="shared" si="52"/>
        <v>Thursday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25">
      <c r="A845" s="4">
        <v>43888</v>
      </c>
      <c r="B845" t="str">
        <f t="shared" si="52"/>
        <v>Thursday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25">
      <c r="A846" s="4">
        <v>43888</v>
      </c>
      <c r="B846" t="str">
        <f t="shared" si="52"/>
        <v>Thursday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25">
      <c r="A847" s="4">
        <v>43888</v>
      </c>
      <c r="B847" t="str">
        <f t="shared" si="52"/>
        <v>Thursday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25">
      <c r="A848" s="4">
        <v>43888</v>
      </c>
      <c r="B848" t="str">
        <f t="shared" si="52"/>
        <v>Thursday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25">
      <c r="A849" s="4">
        <v>43888</v>
      </c>
      <c r="B849" t="str">
        <f t="shared" si="52"/>
        <v>Thursday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25">
      <c r="A850" s="4">
        <v>43888</v>
      </c>
      <c r="B850" t="str">
        <f t="shared" si="52"/>
        <v>Thursday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25">
      <c r="A851" s="4">
        <v>43888</v>
      </c>
      <c r="B851" t="str">
        <f t="shared" si="52"/>
        <v>Thursday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25">
      <c r="A852" s="4">
        <v>43888</v>
      </c>
      <c r="B852" t="str">
        <f t="shared" si="52"/>
        <v>Thursday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25">
      <c r="A853" s="4">
        <v>43888</v>
      </c>
      <c r="B853" t="str">
        <f t="shared" si="52"/>
        <v>Thursday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25">
      <c r="A854" s="4">
        <v>43888</v>
      </c>
      <c r="B854" t="str">
        <f t="shared" si="52"/>
        <v>Thursday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25">
      <c r="A855" s="4">
        <v>43888</v>
      </c>
      <c r="B855" t="str">
        <f t="shared" si="52"/>
        <v>Thursday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25">
      <c r="A856" s="4">
        <v>43888</v>
      </c>
      <c r="B856" t="str">
        <f t="shared" si="52"/>
        <v>Thursday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25">
      <c r="A857" s="4">
        <v>43888</v>
      </c>
      <c r="B857" t="str">
        <f t="shared" si="52"/>
        <v>Thursday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25">
      <c r="A858" s="4">
        <v>43888</v>
      </c>
      <c r="B858" t="str">
        <f t="shared" si="52"/>
        <v>Thursday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25">
      <c r="A859" s="4">
        <v>43888</v>
      </c>
      <c r="B859" t="str">
        <f t="shared" si="52"/>
        <v>Thursday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25">
      <c r="A860" s="4">
        <v>43889</v>
      </c>
      <c r="B860" t="str">
        <f t="shared" si="52"/>
        <v>Friday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25">
      <c r="A861" s="4">
        <v>43889</v>
      </c>
      <c r="B861" t="str">
        <f t="shared" si="52"/>
        <v>Friday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25">
      <c r="A862" s="4">
        <v>43889</v>
      </c>
      <c r="B862" t="str">
        <f t="shared" si="52"/>
        <v>Friday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25">
      <c r="A863" s="4">
        <v>43889</v>
      </c>
      <c r="B863" t="str">
        <f t="shared" si="52"/>
        <v>Friday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25">
      <c r="A864" s="4">
        <v>43889</v>
      </c>
      <c r="B864" t="str">
        <f t="shared" si="52"/>
        <v>Friday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25">
      <c r="A865" s="4">
        <v>43889</v>
      </c>
      <c r="B865" t="str">
        <f t="shared" si="52"/>
        <v>Friday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25">
      <c r="A866" s="4">
        <v>43889</v>
      </c>
      <c r="B866" t="str">
        <f t="shared" si="52"/>
        <v>Friday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25">
      <c r="A867" s="4">
        <v>43889</v>
      </c>
      <c r="B867" t="str">
        <f t="shared" si="52"/>
        <v>Friday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25">
      <c r="A868" s="4">
        <v>43889</v>
      </c>
      <c r="B868" t="str">
        <f t="shared" si="52"/>
        <v>Friday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25">
      <c r="A869" s="4">
        <v>43889</v>
      </c>
      <c r="B869" t="str">
        <f t="shared" si="52"/>
        <v>Friday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25">
      <c r="A870" s="4">
        <v>43889</v>
      </c>
      <c r="B870" t="str">
        <f t="shared" si="52"/>
        <v>Friday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25">
      <c r="A871" s="4">
        <v>43889</v>
      </c>
      <c r="B871" t="str">
        <f t="shared" si="52"/>
        <v>Friday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25">
      <c r="A872" s="4">
        <v>43889</v>
      </c>
      <c r="B872" t="str">
        <f t="shared" si="52"/>
        <v>Friday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25">
      <c r="A873" s="4">
        <v>43889</v>
      </c>
      <c r="B873" t="str">
        <f t="shared" si="52"/>
        <v>Friday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25">
      <c r="A874" s="4">
        <v>43889</v>
      </c>
      <c r="B874" t="str">
        <f t="shared" si="52"/>
        <v>Friday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25">
      <c r="A875" s="4">
        <v>43889</v>
      </c>
      <c r="B875" t="str">
        <f t="shared" si="52"/>
        <v>Friday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25">
      <c r="A876" s="4">
        <v>43890</v>
      </c>
      <c r="B876" t="str">
        <f t="shared" si="52"/>
        <v>Saturday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25">
      <c r="A877" s="4">
        <v>43890</v>
      </c>
      <c r="B877" t="str">
        <f t="shared" si="52"/>
        <v>Saturday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25">
      <c r="A878" s="4">
        <v>43890</v>
      </c>
      <c r="B878" t="str">
        <f t="shared" si="52"/>
        <v>Saturday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25">
      <c r="A879" s="4">
        <v>43890</v>
      </c>
      <c r="B879" t="str">
        <f t="shared" si="52"/>
        <v>Saturday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25">
      <c r="A880" s="4">
        <v>43890</v>
      </c>
      <c r="B880" t="str">
        <f t="shared" si="52"/>
        <v>Saturday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25">
      <c r="A881" s="4">
        <v>43890</v>
      </c>
      <c r="B881" t="str">
        <f t="shared" si="52"/>
        <v>Saturday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25">
      <c r="A882" s="4">
        <v>43890</v>
      </c>
      <c r="B882" t="str">
        <f t="shared" si="52"/>
        <v>Saturday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25">
      <c r="A883" s="4">
        <v>43890</v>
      </c>
      <c r="B883" t="str">
        <f t="shared" si="52"/>
        <v>Saturday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25">
      <c r="A884" s="4">
        <v>43890</v>
      </c>
      <c r="B884" t="str">
        <f t="shared" si="52"/>
        <v>Saturday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25">
      <c r="A885" s="4">
        <v>43890</v>
      </c>
      <c r="B885" t="str">
        <f t="shared" si="52"/>
        <v>Saturday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25">
      <c r="A886" s="4">
        <v>43891</v>
      </c>
      <c r="B886" t="str">
        <f t="shared" si="52"/>
        <v>Sunday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25">
      <c r="A887" s="4">
        <v>43891</v>
      </c>
      <c r="B887" t="str">
        <f t="shared" si="52"/>
        <v>Sunday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25">
      <c r="A888" s="4">
        <v>43891</v>
      </c>
      <c r="B888" t="str">
        <f t="shared" si="52"/>
        <v>Sunday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25">
      <c r="A889" s="4">
        <v>43891</v>
      </c>
      <c r="B889" t="str">
        <f t="shared" si="52"/>
        <v>Sunday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25">
      <c r="A890" s="4">
        <v>43891</v>
      </c>
      <c r="B890" t="str">
        <f t="shared" si="52"/>
        <v>Sunday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25">
      <c r="A891" s="4">
        <v>43891</v>
      </c>
      <c r="B891" t="str">
        <f t="shared" si="52"/>
        <v>Sunday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25">
      <c r="A892" s="4">
        <v>43891</v>
      </c>
      <c r="B892" t="str">
        <f t="shared" si="52"/>
        <v>Sunday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25">
      <c r="A893" s="4">
        <v>43891</v>
      </c>
      <c r="B893" t="str">
        <f t="shared" si="52"/>
        <v>Sunday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25">
      <c r="A894" s="4">
        <v>43891</v>
      </c>
      <c r="B894" t="str">
        <f t="shared" si="52"/>
        <v>Sunday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25">
      <c r="A895" s="4">
        <v>43891</v>
      </c>
      <c r="B895" t="str">
        <f t="shared" si="52"/>
        <v>Sunday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25">
      <c r="A896" s="4">
        <v>43891</v>
      </c>
      <c r="B896" t="str">
        <f t="shared" si="52"/>
        <v>Sunday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25">
      <c r="A897" s="4">
        <v>43891</v>
      </c>
      <c r="B897" t="str">
        <f t="shared" si="52"/>
        <v>Sunday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25">
      <c r="A898" s="4">
        <v>43891</v>
      </c>
      <c r="B898" t="str">
        <f t="shared" si="52"/>
        <v>Sunday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25">
      <c r="A899" s="4">
        <v>43891</v>
      </c>
      <c r="B899" t="str">
        <f t="shared" si="52"/>
        <v>Sunday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25">
      <c r="A900" s="4">
        <v>43892</v>
      </c>
      <c r="B900" t="str">
        <f t="shared" si="52"/>
        <v>Monday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25">
      <c r="A901" s="4">
        <v>43892</v>
      </c>
      <c r="B901" t="str">
        <f t="shared" si="52"/>
        <v>Monday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25">
      <c r="A902" s="4">
        <v>43892</v>
      </c>
      <c r="B902" t="str">
        <f t="shared" si="52"/>
        <v>Monday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25">
      <c r="A903" s="4">
        <v>43892</v>
      </c>
      <c r="B903" t="str">
        <f t="shared" ref="B903:B966" si="56">TEXT(A903,"dddd")</f>
        <v>Monday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25">
      <c r="A904" s="4">
        <v>43892</v>
      </c>
      <c r="B904" t="str">
        <f t="shared" si="56"/>
        <v>Monday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25">
      <c r="A905" s="4">
        <v>43892</v>
      </c>
      <c r="B905" t="str">
        <f t="shared" si="56"/>
        <v>Monday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25">
      <c r="A906" s="4">
        <v>43892</v>
      </c>
      <c r="B906" t="str">
        <f t="shared" si="56"/>
        <v>Monday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25">
      <c r="A907" s="4">
        <v>43892</v>
      </c>
      <c r="B907" t="str">
        <f t="shared" si="56"/>
        <v>Monday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25">
      <c r="A908" s="4">
        <v>43892</v>
      </c>
      <c r="B908" t="str">
        <f t="shared" si="56"/>
        <v>Monday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25">
      <c r="A909" s="4">
        <v>43892</v>
      </c>
      <c r="B909" t="str">
        <f t="shared" si="56"/>
        <v>Monday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25">
      <c r="A910" s="4">
        <v>43892</v>
      </c>
      <c r="B910" t="str">
        <f t="shared" si="56"/>
        <v>Monday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25">
      <c r="A911" s="4">
        <v>43892</v>
      </c>
      <c r="B911" t="str">
        <f t="shared" si="56"/>
        <v>Monday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25">
      <c r="A912" s="4">
        <v>43892</v>
      </c>
      <c r="B912" t="str">
        <f t="shared" si="56"/>
        <v>Monday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25">
      <c r="A913" s="4">
        <v>43892</v>
      </c>
      <c r="B913" t="str">
        <f t="shared" si="56"/>
        <v>Monday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25">
      <c r="A914" s="4">
        <v>43892</v>
      </c>
      <c r="B914" t="str">
        <f t="shared" si="56"/>
        <v>Monday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25">
      <c r="A915" s="4">
        <v>43892</v>
      </c>
      <c r="B915" t="str">
        <f t="shared" si="56"/>
        <v>Monday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25">
      <c r="A916" s="4">
        <v>43892</v>
      </c>
      <c r="B916" t="str">
        <f t="shared" si="56"/>
        <v>Monday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25">
      <c r="A917" s="4">
        <v>43892</v>
      </c>
      <c r="B917" t="str">
        <f t="shared" si="56"/>
        <v>Monday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25">
      <c r="A918" s="4">
        <v>43892</v>
      </c>
      <c r="B918" t="str">
        <f t="shared" si="56"/>
        <v>Monday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25">
      <c r="A919" s="4">
        <v>43892</v>
      </c>
      <c r="B919" t="str">
        <f t="shared" si="56"/>
        <v>Monday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25">
      <c r="A920" s="4">
        <v>43893</v>
      </c>
      <c r="B920" t="str">
        <f t="shared" si="56"/>
        <v>Tuesday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25">
      <c r="A921" s="4">
        <v>43893</v>
      </c>
      <c r="B921" t="str">
        <f t="shared" si="56"/>
        <v>Tuesday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25">
      <c r="A922" s="4">
        <v>43893</v>
      </c>
      <c r="B922" t="str">
        <f t="shared" si="56"/>
        <v>Tuesday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25">
      <c r="A923" s="4">
        <v>43893</v>
      </c>
      <c r="B923" t="str">
        <f t="shared" si="56"/>
        <v>Tuesday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25">
      <c r="A924" s="4">
        <v>43893</v>
      </c>
      <c r="B924" t="str">
        <f t="shared" si="56"/>
        <v>Tuesday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25">
      <c r="A925" s="4">
        <v>43893</v>
      </c>
      <c r="B925" t="str">
        <f t="shared" si="56"/>
        <v>Tuesday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25">
      <c r="A926" s="4">
        <v>43893</v>
      </c>
      <c r="B926" t="str">
        <f t="shared" si="56"/>
        <v>Tuesday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25">
      <c r="A927" s="4">
        <v>43893</v>
      </c>
      <c r="B927" t="str">
        <f t="shared" si="56"/>
        <v>Tuesday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25">
      <c r="A928" s="4">
        <v>43893</v>
      </c>
      <c r="B928" t="str">
        <f t="shared" si="56"/>
        <v>Tuesday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25">
      <c r="A929" s="4">
        <v>43893</v>
      </c>
      <c r="B929" t="str">
        <f t="shared" si="56"/>
        <v>Tuesday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25">
      <c r="A930" s="4">
        <v>43893</v>
      </c>
      <c r="B930" t="str">
        <f t="shared" si="56"/>
        <v>Tuesday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25">
      <c r="A931" s="4">
        <v>43893</v>
      </c>
      <c r="B931" t="str">
        <f t="shared" si="56"/>
        <v>Tuesday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25">
      <c r="A932" s="4">
        <v>43894</v>
      </c>
      <c r="B932" t="str">
        <f t="shared" si="56"/>
        <v>Wednesday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25">
      <c r="A933" s="4">
        <v>43894</v>
      </c>
      <c r="B933" t="str">
        <f t="shared" si="56"/>
        <v>Wednesday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25">
      <c r="A934" s="4">
        <v>43894</v>
      </c>
      <c r="B934" t="str">
        <f t="shared" si="56"/>
        <v>Wednesday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25">
      <c r="A935" s="4">
        <v>43894</v>
      </c>
      <c r="B935" t="str">
        <f t="shared" si="56"/>
        <v>Wednesday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25">
      <c r="A936" s="4">
        <v>43894</v>
      </c>
      <c r="B936" t="str">
        <f t="shared" si="56"/>
        <v>Wednesday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25">
      <c r="A937" s="4">
        <v>43894</v>
      </c>
      <c r="B937" t="str">
        <f t="shared" si="56"/>
        <v>Wednesday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25">
      <c r="A938" s="4">
        <v>43894</v>
      </c>
      <c r="B938" t="str">
        <f t="shared" si="56"/>
        <v>Wednesday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25">
      <c r="A939" s="4">
        <v>43894</v>
      </c>
      <c r="B939" t="str">
        <f t="shared" si="56"/>
        <v>Wednesday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25">
      <c r="A940" s="4">
        <v>43894</v>
      </c>
      <c r="B940" t="str">
        <f t="shared" si="56"/>
        <v>Wednesday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25">
      <c r="A941" s="4">
        <v>43894</v>
      </c>
      <c r="B941" t="str">
        <f t="shared" si="56"/>
        <v>Wednesday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25">
      <c r="A942" s="4">
        <v>43894</v>
      </c>
      <c r="B942" t="str">
        <f t="shared" si="56"/>
        <v>Wednesday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25">
      <c r="A943" s="4">
        <v>43894</v>
      </c>
      <c r="B943" t="str">
        <f t="shared" si="56"/>
        <v>Wednesday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25">
      <c r="A944" s="4">
        <v>43894</v>
      </c>
      <c r="B944" t="str">
        <f t="shared" si="56"/>
        <v>Wednesday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25">
      <c r="A945" s="4">
        <v>43895</v>
      </c>
      <c r="B945" t="str">
        <f t="shared" si="56"/>
        <v>Thursday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25">
      <c r="A946" s="4">
        <v>43895</v>
      </c>
      <c r="B946" t="str">
        <f t="shared" si="56"/>
        <v>Thursday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25">
      <c r="A947" s="4">
        <v>43895</v>
      </c>
      <c r="B947" t="str">
        <f t="shared" si="56"/>
        <v>Thursday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25">
      <c r="A948" s="4">
        <v>43895</v>
      </c>
      <c r="B948" t="str">
        <f t="shared" si="56"/>
        <v>Thursday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25">
      <c r="A949" s="4">
        <v>43895</v>
      </c>
      <c r="B949" t="str">
        <f t="shared" si="56"/>
        <v>Thursday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25">
      <c r="A950" s="4">
        <v>43895</v>
      </c>
      <c r="B950" t="str">
        <f t="shared" si="56"/>
        <v>Thursday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25">
      <c r="A951" s="4">
        <v>43895</v>
      </c>
      <c r="B951" t="str">
        <f t="shared" si="56"/>
        <v>Thursday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25">
      <c r="A952" s="4">
        <v>43895</v>
      </c>
      <c r="B952" t="str">
        <f t="shared" si="56"/>
        <v>Thursday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25">
      <c r="A953" s="4">
        <v>43895</v>
      </c>
      <c r="B953" t="str">
        <f t="shared" si="56"/>
        <v>Thursday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25">
      <c r="A954" s="4">
        <v>43895</v>
      </c>
      <c r="B954" t="str">
        <f t="shared" si="56"/>
        <v>Thursday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25">
      <c r="A955" s="4">
        <v>43895</v>
      </c>
      <c r="B955" t="str">
        <f t="shared" si="56"/>
        <v>Thursday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25">
      <c r="A956" s="4">
        <v>43895</v>
      </c>
      <c r="B956" t="str">
        <f t="shared" si="56"/>
        <v>Thursday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25">
      <c r="A957" s="4">
        <v>43895</v>
      </c>
      <c r="B957" t="str">
        <f t="shared" si="56"/>
        <v>Thursday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25">
      <c r="A958" s="4">
        <v>43895</v>
      </c>
      <c r="B958" t="str">
        <f t="shared" si="56"/>
        <v>Thursday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25">
      <c r="A959" s="4">
        <v>43895</v>
      </c>
      <c r="B959" t="str">
        <f t="shared" si="56"/>
        <v>Thursday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25">
      <c r="A960" s="4">
        <v>43895</v>
      </c>
      <c r="B960" t="str">
        <f t="shared" si="56"/>
        <v>Thursday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25">
      <c r="A961" s="4">
        <v>43895</v>
      </c>
      <c r="B961" t="str">
        <f t="shared" si="56"/>
        <v>Thursday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25">
      <c r="A962" s="4">
        <v>43895</v>
      </c>
      <c r="B962" t="str">
        <f t="shared" si="56"/>
        <v>Thursday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25">
      <c r="A963" s="4">
        <v>43896</v>
      </c>
      <c r="B963" t="str">
        <f t="shared" si="56"/>
        <v>Friday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25">
      <c r="A964" s="4">
        <v>43896</v>
      </c>
      <c r="B964" t="str">
        <f t="shared" si="56"/>
        <v>Friday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25">
      <c r="A965" s="4">
        <v>43896</v>
      </c>
      <c r="B965" t="str">
        <f t="shared" si="56"/>
        <v>Friday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25">
      <c r="A966" s="4">
        <v>43896</v>
      </c>
      <c r="B966" t="str">
        <f t="shared" si="56"/>
        <v>Friday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25">
      <c r="A967" s="4">
        <v>43896</v>
      </c>
      <c r="B967" t="str">
        <f t="shared" ref="B967:B1030" si="60">TEXT(A967,"dddd")</f>
        <v>Friday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25">
      <c r="A968" s="4">
        <v>43896</v>
      </c>
      <c r="B968" t="str">
        <f t="shared" si="60"/>
        <v>Friday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25">
      <c r="A969" s="4">
        <v>43896</v>
      </c>
      <c r="B969" t="str">
        <f t="shared" si="60"/>
        <v>Friday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25">
      <c r="A970" s="4">
        <v>43896</v>
      </c>
      <c r="B970" t="str">
        <f t="shared" si="60"/>
        <v>Friday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25">
      <c r="A971" s="4">
        <v>43896</v>
      </c>
      <c r="B971" t="str">
        <f t="shared" si="60"/>
        <v>Friday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25">
      <c r="A972" s="4">
        <v>43896</v>
      </c>
      <c r="B972" t="str">
        <f t="shared" si="60"/>
        <v>Friday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25">
      <c r="A973" s="4">
        <v>43896</v>
      </c>
      <c r="B973" t="str">
        <f t="shared" si="60"/>
        <v>Friday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25">
      <c r="A974" s="4">
        <v>43896</v>
      </c>
      <c r="B974" t="str">
        <f t="shared" si="60"/>
        <v>Friday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25">
      <c r="A975" s="4">
        <v>43896</v>
      </c>
      <c r="B975" t="str">
        <f t="shared" si="60"/>
        <v>Friday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25">
      <c r="A976" s="4">
        <v>43896</v>
      </c>
      <c r="B976" t="str">
        <f t="shared" si="60"/>
        <v>Friday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25">
      <c r="A977" s="4">
        <v>43897</v>
      </c>
      <c r="B977" t="str">
        <f t="shared" si="60"/>
        <v>Saturday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25">
      <c r="A978" s="4">
        <v>43897</v>
      </c>
      <c r="B978" t="str">
        <f t="shared" si="60"/>
        <v>Saturday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25">
      <c r="A979" s="4">
        <v>43897</v>
      </c>
      <c r="B979" t="str">
        <f t="shared" si="60"/>
        <v>Saturday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25">
      <c r="A980" s="4">
        <v>43897</v>
      </c>
      <c r="B980" t="str">
        <f t="shared" si="60"/>
        <v>Saturday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25">
      <c r="A981" s="4">
        <v>43897</v>
      </c>
      <c r="B981" t="str">
        <f t="shared" si="60"/>
        <v>Saturday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25">
      <c r="A982" s="4">
        <v>43897</v>
      </c>
      <c r="B982" t="str">
        <f t="shared" si="60"/>
        <v>Saturday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25">
      <c r="A983" s="4">
        <v>43897</v>
      </c>
      <c r="B983" t="str">
        <f t="shared" si="60"/>
        <v>Saturday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25">
      <c r="A984" s="4">
        <v>43897</v>
      </c>
      <c r="B984" t="str">
        <f t="shared" si="60"/>
        <v>Saturday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25">
      <c r="A985" s="4">
        <v>43897</v>
      </c>
      <c r="B985" t="str">
        <f t="shared" si="60"/>
        <v>Saturday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25">
      <c r="A986" s="4">
        <v>43897</v>
      </c>
      <c r="B986" t="str">
        <f t="shared" si="60"/>
        <v>Saturday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25">
      <c r="A987" s="4">
        <v>43897</v>
      </c>
      <c r="B987" t="str">
        <f t="shared" si="60"/>
        <v>Saturday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25">
      <c r="A988" s="4">
        <v>43897</v>
      </c>
      <c r="B988" t="str">
        <f t="shared" si="60"/>
        <v>Saturday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25">
      <c r="A989" s="4">
        <v>43897</v>
      </c>
      <c r="B989" t="str">
        <f t="shared" si="60"/>
        <v>Saturday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25">
      <c r="A990" s="4">
        <v>43897</v>
      </c>
      <c r="B990" t="str">
        <f t="shared" si="60"/>
        <v>Saturday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25">
      <c r="A991" s="4">
        <v>43898</v>
      </c>
      <c r="B991" t="str">
        <f t="shared" si="60"/>
        <v>Sunday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25">
      <c r="A992" s="4">
        <v>43898</v>
      </c>
      <c r="B992" t="str">
        <f t="shared" si="60"/>
        <v>Sunday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25">
      <c r="A993" s="4">
        <v>43898</v>
      </c>
      <c r="B993" t="str">
        <f t="shared" si="60"/>
        <v>Sunday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25">
      <c r="A994" s="4">
        <v>43898</v>
      </c>
      <c r="B994" t="str">
        <f t="shared" si="60"/>
        <v>Sunday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25">
      <c r="A995" s="4">
        <v>43898</v>
      </c>
      <c r="B995" t="str">
        <f t="shared" si="60"/>
        <v>Sunday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25">
      <c r="A996" s="4">
        <v>43898</v>
      </c>
      <c r="B996" t="str">
        <f t="shared" si="60"/>
        <v>Sunday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25">
      <c r="A997" s="4">
        <v>43898</v>
      </c>
      <c r="B997" t="str">
        <f t="shared" si="60"/>
        <v>Sunday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25">
      <c r="A998" s="4">
        <v>43898</v>
      </c>
      <c r="B998" t="str">
        <f t="shared" si="60"/>
        <v>Sunday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25">
      <c r="A999" s="4">
        <v>43898</v>
      </c>
      <c r="B999" t="str">
        <f t="shared" si="60"/>
        <v>Sunday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25">
      <c r="A1000" s="4">
        <v>43898</v>
      </c>
      <c r="B1000" t="str">
        <f t="shared" si="60"/>
        <v>Sunday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25">
      <c r="A1001" s="4">
        <v>43898</v>
      </c>
      <c r="B1001" t="str">
        <f t="shared" si="60"/>
        <v>Sunday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25">
      <c r="A1002" s="4">
        <v>43899</v>
      </c>
      <c r="B1002" t="str">
        <f t="shared" si="60"/>
        <v>Monday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25">
      <c r="A1003" s="4">
        <v>43899</v>
      </c>
      <c r="B1003" t="str">
        <f t="shared" si="60"/>
        <v>Monday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25">
      <c r="A1004" s="4">
        <v>43899</v>
      </c>
      <c r="B1004" t="str">
        <f t="shared" si="60"/>
        <v>Monday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25">
      <c r="A1005" s="4">
        <v>43899</v>
      </c>
      <c r="B1005" t="str">
        <f t="shared" si="60"/>
        <v>Monday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25">
      <c r="A1006" s="4">
        <v>43899</v>
      </c>
      <c r="B1006" t="str">
        <f t="shared" si="60"/>
        <v>Monday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25">
      <c r="A1007" s="4">
        <v>43899</v>
      </c>
      <c r="B1007" t="str">
        <f t="shared" si="60"/>
        <v>Monday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25">
      <c r="A1008" s="4">
        <v>43899</v>
      </c>
      <c r="B1008" t="str">
        <f t="shared" si="60"/>
        <v>Monday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25">
      <c r="A1009" s="4">
        <v>43899</v>
      </c>
      <c r="B1009" t="str">
        <f t="shared" si="60"/>
        <v>Monday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25">
      <c r="A1010" s="4">
        <v>43899</v>
      </c>
      <c r="B1010" t="str">
        <f t="shared" si="60"/>
        <v>Monday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25">
      <c r="A1011" s="4">
        <v>43899</v>
      </c>
      <c r="B1011" t="str">
        <f t="shared" si="60"/>
        <v>Monday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25">
      <c r="A1012" s="4">
        <v>43899</v>
      </c>
      <c r="B1012" t="str">
        <f t="shared" si="60"/>
        <v>Monday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25">
      <c r="A1013" s="4">
        <v>43899</v>
      </c>
      <c r="B1013" t="str">
        <f t="shared" si="60"/>
        <v>Monday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25">
      <c r="A1014" s="4">
        <v>43899</v>
      </c>
      <c r="B1014" t="str">
        <f t="shared" si="60"/>
        <v>Monday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25">
      <c r="A1015" s="4">
        <v>43900</v>
      </c>
      <c r="B1015" t="str">
        <f t="shared" si="60"/>
        <v>Tuesday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25">
      <c r="A1016" s="4">
        <v>43900</v>
      </c>
      <c r="B1016" t="str">
        <f t="shared" si="60"/>
        <v>Tuesday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25">
      <c r="A1017" s="4">
        <v>43900</v>
      </c>
      <c r="B1017" t="str">
        <f t="shared" si="60"/>
        <v>Tuesday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25">
      <c r="A1018" s="4">
        <v>43900</v>
      </c>
      <c r="B1018" t="str">
        <f t="shared" si="60"/>
        <v>Tuesday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25">
      <c r="A1019" s="4">
        <v>43900</v>
      </c>
      <c r="B1019" t="str">
        <f t="shared" si="60"/>
        <v>Tuesday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25">
      <c r="A1020" s="4">
        <v>43900</v>
      </c>
      <c r="B1020" t="str">
        <f t="shared" si="60"/>
        <v>Tuesday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25">
      <c r="A1021" s="4">
        <v>43900</v>
      </c>
      <c r="B1021" t="str">
        <f t="shared" si="60"/>
        <v>Tuesday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25">
      <c r="A1022" s="4">
        <v>43900</v>
      </c>
      <c r="B1022" t="str">
        <f t="shared" si="60"/>
        <v>Tuesday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25">
      <c r="A1023" s="4">
        <v>43900</v>
      </c>
      <c r="B1023" t="str">
        <f t="shared" si="60"/>
        <v>Tuesday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25">
      <c r="A1024" s="4">
        <v>43900</v>
      </c>
      <c r="B1024" t="str">
        <f t="shared" si="60"/>
        <v>Tuesday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25">
      <c r="A1025" s="4">
        <v>43900</v>
      </c>
      <c r="B1025" t="str">
        <f t="shared" si="60"/>
        <v>Tuesday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25">
      <c r="A1026" s="4">
        <v>43900</v>
      </c>
      <c r="B1026" t="str">
        <f t="shared" si="60"/>
        <v>Tuesday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25">
      <c r="A1027" s="4">
        <v>43900</v>
      </c>
      <c r="B1027" t="str">
        <f t="shared" si="60"/>
        <v>Tuesday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25">
      <c r="A1028" s="4">
        <v>43900</v>
      </c>
      <c r="B1028" t="str">
        <f t="shared" si="60"/>
        <v>Tuesday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25">
      <c r="A1029" s="4">
        <v>43900</v>
      </c>
      <c r="B1029" t="str">
        <f t="shared" si="60"/>
        <v>Tuesday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25">
      <c r="A1030" s="4">
        <v>43900</v>
      </c>
      <c r="B1030" t="str">
        <f t="shared" si="60"/>
        <v>Tuesday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25">
      <c r="A1031" s="4">
        <v>43900</v>
      </c>
      <c r="B1031" t="str">
        <f t="shared" ref="B1031:B1094" si="64">TEXT(A1031,"dddd")</f>
        <v>Tuesday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25">
      <c r="A1032" s="4">
        <v>43900</v>
      </c>
      <c r="B1032" t="str">
        <f t="shared" si="64"/>
        <v>Tuesday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25">
      <c r="A1033" s="4">
        <v>43901</v>
      </c>
      <c r="B1033" t="str">
        <f t="shared" si="64"/>
        <v>Wednesday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25">
      <c r="A1034" s="4">
        <v>43901</v>
      </c>
      <c r="B1034" t="str">
        <f t="shared" si="64"/>
        <v>Wednesday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25">
      <c r="A1035" s="4">
        <v>43901</v>
      </c>
      <c r="B1035" t="str">
        <f t="shared" si="64"/>
        <v>Wednesday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25">
      <c r="A1036" s="4">
        <v>43901</v>
      </c>
      <c r="B1036" t="str">
        <f t="shared" si="64"/>
        <v>Wednesday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25">
      <c r="A1037" s="4">
        <v>43901</v>
      </c>
      <c r="B1037" t="str">
        <f t="shared" si="64"/>
        <v>Wednesday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25">
      <c r="A1038" s="4">
        <v>43901</v>
      </c>
      <c r="B1038" t="str">
        <f t="shared" si="64"/>
        <v>Wednesday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25">
      <c r="A1039" s="4">
        <v>43901</v>
      </c>
      <c r="B1039" t="str">
        <f t="shared" si="64"/>
        <v>Wednesday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25">
      <c r="A1040" s="4">
        <v>43901</v>
      </c>
      <c r="B1040" t="str">
        <f t="shared" si="64"/>
        <v>Wednesday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25">
      <c r="A1041" s="4">
        <v>43901</v>
      </c>
      <c r="B1041" t="str">
        <f t="shared" si="64"/>
        <v>Wednesday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25">
      <c r="A1042" s="4">
        <v>43901</v>
      </c>
      <c r="B1042" t="str">
        <f t="shared" si="64"/>
        <v>Wednesday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25">
      <c r="A1043" s="4">
        <v>43901</v>
      </c>
      <c r="B1043" t="str">
        <f t="shared" si="64"/>
        <v>Wednesday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25">
      <c r="A1044" s="4">
        <v>43901</v>
      </c>
      <c r="B1044" t="str">
        <f t="shared" si="64"/>
        <v>Wednesday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25">
      <c r="A1045" s="4">
        <v>43901</v>
      </c>
      <c r="B1045" t="str">
        <f t="shared" si="64"/>
        <v>Wednesday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25">
      <c r="A1046" s="4">
        <v>43902</v>
      </c>
      <c r="B1046" t="str">
        <f t="shared" si="64"/>
        <v>Thursday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25">
      <c r="A1047" s="4">
        <v>43902</v>
      </c>
      <c r="B1047" t="str">
        <f t="shared" si="64"/>
        <v>Thursday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25">
      <c r="A1048" s="4">
        <v>43902</v>
      </c>
      <c r="B1048" t="str">
        <f t="shared" si="64"/>
        <v>Thursday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25">
      <c r="A1049" s="4">
        <v>43902</v>
      </c>
      <c r="B1049" t="str">
        <f t="shared" si="64"/>
        <v>Thursday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25">
      <c r="A1050" s="4">
        <v>43902</v>
      </c>
      <c r="B1050" t="str">
        <f t="shared" si="64"/>
        <v>Thursday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25">
      <c r="A1051" s="4">
        <v>43902</v>
      </c>
      <c r="B1051" t="str">
        <f t="shared" si="64"/>
        <v>Thursday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25">
      <c r="A1052" s="4">
        <v>43902</v>
      </c>
      <c r="B1052" t="str">
        <f t="shared" si="64"/>
        <v>Thursday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25">
      <c r="A1053" s="4">
        <v>43902</v>
      </c>
      <c r="B1053" t="str">
        <f t="shared" si="64"/>
        <v>Thursday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25">
      <c r="A1054" s="4">
        <v>43902</v>
      </c>
      <c r="B1054" t="str">
        <f t="shared" si="64"/>
        <v>Thursday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25">
      <c r="A1055" s="4">
        <v>43902</v>
      </c>
      <c r="B1055" t="str">
        <f t="shared" si="64"/>
        <v>Thursday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25">
      <c r="A1056" s="4">
        <v>43902</v>
      </c>
      <c r="B1056" t="str">
        <f t="shared" si="64"/>
        <v>Thursday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25">
      <c r="A1057" s="4">
        <v>43902</v>
      </c>
      <c r="B1057" t="str">
        <f t="shared" si="64"/>
        <v>Thursday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25">
      <c r="A1058" s="4">
        <v>43902</v>
      </c>
      <c r="B1058" t="str">
        <f t="shared" si="64"/>
        <v>Thursday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25">
      <c r="A1059" s="4">
        <v>43902</v>
      </c>
      <c r="B1059" t="str">
        <f t="shared" si="64"/>
        <v>Thursday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25">
      <c r="A1060" s="4">
        <v>43902</v>
      </c>
      <c r="B1060" t="str">
        <f t="shared" si="64"/>
        <v>Thursday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25">
      <c r="A1061" s="4">
        <v>43902</v>
      </c>
      <c r="B1061" t="str">
        <f t="shared" si="64"/>
        <v>Thursday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25">
      <c r="A1062" s="4">
        <v>43902</v>
      </c>
      <c r="B1062" t="str">
        <f t="shared" si="64"/>
        <v>Thursday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25">
      <c r="A1063" s="4">
        <v>43903</v>
      </c>
      <c r="B1063" t="str">
        <f t="shared" si="64"/>
        <v>Friday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25">
      <c r="A1064" s="4">
        <v>43903</v>
      </c>
      <c r="B1064" t="str">
        <f t="shared" si="64"/>
        <v>Friday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25">
      <c r="A1065" s="4">
        <v>43903</v>
      </c>
      <c r="B1065" t="str">
        <f t="shared" si="64"/>
        <v>Friday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25">
      <c r="A1066" s="4">
        <v>43903</v>
      </c>
      <c r="B1066" t="str">
        <f t="shared" si="64"/>
        <v>Friday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25">
      <c r="A1067" s="4">
        <v>43903</v>
      </c>
      <c r="B1067" t="str">
        <f t="shared" si="64"/>
        <v>Friday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25">
      <c r="A1068" s="4">
        <v>43903</v>
      </c>
      <c r="B1068" t="str">
        <f t="shared" si="64"/>
        <v>Friday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25">
      <c r="A1069" s="4">
        <v>43903</v>
      </c>
      <c r="B1069" t="str">
        <f t="shared" si="64"/>
        <v>Friday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25">
      <c r="A1070" s="4">
        <v>43903</v>
      </c>
      <c r="B1070" t="str">
        <f t="shared" si="64"/>
        <v>Friday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25">
      <c r="A1071" s="4">
        <v>43903</v>
      </c>
      <c r="B1071" t="str">
        <f t="shared" si="64"/>
        <v>Friday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25">
      <c r="A1072" s="4">
        <v>43903</v>
      </c>
      <c r="B1072" t="str">
        <f t="shared" si="64"/>
        <v>Friday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25">
      <c r="A1073" s="4">
        <v>43903</v>
      </c>
      <c r="B1073" t="str">
        <f t="shared" si="64"/>
        <v>Friday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25">
      <c r="A1074" s="4">
        <v>43903</v>
      </c>
      <c r="B1074" t="str">
        <f t="shared" si="64"/>
        <v>Friday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25">
      <c r="A1075" s="4">
        <v>43903</v>
      </c>
      <c r="B1075" t="str">
        <f t="shared" si="64"/>
        <v>Friday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25">
      <c r="A1076" s="4">
        <v>43903</v>
      </c>
      <c r="B1076" t="str">
        <f t="shared" si="64"/>
        <v>Friday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25">
      <c r="A1077" s="4">
        <v>43904</v>
      </c>
      <c r="B1077" t="str">
        <f t="shared" si="64"/>
        <v>Saturday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25">
      <c r="A1078" s="4">
        <v>43904</v>
      </c>
      <c r="B1078" t="str">
        <f t="shared" si="64"/>
        <v>Saturday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25">
      <c r="A1079" s="4">
        <v>43904</v>
      </c>
      <c r="B1079" t="str">
        <f t="shared" si="64"/>
        <v>Saturday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25">
      <c r="A1080" s="4">
        <v>43904</v>
      </c>
      <c r="B1080" t="str">
        <f t="shared" si="64"/>
        <v>Saturday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25">
      <c r="A1081" s="4">
        <v>43904</v>
      </c>
      <c r="B1081" t="str">
        <f t="shared" si="64"/>
        <v>Saturday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25">
      <c r="A1082" s="4">
        <v>43904</v>
      </c>
      <c r="B1082" t="str">
        <f t="shared" si="64"/>
        <v>Saturday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25">
      <c r="A1083" s="4">
        <v>43904</v>
      </c>
      <c r="B1083" t="str">
        <f t="shared" si="64"/>
        <v>Saturday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25">
      <c r="A1084" s="4">
        <v>43904</v>
      </c>
      <c r="B1084" t="str">
        <f t="shared" si="64"/>
        <v>Saturday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25">
      <c r="A1085" s="4">
        <v>43904</v>
      </c>
      <c r="B1085" t="str">
        <f t="shared" si="64"/>
        <v>Saturday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25">
      <c r="A1086" s="4">
        <v>43904</v>
      </c>
      <c r="B1086" t="str">
        <f t="shared" si="64"/>
        <v>Saturday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25">
      <c r="A1087" s="4">
        <v>43904</v>
      </c>
      <c r="B1087" t="str">
        <f t="shared" si="64"/>
        <v>Saturday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25">
      <c r="A1088" s="4">
        <v>43905</v>
      </c>
      <c r="B1088" t="str">
        <f t="shared" si="64"/>
        <v>Sunday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25">
      <c r="A1089" s="4">
        <v>43905</v>
      </c>
      <c r="B1089" t="str">
        <f t="shared" si="64"/>
        <v>Sunday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25">
      <c r="A1090" s="4">
        <v>43905</v>
      </c>
      <c r="B1090" t="str">
        <f t="shared" si="64"/>
        <v>Sunday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25">
      <c r="A1091" s="4">
        <v>43905</v>
      </c>
      <c r="B1091" t="str">
        <f t="shared" si="64"/>
        <v>Sunday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25">
      <c r="A1092" s="4">
        <v>43905</v>
      </c>
      <c r="B1092" t="str">
        <f t="shared" si="64"/>
        <v>Sunday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25">
      <c r="A1093" s="4">
        <v>43905</v>
      </c>
      <c r="B1093" t="str">
        <f t="shared" si="64"/>
        <v>Sunday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25">
      <c r="A1094" s="4">
        <v>43905</v>
      </c>
      <c r="B1094" t="str">
        <f t="shared" si="64"/>
        <v>Sunday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25">
      <c r="A1095" s="4">
        <v>43905</v>
      </c>
      <c r="B1095" t="str">
        <f t="shared" ref="B1095:B1158" si="68">TEXT(A1095,"dddd")</f>
        <v>Sunday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25">
      <c r="A1096" s="4">
        <v>43905</v>
      </c>
      <c r="B1096" t="str">
        <f t="shared" si="68"/>
        <v>Sunday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25">
      <c r="A1097" s="4">
        <v>43905</v>
      </c>
      <c r="B1097" t="str">
        <f t="shared" si="68"/>
        <v>Sunday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25">
      <c r="A1098" s="4">
        <v>43905</v>
      </c>
      <c r="B1098" t="str">
        <f t="shared" si="68"/>
        <v>Sunday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25">
      <c r="A1099" s="4">
        <v>43905</v>
      </c>
      <c r="B1099" t="str">
        <f t="shared" si="68"/>
        <v>Sunday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25">
      <c r="A1100" s="4">
        <v>43905</v>
      </c>
      <c r="B1100" t="str">
        <f t="shared" si="68"/>
        <v>Sunday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25">
      <c r="A1101" s="4">
        <v>43906</v>
      </c>
      <c r="B1101" t="str">
        <f t="shared" si="68"/>
        <v>Monday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25">
      <c r="A1102" s="4">
        <v>43906</v>
      </c>
      <c r="B1102" t="str">
        <f t="shared" si="68"/>
        <v>Monday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25">
      <c r="A1103" s="4">
        <v>43906</v>
      </c>
      <c r="B1103" t="str">
        <f t="shared" si="68"/>
        <v>Monday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25">
      <c r="A1104" s="4">
        <v>43906</v>
      </c>
      <c r="B1104" t="str">
        <f t="shared" si="68"/>
        <v>Monday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25">
      <c r="A1105" s="4">
        <v>43906</v>
      </c>
      <c r="B1105" t="str">
        <f t="shared" si="68"/>
        <v>Monday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25">
      <c r="A1106" s="4">
        <v>43906</v>
      </c>
      <c r="B1106" t="str">
        <f t="shared" si="68"/>
        <v>Monday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25">
      <c r="A1107" s="4">
        <v>43906</v>
      </c>
      <c r="B1107" t="str">
        <f t="shared" si="68"/>
        <v>Monday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25">
      <c r="A1108" s="4">
        <v>43906</v>
      </c>
      <c r="B1108" t="str">
        <f t="shared" si="68"/>
        <v>Monday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25">
      <c r="A1109" s="4">
        <v>43906</v>
      </c>
      <c r="B1109" t="str">
        <f t="shared" si="68"/>
        <v>Monday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25">
      <c r="A1110" s="4">
        <v>43906</v>
      </c>
      <c r="B1110" t="str">
        <f t="shared" si="68"/>
        <v>Monday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25">
      <c r="A1111" s="4">
        <v>43906</v>
      </c>
      <c r="B1111" t="str">
        <f t="shared" si="68"/>
        <v>Monday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25">
      <c r="A1112" s="4">
        <v>43906</v>
      </c>
      <c r="B1112" t="str">
        <f t="shared" si="68"/>
        <v>Monday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25">
      <c r="A1113" s="4">
        <v>43906</v>
      </c>
      <c r="B1113" t="str">
        <f t="shared" si="68"/>
        <v>Monday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25">
      <c r="A1114" s="4">
        <v>43907</v>
      </c>
      <c r="B1114" t="str">
        <f t="shared" si="68"/>
        <v>Tuesday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25">
      <c r="A1115" s="4">
        <v>43907</v>
      </c>
      <c r="B1115" t="str">
        <f t="shared" si="68"/>
        <v>Tuesday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25">
      <c r="A1116" s="4">
        <v>43907</v>
      </c>
      <c r="B1116" t="str">
        <f t="shared" si="68"/>
        <v>Tuesday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25">
      <c r="A1117" s="4">
        <v>43907</v>
      </c>
      <c r="B1117" t="str">
        <f t="shared" si="68"/>
        <v>Tuesday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25">
      <c r="A1118" s="4">
        <v>43907</v>
      </c>
      <c r="B1118" t="str">
        <f t="shared" si="68"/>
        <v>Tuesday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25">
      <c r="A1119" s="4">
        <v>43907</v>
      </c>
      <c r="B1119" t="str">
        <f t="shared" si="68"/>
        <v>Tuesday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25">
      <c r="A1120" s="4">
        <v>43907</v>
      </c>
      <c r="B1120" t="str">
        <f t="shared" si="68"/>
        <v>Tuesday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25">
      <c r="A1121" s="4">
        <v>43907</v>
      </c>
      <c r="B1121" t="str">
        <f t="shared" si="68"/>
        <v>Tuesday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25">
      <c r="A1122" s="4">
        <v>43907</v>
      </c>
      <c r="B1122" t="str">
        <f t="shared" si="68"/>
        <v>Tuesday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25">
      <c r="A1123" s="4">
        <v>43907</v>
      </c>
      <c r="B1123" t="str">
        <f t="shared" si="68"/>
        <v>Tuesday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25">
      <c r="A1124" s="4">
        <v>43907</v>
      </c>
      <c r="B1124" t="str">
        <f t="shared" si="68"/>
        <v>Tuesday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25">
      <c r="A1125" s="4">
        <v>43907</v>
      </c>
      <c r="B1125" t="str">
        <f t="shared" si="68"/>
        <v>Tuesday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25">
      <c r="A1126" s="4">
        <v>43907</v>
      </c>
      <c r="B1126" t="str">
        <f t="shared" si="68"/>
        <v>Tuesday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25">
      <c r="A1127" s="4">
        <v>43907</v>
      </c>
      <c r="B1127" t="str">
        <f t="shared" si="68"/>
        <v>Tuesday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25">
      <c r="A1128" s="4">
        <v>43907</v>
      </c>
      <c r="B1128" t="str">
        <f t="shared" si="68"/>
        <v>Tuesday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25">
      <c r="A1129" s="4">
        <v>43907</v>
      </c>
      <c r="B1129" t="str">
        <f t="shared" si="68"/>
        <v>Tuesday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25">
      <c r="A1130" s="4">
        <v>43907</v>
      </c>
      <c r="B1130" t="str">
        <f t="shared" si="68"/>
        <v>Tuesday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25">
      <c r="A1131" s="4">
        <v>43907</v>
      </c>
      <c r="B1131" t="str">
        <f t="shared" si="68"/>
        <v>Tuesday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25">
      <c r="A1132" s="4">
        <v>43908</v>
      </c>
      <c r="B1132" t="str">
        <f t="shared" si="68"/>
        <v>Wednesday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25">
      <c r="A1133" s="4">
        <v>43908</v>
      </c>
      <c r="B1133" t="str">
        <f t="shared" si="68"/>
        <v>Wednesday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25">
      <c r="A1134" s="4">
        <v>43908</v>
      </c>
      <c r="B1134" t="str">
        <f t="shared" si="68"/>
        <v>Wednesday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25">
      <c r="A1135" s="4">
        <v>43908</v>
      </c>
      <c r="B1135" t="str">
        <f t="shared" si="68"/>
        <v>Wednesday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25">
      <c r="A1136" s="4">
        <v>43908</v>
      </c>
      <c r="B1136" t="str">
        <f t="shared" si="68"/>
        <v>Wednesday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25">
      <c r="A1137" s="4">
        <v>43908</v>
      </c>
      <c r="B1137" t="str">
        <f t="shared" si="68"/>
        <v>Wednesday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25">
      <c r="A1138" s="4">
        <v>43908</v>
      </c>
      <c r="B1138" t="str">
        <f t="shared" si="68"/>
        <v>Wednesday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25">
      <c r="A1139" s="4">
        <v>43908</v>
      </c>
      <c r="B1139" t="str">
        <f t="shared" si="68"/>
        <v>Wednesday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25">
      <c r="A1140" s="4">
        <v>43908</v>
      </c>
      <c r="B1140" t="str">
        <f t="shared" si="68"/>
        <v>Wednesday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25">
      <c r="A1141" s="4">
        <v>43908</v>
      </c>
      <c r="B1141" t="str">
        <f t="shared" si="68"/>
        <v>Wednesday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25">
      <c r="A1142" s="4">
        <v>43908</v>
      </c>
      <c r="B1142" t="str">
        <f t="shared" si="68"/>
        <v>Wednesday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25">
      <c r="A1143" s="4">
        <v>43908</v>
      </c>
      <c r="B1143" t="str">
        <f t="shared" si="68"/>
        <v>Wednesday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25">
      <c r="A1144" s="4">
        <v>43908</v>
      </c>
      <c r="B1144" t="str">
        <f t="shared" si="68"/>
        <v>Wednesday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25">
      <c r="A1145" s="4">
        <v>43908</v>
      </c>
      <c r="B1145" t="str">
        <f t="shared" si="68"/>
        <v>Wednesday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25">
      <c r="A1146" s="4">
        <v>43908</v>
      </c>
      <c r="B1146" t="str">
        <f t="shared" si="68"/>
        <v>Wednesday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25">
      <c r="A1147" s="4">
        <v>43908</v>
      </c>
      <c r="B1147" t="str">
        <f t="shared" si="68"/>
        <v>Wednesday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25">
      <c r="A1148" s="4">
        <v>43908</v>
      </c>
      <c r="B1148" t="str">
        <f t="shared" si="68"/>
        <v>Wednesday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25">
      <c r="A1149" s="4">
        <v>43908</v>
      </c>
      <c r="B1149" t="str">
        <f t="shared" si="68"/>
        <v>Wednesday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25">
      <c r="A1150" s="4">
        <v>43908</v>
      </c>
      <c r="B1150" t="str">
        <f t="shared" si="68"/>
        <v>Wednesday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25">
      <c r="A1151" s="4">
        <v>43908</v>
      </c>
      <c r="B1151" t="str">
        <f t="shared" si="68"/>
        <v>Wednesday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25">
      <c r="A1152" s="4">
        <v>43909</v>
      </c>
      <c r="B1152" t="str">
        <f t="shared" si="68"/>
        <v>Thursday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25">
      <c r="A1153" s="4">
        <v>43909</v>
      </c>
      <c r="B1153" t="str">
        <f t="shared" si="68"/>
        <v>Thursday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25">
      <c r="A1154" s="4">
        <v>43909</v>
      </c>
      <c r="B1154" t="str">
        <f t="shared" si="68"/>
        <v>Thursday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25">
      <c r="A1155" s="4">
        <v>43909</v>
      </c>
      <c r="B1155" t="str">
        <f t="shared" si="68"/>
        <v>Thursday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25">
      <c r="A1156" s="4">
        <v>43909</v>
      </c>
      <c r="B1156" t="str">
        <f t="shared" si="68"/>
        <v>Thursday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25">
      <c r="A1157" s="4">
        <v>43909</v>
      </c>
      <c r="B1157" t="str">
        <f t="shared" si="68"/>
        <v>Thursday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25">
      <c r="A1158" s="4">
        <v>43909</v>
      </c>
      <c r="B1158" t="str">
        <f t="shared" si="68"/>
        <v>Thursday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25">
      <c r="A1159" s="4">
        <v>43909</v>
      </c>
      <c r="B1159" t="str">
        <f t="shared" ref="B1159:B1222" si="72">TEXT(A1159,"dddd")</f>
        <v>Thursday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25">
      <c r="A1160" s="4">
        <v>43909</v>
      </c>
      <c r="B1160" t="str">
        <f t="shared" si="72"/>
        <v>Thursday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25">
      <c r="A1161" s="4">
        <v>43909</v>
      </c>
      <c r="B1161" t="str">
        <f t="shared" si="72"/>
        <v>Thursday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25">
      <c r="A1162" s="4">
        <v>43909</v>
      </c>
      <c r="B1162" t="str">
        <f t="shared" si="72"/>
        <v>Thursday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25">
      <c r="A1163" s="4">
        <v>43909</v>
      </c>
      <c r="B1163" t="str">
        <f t="shared" si="72"/>
        <v>Thursday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25">
      <c r="A1164" s="4">
        <v>43910</v>
      </c>
      <c r="B1164" t="str">
        <f t="shared" si="72"/>
        <v>Friday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25">
      <c r="A1165" s="4">
        <v>43910</v>
      </c>
      <c r="B1165" t="str">
        <f t="shared" si="72"/>
        <v>Friday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25">
      <c r="A1166" s="4">
        <v>43910</v>
      </c>
      <c r="B1166" t="str">
        <f t="shared" si="72"/>
        <v>Friday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25">
      <c r="A1167" s="4">
        <v>43910</v>
      </c>
      <c r="B1167" t="str">
        <f t="shared" si="72"/>
        <v>Friday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25">
      <c r="A1168" s="4">
        <v>43910</v>
      </c>
      <c r="B1168" t="str">
        <f t="shared" si="72"/>
        <v>Friday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25">
      <c r="A1169" s="4">
        <v>43910</v>
      </c>
      <c r="B1169" t="str">
        <f t="shared" si="72"/>
        <v>Friday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25">
      <c r="A1170" s="4">
        <v>43910</v>
      </c>
      <c r="B1170" t="str">
        <f t="shared" si="72"/>
        <v>Friday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25">
      <c r="A1171" s="4">
        <v>43910</v>
      </c>
      <c r="B1171" t="str">
        <f t="shared" si="72"/>
        <v>Friday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25">
      <c r="A1172" s="4">
        <v>43910</v>
      </c>
      <c r="B1172" t="str">
        <f t="shared" si="72"/>
        <v>Friday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25">
      <c r="A1173" s="4">
        <v>43910</v>
      </c>
      <c r="B1173" t="str">
        <f t="shared" si="72"/>
        <v>Friday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25">
      <c r="A1174" s="4">
        <v>43910</v>
      </c>
      <c r="B1174" t="str">
        <f t="shared" si="72"/>
        <v>Friday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25">
      <c r="A1175" s="4">
        <v>43910</v>
      </c>
      <c r="B1175" t="str">
        <f t="shared" si="72"/>
        <v>Friday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25">
      <c r="A1176" s="4">
        <v>43910</v>
      </c>
      <c r="B1176" t="str">
        <f t="shared" si="72"/>
        <v>Friday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25">
      <c r="A1177" s="4">
        <v>43911</v>
      </c>
      <c r="B1177" t="str">
        <f t="shared" si="72"/>
        <v>Saturday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25">
      <c r="A1178" s="4">
        <v>43911</v>
      </c>
      <c r="B1178" t="str">
        <f t="shared" si="72"/>
        <v>Saturday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25">
      <c r="A1179" s="4">
        <v>43911</v>
      </c>
      <c r="B1179" t="str">
        <f t="shared" si="72"/>
        <v>Saturday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25">
      <c r="A1180" s="4">
        <v>43911</v>
      </c>
      <c r="B1180" t="str">
        <f t="shared" si="72"/>
        <v>Saturday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25">
      <c r="A1181" s="4">
        <v>43911</v>
      </c>
      <c r="B1181" t="str">
        <f t="shared" si="72"/>
        <v>Saturday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25">
      <c r="A1182" s="4">
        <v>43911</v>
      </c>
      <c r="B1182" t="str">
        <f t="shared" si="72"/>
        <v>Saturday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25">
      <c r="A1183" s="4">
        <v>43911</v>
      </c>
      <c r="B1183" t="str">
        <f t="shared" si="72"/>
        <v>Saturday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25">
      <c r="A1184" s="4">
        <v>43911</v>
      </c>
      <c r="B1184" t="str">
        <f t="shared" si="72"/>
        <v>Saturday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25">
      <c r="A1185" s="4">
        <v>43911</v>
      </c>
      <c r="B1185" t="str">
        <f t="shared" si="72"/>
        <v>Saturday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25">
      <c r="A1186" s="4">
        <v>43911</v>
      </c>
      <c r="B1186" t="str">
        <f t="shared" si="72"/>
        <v>Saturday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25">
      <c r="A1187" s="4">
        <v>43911</v>
      </c>
      <c r="B1187" t="str">
        <f t="shared" si="72"/>
        <v>Saturday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25">
      <c r="A1188" s="4">
        <v>43911</v>
      </c>
      <c r="B1188" t="str">
        <f t="shared" si="72"/>
        <v>Saturday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25">
      <c r="A1189" s="4">
        <v>43911</v>
      </c>
      <c r="B1189" t="str">
        <f t="shared" si="72"/>
        <v>Saturday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25">
      <c r="A1190" s="4">
        <v>43911</v>
      </c>
      <c r="B1190" t="str">
        <f t="shared" si="72"/>
        <v>Saturday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25">
      <c r="A1191" s="4">
        <v>43911</v>
      </c>
      <c r="B1191" t="str">
        <f t="shared" si="72"/>
        <v>Saturday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25">
      <c r="A1192" s="4">
        <v>43911</v>
      </c>
      <c r="B1192" t="str">
        <f t="shared" si="72"/>
        <v>Saturday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25">
      <c r="A1193" s="4">
        <v>43912</v>
      </c>
      <c r="B1193" t="str">
        <f t="shared" si="72"/>
        <v>Sunday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25">
      <c r="A1194" s="4">
        <v>43912</v>
      </c>
      <c r="B1194" t="str">
        <f t="shared" si="72"/>
        <v>Sunday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25">
      <c r="A1195" s="4">
        <v>43912</v>
      </c>
      <c r="B1195" t="str">
        <f t="shared" si="72"/>
        <v>Sunday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25">
      <c r="A1196" s="4">
        <v>43912</v>
      </c>
      <c r="B1196" t="str">
        <f t="shared" si="72"/>
        <v>Sunday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25">
      <c r="A1197" s="4">
        <v>43912</v>
      </c>
      <c r="B1197" t="str">
        <f t="shared" si="72"/>
        <v>Sunday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25">
      <c r="A1198" s="4">
        <v>43912</v>
      </c>
      <c r="B1198" t="str">
        <f t="shared" si="72"/>
        <v>Sunday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25">
      <c r="A1199" s="4">
        <v>43912</v>
      </c>
      <c r="B1199" t="str">
        <f t="shared" si="72"/>
        <v>Sunday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25">
      <c r="A1200" s="4">
        <v>43912</v>
      </c>
      <c r="B1200" t="str">
        <f t="shared" si="72"/>
        <v>Sunday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25">
      <c r="A1201" s="4">
        <v>43912</v>
      </c>
      <c r="B1201" t="str">
        <f t="shared" si="72"/>
        <v>Sunday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25">
      <c r="A1202" s="4">
        <v>43912</v>
      </c>
      <c r="B1202" t="str">
        <f t="shared" si="72"/>
        <v>Sunday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25">
      <c r="A1203" s="4">
        <v>43912</v>
      </c>
      <c r="B1203" t="str">
        <f t="shared" si="72"/>
        <v>Sunday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25">
      <c r="A1204" s="4">
        <v>43913</v>
      </c>
      <c r="B1204" t="str">
        <f t="shared" si="72"/>
        <v>Monday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25">
      <c r="A1205" s="4">
        <v>43913</v>
      </c>
      <c r="B1205" t="str">
        <f t="shared" si="72"/>
        <v>Monday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25">
      <c r="A1206" s="4">
        <v>43913</v>
      </c>
      <c r="B1206" t="str">
        <f t="shared" si="72"/>
        <v>Monday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25">
      <c r="A1207" s="4">
        <v>43913</v>
      </c>
      <c r="B1207" t="str">
        <f t="shared" si="72"/>
        <v>Monday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25">
      <c r="A1208" s="4">
        <v>43913</v>
      </c>
      <c r="B1208" t="str">
        <f t="shared" si="72"/>
        <v>Monday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25">
      <c r="A1209" s="4">
        <v>43913</v>
      </c>
      <c r="B1209" t="str">
        <f t="shared" si="72"/>
        <v>Monday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25">
      <c r="A1210" s="4">
        <v>43913</v>
      </c>
      <c r="B1210" t="str">
        <f t="shared" si="72"/>
        <v>Monday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25">
      <c r="A1211" s="4">
        <v>43913</v>
      </c>
      <c r="B1211" t="str">
        <f t="shared" si="72"/>
        <v>Monday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25">
      <c r="A1212" s="4">
        <v>43913</v>
      </c>
      <c r="B1212" t="str">
        <f t="shared" si="72"/>
        <v>Monday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25">
      <c r="A1213" s="4">
        <v>43913</v>
      </c>
      <c r="B1213" t="str">
        <f t="shared" si="72"/>
        <v>Monday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25">
      <c r="A1214" s="4">
        <v>43913</v>
      </c>
      <c r="B1214" t="str">
        <f t="shared" si="72"/>
        <v>Monday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25">
      <c r="A1215" s="4">
        <v>43914</v>
      </c>
      <c r="B1215" t="str">
        <f t="shared" si="72"/>
        <v>Tuesday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25">
      <c r="A1216" s="4">
        <v>43914</v>
      </c>
      <c r="B1216" t="str">
        <f t="shared" si="72"/>
        <v>Tuesday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25">
      <c r="A1217" s="4">
        <v>43914</v>
      </c>
      <c r="B1217" t="str">
        <f t="shared" si="72"/>
        <v>Tuesday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25">
      <c r="A1218" s="4">
        <v>43914</v>
      </c>
      <c r="B1218" t="str">
        <f t="shared" si="72"/>
        <v>Tuesday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25">
      <c r="A1219" s="4">
        <v>43914</v>
      </c>
      <c r="B1219" t="str">
        <f t="shared" si="72"/>
        <v>Tuesday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25">
      <c r="A1220" s="4">
        <v>43914</v>
      </c>
      <c r="B1220" t="str">
        <f t="shared" si="72"/>
        <v>Tuesday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25">
      <c r="A1221" s="4">
        <v>43914</v>
      </c>
      <c r="B1221" t="str">
        <f t="shared" si="72"/>
        <v>Tuesday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25">
      <c r="A1222" s="4">
        <v>43914</v>
      </c>
      <c r="B1222" t="str">
        <f t="shared" si="72"/>
        <v>Tuesday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25">
      <c r="A1223" s="4">
        <v>43914</v>
      </c>
      <c r="B1223" t="str">
        <f t="shared" ref="B1223:B1286" si="76">TEXT(A1223,"dddd")</f>
        <v>Tuesday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25">
      <c r="A1224" s="4">
        <v>43914</v>
      </c>
      <c r="B1224" t="str">
        <f t="shared" si="76"/>
        <v>Tuesday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25">
      <c r="A1225" s="4">
        <v>43914</v>
      </c>
      <c r="B1225" t="str">
        <f t="shared" si="76"/>
        <v>Tuesday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25">
      <c r="A1226" s="4">
        <v>43914</v>
      </c>
      <c r="B1226" t="str">
        <f t="shared" si="76"/>
        <v>Tuesday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25">
      <c r="A1227" s="4">
        <v>43914</v>
      </c>
      <c r="B1227" t="str">
        <f t="shared" si="76"/>
        <v>Tuesday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25">
      <c r="A1228" s="4">
        <v>43914</v>
      </c>
      <c r="B1228" t="str">
        <f t="shared" si="76"/>
        <v>Tuesday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25">
      <c r="A1229" s="4">
        <v>43914</v>
      </c>
      <c r="B1229" t="str">
        <f t="shared" si="76"/>
        <v>Tuesday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25">
      <c r="A1230" s="4">
        <v>43914</v>
      </c>
      <c r="B1230" t="str">
        <f t="shared" si="76"/>
        <v>Tuesday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25">
      <c r="A1231" s="4">
        <v>43915</v>
      </c>
      <c r="B1231" t="str">
        <f t="shared" si="76"/>
        <v>Wednesday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25">
      <c r="A1232" s="4">
        <v>43915</v>
      </c>
      <c r="B1232" t="str">
        <f t="shared" si="76"/>
        <v>Wednesday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25">
      <c r="A1233" s="4">
        <v>43915</v>
      </c>
      <c r="B1233" t="str">
        <f t="shared" si="76"/>
        <v>Wednesday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25">
      <c r="A1234" s="4">
        <v>43915</v>
      </c>
      <c r="B1234" t="str">
        <f t="shared" si="76"/>
        <v>Wednesday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25">
      <c r="A1235" s="4">
        <v>43915</v>
      </c>
      <c r="B1235" t="str">
        <f t="shared" si="76"/>
        <v>Wednesday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25">
      <c r="A1236" s="4">
        <v>43915</v>
      </c>
      <c r="B1236" t="str">
        <f t="shared" si="76"/>
        <v>Wednesday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25">
      <c r="A1237" s="4">
        <v>43915</v>
      </c>
      <c r="B1237" t="str">
        <f t="shared" si="76"/>
        <v>Wednesday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25">
      <c r="A1238" s="4">
        <v>43915</v>
      </c>
      <c r="B1238" t="str">
        <f t="shared" si="76"/>
        <v>Wednesday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25">
      <c r="A1239" s="4">
        <v>43915</v>
      </c>
      <c r="B1239" t="str">
        <f t="shared" si="76"/>
        <v>Wednesday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25">
      <c r="A1240" s="4">
        <v>43915</v>
      </c>
      <c r="B1240" t="str">
        <f t="shared" si="76"/>
        <v>Wednesday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25">
      <c r="A1241" s="4">
        <v>43915</v>
      </c>
      <c r="B1241" t="str">
        <f t="shared" si="76"/>
        <v>Wednesday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25">
      <c r="A1242" s="4">
        <v>43915</v>
      </c>
      <c r="B1242" t="str">
        <f t="shared" si="76"/>
        <v>Wednesday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25">
      <c r="A1243" s="4">
        <v>43915</v>
      </c>
      <c r="B1243" t="str">
        <f t="shared" si="76"/>
        <v>Wednesday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25">
      <c r="A1244" s="4">
        <v>43916</v>
      </c>
      <c r="B1244" t="str">
        <f t="shared" si="76"/>
        <v>Thursday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25">
      <c r="A1245" s="4">
        <v>43916</v>
      </c>
      <c r="B1245" t="str">
        <f t="shared" si="76"/>
        <v>Thursday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25">
      <c r="A1246" s="4">
        <v>43916</v>
      </c>
      <c r="B1246" t="str">
        <f t="shared" si="76"/>
        <v>Thursday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25">
      <c r="A1247" s="4">
        <v>43916</v>
      </c>
      <c r="B1247" t="str">
        <f t="shared" si="76"/>
        <v>Thursday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25">
      <c r="A1248" s="4">
        <v>43916</v>
      </c>
      <c r="B1248" t="str">
        <f t="shared" si="76"/>
        <v>Thursday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25">
      <c r="A1249" s="4">
        <v>43916</v>
      </c>
      <c r="B1249" t="str">
        <f t="shared" si="76"/>
        <v>Thursday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25">
      <c r="A1250" s="4">
        <v>43916</v>
      </c>
      <c r="B1250" t="str">
        <f t="shared" si="76"/>
        <v>Thursday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25">
      <c r="A1251" s="4">
        <v>43916</v>
      </c>
      <c r="B1251" t="str">
        <f t="shared" si="76"/>
        <v>Thursday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25">
      <c r="A1252" s="4">
        <v>43916</v>
      </c>
      <c r="B1252" t="str">
        <f t="shared" si="76"/>
        <v>Thursday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25">
      <c r="A1253" s="4">
        <v>43916</v>
      </c>
      <c r="B1253" t="str">
        <f t="shared" si="76"/>
        <v>Thursday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25">
      <c r="A1254" s="4">
        <v>43916</v>
      </c>
      <c r="B1254" t="str">
        <f t="shared" si="76"/>
        <v>Thursday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25">
      <c r="A1255" s="4">
        <v>43916</v>
      </c>
      <c r="B1255" t="str">
        <f t="shared" si="76"/>
        <v>Thursday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25">
      <c r="A1256" s="4">
        <v>43916</v>
      </c>
      <c r="B1256" t="str">
        <f t="shared" si="76"/>
        <v>Thursday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25">
      <c r="A1257" s="4">
        <v>43916</v>
      </c>
      <c r="B1257" t="str">
        <f t="shared" si="76"/>
        <v>Thursday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25">
      <c r="A1258" s="4">
        <v>43916</v>
      </c>
      <c r="B1258" t="str">
        <f t="shared" si="76"/>
        <v>Thursday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25">
      <c r="A1259" s="4">
        <v>43916</v>
      </c>
      <c r="B1259" t="str">
        <f t="shared" si="76"/>
        <v>Thursday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25">
      <c r="A1260" s="4">
        <v>43916</v>
      </c>
      <c r="B1260" t="str">
        <f t="shared" si="76"/>
        <v>Thursday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25">
      <c r="A1261" s="4">
        <v>43916</v>
      </c>
      <c r="B1261" t="str">
        <f t="shared" si="76"/>
        <v>Thursday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25">
      <c r="A1262" s="4">
        <v>43916</v>
      </c>
      <c r="B1262" t="str">
        <f t="shared" si="76"/>
        <v>Thursday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25">
      <c r="A1263" s="4">
        <v>43917</v>
      </c>
      <c r="B1263" t="str">
        <f t="shared" si="76"/>
        <v>Friday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25">
      <c r="A1264" s="4">
        <v>43917</v>
      </c>
      <c r="B1264" t="str">
        <f t="shared" si="76"/>
        <v>Friday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25">
      <c r="A1265" s="4">
        <v>43917</v>
      </c>
      <c r="B1265" t="str">
        <f t="shared" si="76"/>
        <v>Friday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25">
      <c r="A1266" s="4">
        <v>43917</v>
      </c>
      <c r="B1266" t="str">
        <f t="shared" si="76"/>
        <v>Friday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25">
      <c r="A1267" s="4">
        <v>43917</v>
      </c>
      <c r="B1267" t="str">
        <f t="shared" si="76"/>
        <v>Friday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25">
      <c r="A1268" s="4">
        <v>43917</v>
      </c>
      <c r="B1268" t="str">
        <f t="shared" si="76"/>
        <v>Friday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25">
      <c r="A1269" s="4">
        <v>43917</v>
      </c>
      <c r="B1269" t="str">
        <f t="shared" si="76"/>
        <v>Friday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25">
      <c r="A1270" s="4">
        <v>43917</v>
      </c>
      <c r="B1270" t="str">
        <f t="shared" si="76"/>
        <v>Friday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25">
      <c r="A1271" s="4">
        <v>43917</v>
      </c>
      <c r="B1271" t="str">
        <f t="shared" si="76"/>
        <v>Friday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25">
      <c r="A1272" s="4">
        <v>43918</v>
      </c>
      <c r="B1272" t="str">
        <f t="shared" si="76"/>
        <v>Saturday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25">
      <c r="A1273" s="4">
        <v>43918</v>
      </c>
      <c r="B1273" t="str">
        <f t="shared" si="76"/>
        <v>Saturday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25">
      <c r="A1274" s="4">
        <v>43918</v>
      </c>
      <c r="B1274" t="str">
        <f t="shared" si="76"/>
        <v>Saturday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25">
      <c r="A1275" s="4">
        <v>43918</v>
      </c>
      <c r="B1275" t="str">
        <f t="shared" si="76"/>
        <v>Saturday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25">
      <c r="A1276" s="4">
        <v>43918</v>
      </c>
      <c r="B1276" t="str">
        <f t="shared" si="76"/>
        <v>Saturday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25">
      <c r="A1277" s="4">
        <v>43918</v>
      </c>
      <c r="B1277" t="str">
        <f t="shared" si="76"/>
        <v>Saturday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25">
      <c r="A1278" s="4">
        <v>43918</v>
      </c>
      <c r="B1278" t="str">
        <f t="shared" si="76"/>
        <v>Saturday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25">
      <c r="A1279" s="4">
        <v>43918</v>
      </c>
      <c r="B1279" t="str">
        <f t="shared" si="76"/>
        <v>Saturday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25">
      <c r="A1280" s="4">
        <v>43918</v>
      </c>
      <c r="B1280" t="str">
        <f t="shared" si="76"/>
        <v>Saturday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25">
      <c r="A1281" s="4">
        <v>43918</v>
      </c>
      <c r="B1281" t="str">
        <f t="shared" si="76"/>
        <v>Saturday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25">
      <c r="A1282" s="4">
        <v>43918</v>
      </c>
      <c r="B1282" t="str">
        <f t="shared" si="76"/>
        <v>Saturday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25">
      <c r="A1283" s="4">
        <v>43918</v>
      </c>
      <c r="B1283" t="str">
        <f t="shared" si="76"/>
        <v>Saturday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25">
      <c r="A1284" s="4">
        <v>43918</v>
      </c>
      <c r="B1284" t="str">
        <f t="shared" si="76"/>
        <v>Saturday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25">
      <c r="A1285" s="4">
        <v>43919</v>
      </c>
      <c r="B1285" t="str">
        <f t="shared" si="76"/>
        <v>Sunday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25">
      <c r="A1286" s="4">
        <v>43919</v>
      </c>
      <c r="B1286" t="str">
        <f t="shared" si="76"/>
        <v>Sunday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25">
      <c r="A1287" s="4">
        <v>43919</v>
      </c>
      <c r="B1287" t="str">
        <f t="shared" ref="B1287:B1350" si="80">TEXT(A1287,"dddd")</f>
        <v>Sunday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25">
      <c r="A1288" s="4">
        <v>43919</v>
      </c>
      <c r="B1288" t="str">
        <f t="shared" si="80"/>
        <v>Sunday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25">
      <c r="A1289" s="4">
        <v>43919</v>
      </c>
      <c r="B1289" t="str">
        <f t="shared" si="80"/>
        <v>Sunday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25">
      <c r="A1290" s="4">
        <v>43919</v>
      </c>
      <c r="B1290" t="str">
        <f t="shared" si="80"/>
        <v>Sunday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25">
      <c r="A1291" s="4">
        <v>43919</v>
      </c>
      <c r="B1291" t="str">
        <f t="shared" si="80"/>
        <v>Sunday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25">
      <c r="A1292" s="4">
        <v>43919</v>
      </c>
      <c r="B1292" t="str">
        <f t="shared" si="80"/>
        <v>Sunday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25">
      <c r="A1293" s="4">
        <v>43919</v>
      </c>
      <c r="B1293" t="str">
        <f t="shared" si="80"/>
        <v>Sunday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25">
      <c r="A1294" s="4">
        <v>43919</v>
      </c>
      <c r="B1294" t="str">
        <f t="shared" si="80"/>
        <v>Sunday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25">
      <c r="A1295" s="4">
        <v>43919</v>
      </c>
      <c r="B1295" t="str">
        <f t="shared" si="80"/>
        <v>Sunday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25">
      <c r="A1296" s="4">
        <v>43919</v>
      </c>
      <c r="B1296" t="str">
        <f t="shared" si="80"/>
        <v>Sunday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25">
      <c r="A1297" s="4">
        <v>43919</v>
      </c>
      <c r="B1297" t="str">
        <f t="shared" si="80"/>
        <v>Sunday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25">
      <c r="A1298" s="4">
        <v>43919</v>
      </c>
      <c r="B1298" t="str">
        <f t="shared" si="80"/>
        <v>Sunday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25">
      <c r="A1299" s="4">
        <v>43919</v>
      </c>
      <c r="B1299" t="str">
        <f t="shared" si="80"/>
        <v>Sunday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25">
      <c r="A1300" s="4">
        <v>43919</v>
      </c>
      <c r="B1300" t="str">
        <f t="shared" si="80"/>
        <v>Sunday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25">
      <c r="A1301" s="4">
        <v>43920</v>
      </c>
      <c r="B1301" t="str">
        <f t="shared" si="80"/>
        <v>Monday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25">
      <c r="A1302" s="4">
        <v>43920</v>
      </c>
      <c r="B1302" t="str">
        <f t="shared" si="80"/>
        <v>Monday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25">
      <c r="A1303" s="4">
        <v>43920</v>
      </c>
      <c r="B1303" t="str">
        <f t="shared" si="80"/>
        <v>Monday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25">
      <c r="A1304" s="4">
        <v>43920</v>
      </c>
      <c r="B1304" t="str">
        <f t="shared" si="80"/>
        <v>Monday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25">
      <c r="A1305" s="4">
        <v>43920</v>
      </c>
      <c r="B1305" t="str">
        <f t="shared" si="80"/>
        <v>Monday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25">
      <c r="A1306" s="4">
        <v>43920</v>
      </c>
      <c r="B1306" t="str">
        <f t="shared" si="80"/>
        <v>Monday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25">
      <c r="A1307" s="4">
        <v>43920</v>
      </c>
      <c r="B1307" t="str">
        <f t="shared" si="80"/>
        <v>Monday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25">
      <c r="A1308" s="4">
        <v>43920</v>
      </c>
      <c r="B1308" t="str">
        <f t="shared" si="80"/>
        <v>Monday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25">
      <c r="A1309" s="4">
        <v>43920</v>
      </c>
      <c r="B1309" t="str">
        <f t="shared" si="80"/>
        <v>Monday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25">
      <c r="A1310" s="4">
        <v>43920</v>
      </c>
      <c r="B1310" t="str">
        <f t="shared" si="80"/>
        <v>Monday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25">
      <c r="A1311" s="4">
        <v>43920</v>
      </c>
      <c r="B1311" t="str">
        <f t="shared" si="80"/>
        <v>Monday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25">
      <c r="A1312" s="4">
        <v>43920</v>
      </c>
      <c r="B1312" t="str">
        <f t="shared" si="80"/>
        <v>Monday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25">
      <c r="A1313" s="4">
        <v>43920</v>
      </c>
      <c r="B1313" t="str">
        <f t="shared" si="80"/>
        <v>Monday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25">
      <c r="A1314" s="4">
        <v>43920</v>
      </c>
      <c r="B1314" t="str">
        <f t="shared" si="80"/>
        <v>Monday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25">
      <c r="A1315" s="4">
        <v>43920</v>
      </c>
      <c r="B1315" t="str">
        <f t="shared" si="80"/>
        <v>Monday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25">
      <c r="A1316" s="4">
        <v>43920</v>
      </c>
      <c r="B1316" t="str">
        <f t="shared" si="80"/>
        <v>Monday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25">
      <c r="A1317" s="4">
        <v>43920</v>
      </c>
      <c r="B1317" t="str">
        <f t="shared" si="80"/>
        <v>Monday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25">
      <c r="A1318" s="4">
        <v>43920</v>
      </c>
      <c r="B1318" t="str">
        <f t="shared" si="80"/>
        <v>Monday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25">
      <c r="A1319" s="4">
        <v>43920</v>
      </c>
      <c r="B1319" t="str">
        <f t="shared" si="80"/>
        <v>Monday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25">
      <c r="A1320" s="4">
        <v>43920</v>
      </c>
      <c r="B1320" t="str">
        <f t="shared" si="80"/>
        <v>Monday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25">
      <c r="A1321" s="4">
        <v>43921</v>
      </c>
      <c r="B1321" t="str">
        <f t="shared" si="80"/>
        <v>Tuesday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25">
      <c r="A1322" s="4">
        <v>43921</v>
      </c>
      <c r="B1322" t="str">
        <f t="shared" si="80"/>
        <v>Tuesday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25">
      <c r="A1323" s="4">
        <v>43921</v>
      </c>
      <c r="B1323" t="str">
        <f t="shared" si="80"/>
        <v>Tuesday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25">
      <c r="A1324" s="4">
        <v>43921</v>
      </c>
      <c r="B1324" t="str">
        <f t="shared" si="80"/>
        <v>Tuesday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25">
      <c r="A1325" s="4">
        <v>43921</v>
      </c>
      <c r="B1325" t="str">
        <f t="shared" si="80"/>
        <v>Tuesday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25">
      <c r="A1326" s="4">
        <v>43921</v>
      </c>
      <c r="B1326" t="str">
        <f t="shared" si="80"/>
        <v>Tuesday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25">
      <c r="A1327" s="4">
        <v>43921</v>
      </c>
      <c r="B1327" t="str">
        <f t="shared" si="80"/>
        <v>Tuesday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25">
      <c r="A1328" s="4">
        <v>43921</v>
      </c>
      <c r="B1328" t="str">
        <f t="shared" si="80"/>
        <v>Tuesday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25">
      <c r="A1329" s="4">
        <v>43921</v>
      </c>
      <c r="B1329" t="str">
        <f t="shared" si="80"/>
        <v>Tuesday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25">
      <c r="A1330" s="4">
        <v>43921</v>
      </c>
      <c r="B1330" t="str">
        <f t="shared" si="80"/>
        <v>Tuesday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25">
      <c r="A1331" s="4">
        <v>43921</v>
      </c>
      <c r="B1331" t="str">
        <f t="shared" si="80"/>
        <v>Tuesday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25">
      <c r="A1332" s="4">
        <v>43921</v>
      </c>
      <c r="B1332" t="str">
        <f t="shared" si="80"/>
        <v>Tuesday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25">
      <c r="A1333" s="4">
        <v>43921</v>
      </c>
      <c r="B1333" t="str">
        <f t="shared" si="80"/>
        <v>Tuesday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25">
      <c r="A1334" s="4">
        <v>43922</v>
      </c>
      <c r="B1334" t="str">
        <f t="shared" si="80"/>
        <v>Wednesday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25">
      <c r="A1335" s="4">
        <v>43922</v>
      </c>
      <c r="B1335" t="str">
        <f t="shared" si="80"/>
        <v>Wednesday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25">
      <c r="A1336" s="4">
        <v>43922</v>
      </c>
      <c r="B1336" t="str">
        <f t="shared" si="80"/>
        <v>Wednesday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25">
      <c r="A1337" s="4">
        <v>43922</v>
      </c>
      <c r="B1337" t="str">
        <f t="shared" si="80"/>
        <v>Wednesday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25">
      <c r="A1338" s="4">
        <v>43922</v>
      </c>
      <c r="B1338" t="str">
        <f t="shared" si="80"/>
        <v>Wednesday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25">
      <c r="A1339" s="4">
        <v>43922</v>
      </c>
      <c r="B1339" t="str">
        <f t="shared" si="80"/>
        <v>Wednesday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25">
      <c r="A1340" s="4">
        <v>43922</v>
      </c>
      <c r="B1340" t="str">
        <f t="shared" si="80"/>
        <v>Wednesday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25">
      <c r="A1341" s="4">
        <v>43922</v>
      </c>
      <c r="B1341" t="str">
        <f t="shared" si="80"/>
        <v>Wednesday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25">
      <c r="A1342" s="4">
        <v>43922</v>
      </c>
      <c r="B1342" t="str">
        <f t="shared" si="80"/>
        <v>Wednesday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25">
      <c r="A1343" s="4">
        <v>43922</v>
      </c>
      <c r="B1343" t="str">
        <f t="shared" si="80"/>
        <v>Wednesday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25">
      <c r="A1344" s="4">
        <v>43922</v>
      </c>
      <c r="B1344" t="str">
        <f t="shared" si="80"/>
        <v>Wednesday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25">
      <c r="A1345" s="4">
        <v>43922</v>
      </c>
      <c r="B1345" t="str">
        <f t="shared" si="80"/>
        <v>Wednesday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25">
      <c r="A1346" s="4">
        <v>43922</v>
      </c>
      <c r="B1346" t="str">
        <f t="shared" si="80"/>
        <v>Wednesday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25">
      <c r="A1347" s="4">
        <v>43922</v>
      </c>
      <c r="B1347" t="str">
        <f t="shared" si="80"/>
        <v>Wednesday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25">
      <c r="A1348" s="4">
        <v>43922</v>
      </c>
      <c r="B1348" t="str">
        <f t="shared" si="80"/>
        <v>Wednesday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25">
      <c r="A1349" s="4">
        <v>43922</v>
      </c>
      <c r="B1349" t="str">
        <f t="shared" si="80"/>
        <v>Wednesday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25">
      <c r="A1350" s="4">
        <v>43922</v>
      </c>
      <c r="B1350" t="str">
        <f t="shared" si="80"/>
        <v>Wednesday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25">
      <c r="A1351" s="4">
        <v>43923</v>
      </c>
      <c r="B1351" t="str">
        <f t="shared" ref="B1351:B1414" si="84">TEXT(A1351,"dddd")</f>
        <v>Thursday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25">
      <c r="A1352" s="4">
        <v>43923</v>
      </c>
      <c r="B1352" t="str">
        <f t="shared" si="84"/>
        <v>Thursday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25">
      <c r="A1353" s="4">
        <v>43923</v>
      </c>
      <c r="B1353" t="str">
        <f t="shared" si="84"/>
        <v>Thursday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25">
      <c r="A1354" s="4">
        <v>43923</v>
      </c>
      <c r="B1354" t="str">
        <f t="shared" si="84"/>
        <v>Thursday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25">
      <c r="A1355" s="4">
        <v>43923</v>
      </c>
      <c r="B1355" t="str">
        <f t="shared" si="84"/>
        <v>Thursday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25">
      <c r="A1356" s="4">
        <v>43923</v>
      </c>
      <c r="B1356" t="str">
        <f t="shared" si="84"/>
        <v>Thursday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25">
      <c r="A1357" s="4">
        <v>43923</v>
      </c>
      <c r="B1357" t="str">
        <f t="shared" si="84"/>
        <v>Thursday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25">
      <c r="A1358" s="4">
        <v>43923</v>
      </c>
      <c r="B1358" t="str">
        <f t="shared" si="84"/>
        <v>Thursday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25">
      <c r="A1359" s="4">
        <v>43923</v>
      </c>
      <c r="B1359" t="str">
        <f t="shared" si="84"/>
        <v>Thursday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25">
      <c r="A1360" s="4">
        <v>43923</v>
      </c>
      <c r="B1360" t="str">
        <f t="shared" si="84"/>
        <v>Thursday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25">
      <c r="A1361" s="4">
        <v>43924</v>
      </c>
      <c r="B1361" t="str">
        <f t="shared" si="84"/>
        <v>Friday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25">
      <c r="A1362" s="4">
        <v>43924</v>
      </c>
      <c r="B1362" t="str">
        <f t="shared" si="84"/>
        <v>Friday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25">
      <c r="A1363" s="4">
        <v>43924</v>
      </c>
      <c r="B1363" t="str">
        <f t="shared" si="84"/>
        <v>Friday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25">
      <c r="A1364" s="4">
        <v>43924</v>
      </c>
      <c r="B1364" t="str">
        <f t="shared" si="84"/>
        <v>Friday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25">
      <c r="A1365" s="4">
        <v>43924</v>
      </c>
      <c r="B1365" t="str">
        <f t="shared" si="84"/>
        <v>Friday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25">
      <c r="A1366" s="4">
        <v>43924</v>
      </c>
      <c r="B1366" t="str">
        <f t="shared" si="84"/>
        <v>Friday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25">
      <c r="A1367" s="4">
        <v>43924</v>
      </c>
      <c r="B1367" t="str">
        <f t="shared" si="84"/>
        <v>Friday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25">
      <c r="A1368" s="4">
        <v>43924</v>
      </c>
      <c r="B1368" t="str">
        <f t="shared" si="84"/>
        <v>Friday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25">
      <c r="A1369" s="4">
        <v>43924</v>
      </c>
      <c r="B1369" t="str">
        <f t="shared" si="84"/>
        <v>Friday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25">
      <c r="A1370" s="4">
        <v>43924</v>
      </c>
      <c r="B1370" t="str">
        <f t="shared" si="84"/>
        <v>Friday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25">
      <c r="A1371" s="4">
        <v>43924</v>
      </c>
      <c r="B1371" t="str">
        <f t="shared" si="84"/>
        <v>Friday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25">
      <c r="A1372" s="4">
        <v>43924</v>
      </c>
      <c r="B1372" t="str">
        <f t="shared" si="84"/>
        <v>Friday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25">
      <c r="A1373" s="4">
        <v>43924</v>
      </c>
      <c r="B1373" t="str">
        <f t="shared" si="84"/>
        <v>Friday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25">
      <c r="A1374" s="4">
        <v>43924</v>
      </c>
      <c r="B1374" t="str">
        <f t="shared" si="84"/>
        <v>Friday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25">
      <c r="A1375" s="4">
        <v>43925</v>
      </c>
      <c r="B1375" t="str">
        <f t="shared" si="84"/>
        <v>Saturday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25">
      <c r="A1376" s="4">
        <v>43925</v>
      </c>
      <c r="B1376" t="str">
        <f t="shared" si="84"/>
        <v>Saturday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25">
      <c r="A1377" s="4">
        <v>43925</v>
      </c>
      <c r="B1377" t="str">
        <f t="shared" si="84"/>
        <v>Saturday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25">
      <c r="A1378" s="4">
        <v>43925</v>
      </c>
      <c r="B1378" t="str">
        <f t="shared" si="84"/>
        <v>Saturday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25">
      <c r="A1379" s="4">
        <v>43925</v>
      </c>
      <c r="B1379" t="str">
        <f t="shared" si="84"/>
        <v>Saturday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25">
      <c r="A1380" s="4">
        <v>43925</v>
      </c>
      <c r="B1380" t="str">
        <f t="shared" si="84"/>
        <v>Saturday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25">
      <c r="A1381" s="4">
        <v>43925</v>
      </c>
      <c r="B1381" t="str">
        <f t="shared" si="84"/>
        <v>Saturday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25">
      <c r="A1382" s="4">
        <v>43925</v>
      </c>
      <c r="B1382" t="str">
        <f t="shared" si="84"/>
        <v>Saturday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25">
      <c r="A1383" s="4">
        <v>43925</v>
      </c>
      <c r="B1383" t="str">
        <f t="shared" si="84"/>
        <v>Saturday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25">
      <c r="A1384" s="4">
        <v>43925</v>
      </c>
      <c r="B1384" t="str">
        <f t="shared" si="84"/>
        <v>Saturday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25">
      <c r="A1385" s="4">
        <v>43925</v>
      </c>
      <c r="B1385" t="str">
        <f t="shared" si="84"/>
        <v>Saturday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25">
      <c r="A1386" s="4">
        <v>43925</v>
      </c>
      <c r="B1386" t="str">
        <f t="shared" si="84"/>
        <v>Saturday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25">
      <c r="A1387" s="4">
        <v>43926</v>
      </c>
      <c r="B1387" t="str">
        <f t="shared" si="84"/>
        <v>Sunday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25">
      <c r="A1388" s="4">
        <v>43926</v>
      </c>
      <c r="B1388" t="str">
        <f t="shared" si="84"/>
        <v>Sunday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25">
      <c r="A1389" s="4">
        <v>43926</v>
      </c>
      <c r="B1389" t="str">
        <f t="shared" si="84"/>
        <v>Sunday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25">
      <c r="A1390" s="4">
        <v>43926</v>
      </c>
      <c r="B1390" t="str">
        <f t="shared" si="84"/>
        <v>Sunday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25">
      <c r="A1391" s="4">
        <v>43926</v>
      </c>
      <c r="B1391" t="str">
        <f t="shared" si="84"/>
        <v>Sunday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25">
      <c r="A1392" s="4">
        <v>43926</v>
      </c>
      <c r="B1392" t="str">
        <f t="shared" si="84"/>
        <v>Sunday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25">
      <c r="A1393" s="4">
        <v>43926</v>
      </c>
      <c r="B1393" t="str">
        <f t="shared" si="84"/>
        <v>Sunday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25">
      <c r="A1394" s="4">
        <v>43926</v>
      </c>
      <c r="B1394" t="str">
        <f t="shared" si="84"/>
        <v>Sunday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25">
      <c r="A1395" s="4">
        <v>43926</v>
      </c>
      <c r="B1395" t="str">
        <f t="shared" si="84"/>
        <v>Sunday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25">
      <c r="A1396" s="4">
        <v>43926</v>
      </c>
      <c r="B1396" t="str">
        <f t="shared" si="84"/>
        <v>Sunday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25">
      <c r="A1397" s="4">
        <v>43926</v>
      </c>
      <c r="B1397" t="str">
        <f t="shared" si="84"/>
        <v>Sunday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25">
      <c r="A1398" s="4">
        <v>43926</v>
      </c>
      <c r="B1398" t="str">
        <f t="shared" si="84"/>
        <v>Sunday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25">
      <c r="A1399" s="4">
        <v>43926</v>
      </c>
      <c r="B1399" t="str">
        <f t="shared" si="84"/>
        <v>Sunday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25">
      <c r="A1400" s="4">
        <v>43927</v>
      </c>
      <c r="B1400" t="str">
        <f t="shared" si="84"/>
        <v>Monday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25">
      <c r="A1401" s="4">
        <v>43927</v>
      </c>
      <c r="B1401" t="str">
        <f t="shared" si="84"/>
        <v>Monday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25">
      <c r="A1402" s="4">
        <v>43927</v>
      </c>
      <c r="B1402" t="str">
        <f t="shared" si="84"/>
        <v>Monday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25">
      <c r="A1403" s="4">
        <v>43927</v>
      </c>
      <c r="B1403" t="str">
        <f t="shared" si="84"/>
        <v>Monday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25">
      <c r="A1404" s="4">
        <v>43927</v>
      </c>
      <c r="B1404" t="str">
        <f t="shared" si="84"/>
        <v>Monday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25">
      <c r="A1405" s="4">
        <v>43927</v>
      </c>
      <c r="B1405" t="str">
        <f t="shared" si="84"/>
        <v>Monday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25">
      <c r="A1406" s="4">
        <v>43927</v>
      </c>
      <c r="B1406" t="str">
        <f t="shared" si="84"/>
        <v>Monday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25">
      <c r="A1407" s="4">
        <v>43927</v>
      </c>
      <c r="B1407" t="str">
        <f t="shared" si="84"/>
        <v>Monday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25">
      <c r="A1408" s="4">
        <v>43927</v>
      </c>
      <c r="B1408" t="str">
        <f t="shared" si="84"/>
        <v>Monday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25">
      <c r="A1409" s="4">
        <v>43927</v>
      </c>
      <c r="B1409" t="str">
        <f t="shared" si="84"/>
        <v>Monday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25">
      <c r="A1410" s="4">
        <v>43927</v>
      </c>
      <c r="B1410" t="str">
        <f t="shared" si="84"/>
        <v>Monday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25">
      <c r="A1411" s="4">
        <v>43927</v>
      </c>
      <c r="B1411" t="str">
        <f t="shared" si="84"/>
        <v>Monday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25">
      <c r="A1412" s="4">
        <v>43927</v>
      </c>
      <c r="B1412" t="str">
        <f t="shared" si="84"/>
        <v>Monday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25">
      <c r="A1413" s="4">
        <v>43927</v>
      </c>
      <c r="B1413" t="str">
        <f t="shared" si="84"/>
        <v>Monday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25">
      <c r="A1414" s="4">
        <v>43927</v>
      </c>
      <c r="B1414" t="str">
        <f t="shared" si="84"/>
        <v>Monday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25">
      <c r="A1415" s="4">
        <v>43927</v>
      </c>
      <c r="B1415" t="str">
        <f t="shared" ref="B1415:B1478" si="88">TEXT(A1415,"dddd")</f>
        <v>Monday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25">
      <c r="A1416" s="4">
        <v>43927</v>
      </c>
      <c r="B1416" t="str">
        <f t="shared" si="88"/>
        <v>Monday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25">
      <c r="A1417" s="4">
        <v>43927</v>
      </c>
      <c r="B1417" t="str">
        <f t="shared" si="88"/>
        <v>Monday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25">
      <c r="A1418" s="4">
        <v>43928</v>
      </c>
      <c r="B1418" t="str">
        <f t="shared" si="88"/>
        <v>Tuesday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25">
      <c r="A1419" s="4">
        <v>43928</v>
      </c>
      <c r="B1419" t="str">
        <f t="shared" si="88"/>
        <v>Tuesday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25">
      <c r="A1420" s="4">
        <v>43928</v>
      </c>
      <c r="B1420" t="str">
        <f t="shared" si="88"/>
        <v>Tuesday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25">
      <c r="A1421" s="4">
        <v>43928</v>
      </c>
      <c r="B1421" t="str">
        <f t="shared" si="88"/>
        <v>Tuesday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25">
      <c r="A1422" s="4">
        <v>43928</v>
      </c>
      <c r="B1422" t="str">
        <f t="shared" si="88"/>
        <v>Tuesday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25">
      <c r="A1423" s="4">
        <v>43928</v>
      </c>
      <c r="B1423" t="str">
        <f t="shared" si="88"/>
        <v>Tuesday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25">
      <c r="A1424" s="4">
        <v>43928</v>
      </c>
      <c r="B1424" t="str">
        <f t="shared" si="88"/>
        <v>Tuesday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25">
      <c r="A1425" s="4">
        <v>43928</v>
      </c>
      <c r="B1425" t="str">
        <f t="shared" si="88"/>
        <v>Tuesday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25">
      <c r="A1426" s="4">
        <v>43928</v>
      </c>
      <c r="B1426" t="str">
        <f t="shared" si="88"/>
        <v>Tuesday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25">
      <c r="A1427" s="4">
        <v>43928</v>
      </c>
      <c r="B1427" t="str">
        <f t="shared" si="88"/>
        <v>Tuesday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25">
      <c r="A1428" s="4">
        <v>43928</v>
      </c>
      <c r="B1428" t="str">
        <f t="shared" si="88"/>
        <v>Tuesday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25">
      <c r="A1429" s="4">
        <v>43928</v>
      </c>
      <c r="B1429" t="str">
        <f t="shared" si="88"/>
        <v>Tuesday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25">
      <c r="A1430" s="4">
        <v>43928</v>
      </c>
      <c r="B1430" t="str">
        <f t="shared" si="88"/>
        <v>Tuesday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25">
      <c r="A1431" s="4">
        <v>43928</v>
      </c>
      <c r="B1431" t="str">
        <f t="shared" si="88"/>
        <v>Tuesday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25">
      <c r="A1432" s="4">
        <v>43929</v>
      </c>
      <c r="B1432" t="str">
        <f t="shared" si="88"/>
        <v>Wednesday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25">
      <c r="A1433" s="4">
        <v>43929</v>
      </c>
      <c r="B1433" t="str">
        <f t="shared" si="88"/>
        <v>Wednesday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25">
      <c r="A1434" s="4">
        <v>43929</v>
      </c>
      <c r="B1434" t="str">
        <f t="shared" si="88"/>
        <v>Wednesday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25">
      <c r="A1435" s="4">
        <v>43929</v>
      </c>
      <c r="B1435" t="str">
        <f t="shared" si="88"/>
        <v>Wednesday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25">
      <c r="A1436" s="4">
        <v>43929</v>
      </c>
      <c r="B1436" t="str">
        <f t="shared" si="88"/>
        <v>Wednesday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25">
      <c r="A1437" s="4">
        <v>43929</v>
      </c>
      <c r="B1437" t="str">
        <f t="shared" si="88"/>
        <v>Wednesday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25">
      <c r="A1438" s="4">
        <v>43929</v>
      </c>
      <c r="B1438" t="str">
        <f t="shared" si="88"/>
        <v>Wednesday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25">
      <c r="A1439" s="4">
        <v>43929</v>
      </c>
      <c r="B1439" t="str">
        <f t="shared" si="88"/>
        <v>Wednesday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25">
      <c r="A1440" s="4">
        <v>43929</v>
      </c>
      <c r="B1440" t="str">
        <f t="shared" si="88"/>
        <v>Wednesday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25">
      <c r="A1441" s="4">
        <v>43929</v>
      </c>
      <c r="B1441" t="str">
        <f t="shared" si="88"/>
        <v>Wednesday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25">
      <c r="A1442" s="4">
        <v>43929</v>
      </c>
      <c r="B1442" t="str">
        <f t="shared" si="88"/>
        <v>Wednesday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25">
      <c r="A1443" s="4">
        <v>43929</v>
      </c>
      <c r="B1443" t="str">
        <f t="shared" si="88"/>
        <v>Wednesday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25">
      <c r="A1444" s="4">
        <v>43929</v>
      </c>
      <c r="B1444" t="str">
        <f t="shared" si="88"/>
        <v>Wednesday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25">
      <c r="A1445" s="4">
        <v>43929</v>
      </c>
      <c r="B1445" t="str">
        <f t="shared" si="88"/>
        <v>Wednesday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25">
      <c r="A1446" s="4">
        <v>43929</v>
      </c>
      <c r="B1446" t="str">
        <f t="shared" si="88"/>
        <v>Wednesday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25">
      <c r="A1447" s="4">
        <v>43930</v>
      </c>
      <c r="B1447" t="str">
        <f t="shared" si="88"/>
        <v>Thursday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25">
      <c r="A1448" s="4">
        <v>43930</v>
      </c>
      <c r="B1448" t="str">
        <f t="shared" si="88"/>
        <v>Thursday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25">
      <c r="A1449" s="4">
        <v>43930</v>
      </c>
      <c r="B1449" t="str">
        <f t="shared" si="88"/>
        <v>Thursday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25">
      <c r="A1450" s="4">
        <v>43930</v>
      </c>
      <c r="B1450" t="str">
        <f t="shared" si="88"/>
        <v>Thursday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25">
      <c r="A1451" s="4">
        <v>43930</v>
      </c>
      <c r="B1451" t="str">
        <f t="shared" si="88"/>
        <v>Thursday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25">
      <c r="A1452" s="4">
        <v>43930</v>
      </c>
      <c r="B1452" t="str">
        <f t="shared" si="88"/>
        <v>Thursday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25">
      <c r="A1453" s="4">
        <v>43930</v>
      </c>
      <c r="B1453" t="str">
        <f t="shared" si="88"/>
        <v>Thursday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25">
      <c r="A1454" s="4">
        <v>43930</v>
      </c>
      <c r="B1454" t="str">
        <f t="shared" si="88"/>
        <v>Thursday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25">
      <c r="A1455" s="4">
        <v>43930</v>
      </c>
      <c r="B1455" t="str">
        <f t="shared" si="88"/>
        <v>Thursday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25">
      <c r="A1456" s="4">
        <v>43930</v>
      </c>
      <c r="B1456" t="str">
        <f t="shared" si="88"/>
        <v>Thursday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25">
      <c r="A1457" s="4">
        <v>43930</v>
      </c>
      <c r="B1457" t="str">
        <f t="shared" si="88"/>
        <v>Thursday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25">
      <c r="A1458" s="4">
        <v>43930</v>
      </c>
      <c r="B1458" t="str">
        <f t="shared" si="88"/>
        <v>Thursday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25">
      <c r="A1459" s="4">
        <v>43930</v>
      </c>
      <c r="B1459" t="str">
        <f t="shared" si="88"/>
        <v>Thursday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25">
      <c r="A1460" s="4">
        <v>43931</v>
      </c>
      <c r="B1460" t="str">
        <f t="shared" si="88"/>
        <v>Friday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25">
      <c r="A1461" s="4">
        <v>43931</v>
      </c>
      <c r="B1461" t="str">
        <f t="shared" si="88"/>
        <v>Friday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25">
      <c r="A1462" s="4">
        <v>43931</v>
      </c>
      <c r="B1462" t="str">
        <f t="shared" si="88"/>
        <v>Friday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25">
      <c r="A1463" s="4">
        <v>43931</v>
      </c>
      <c r="B1463" t="str">
        <f t="shared" si="88"/>
        <v>Friday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25">
      <c r="A1464" s="4">
        <v>43931</v>
      </c>
      <c r="B1464" t="str">
        <f t="shared" si="88"/>
        <v>Friday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25">
      <c r="A1465" s="4">
        <v>43931</v>
      </c>
      <c r="B1465" t="str">
        <f t="shared" si="88"/>
        <v>Friday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25">
      <c r="A1466" s="4">
        <v>43931</v>
      </c>
      <c r="B1466" t="str">
        <f t="shared" si="88"/>
        <v>Friday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25">
      <c r="A1467" s="4">
        <v>43931</v>
      </c>
      <c r="B1467" t="str">
        <f t="shared" si="88"/>
        <v>Friday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25">
      <c r="A1468" s="4">
        <v>43931</v>
      </c>
      <c r="B1468" t="str">
        <f t="shared" si="88"/>
        <v>Friday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25">
      <c r="A1469" s="4">
        <v>43931</v>
      </c>
      <c r="B1469" t="str">
        <f t="shared" si="88"/>
        <v>Friday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25">
      <c r="A1470" s="4">
        <v>43931</v>
      </c>
      <c r="B1470" t="str">
        <f t="shared" si="88"/>
        <v>Friday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25">
      <c r="A1471" s="4">
        <v>43931</v>
      </c>
      <c r="B1471" t="str">
        <f t="shared" si="88"/>
        <v>Friday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25">
      <c r="A1472" s="4">
        <v>43932</v>
      </c>
      <c r="B1472" t="str">
        <f t="shared" si="88"/>
        <v>Saturday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25">
      <c r="A1473" s="4">
        <v>43932</v>
      </c>
      <c r="B1473" t="str">
        <f t="shared" si="88"/>
        <v>Saturday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25">
      <c r="A1474" s="4">
        <v>43932</v>
      </c>
      <c r="B1474" t="str">
        <f t="shared" si="88"/>
        <v>Saturday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25">
      <c r="A1475" s="4">
        <v>43932</v>
      </c>
      <c r="B1475" t="str">
        <f t="shared" si="88"/>
        <v>Saturday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25">
      <c r="A1476" s="4">
        <v>43932</v>
      </c>
      <c r="B1476" t="str">
        <f t="shared" si="88"/>
        <v>Saturday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25">
      <c r="A1477" s="4">
        <v>43932</v>
      </c>
      <c r="B1477" t="str">
        <f t="shared" si="88"/>
        <v>Saturday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25">
      <c r="A1478" s="4">
        <v>43932</v>
      </c>
      <c r="B1478" t="str">
        <f t="shared" si="88"/>
        <v>Saturday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25">
      <c r="A1479" s="4">
        <v>43932</v>
      </c>
      <c r="B1479" t="str">
        <f t="shared" ref="B1479:B1542" si="92">TEXT(A1479,"dddd")</f>
        <v>Saturday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25">
      <c r="A1480" s="4">
        <v>43932</v>
      </c>
      <c r="B1480" t="str">
        <f t="shared" si="92"/>
        <v>Saturday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25">
      <c r="A1481" s="4">
        <v>43932</v>
      </c>
      <c r="B1481" t="str">
        <f t="shared" si="92"/>
        <v>Saturday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25">
      <c r="A1482" s="4">
        <v>43933</v>
      </c>
      <c r="B1482" t="str">
        <f t="shared" si="92"/>
        <v>Sunday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25">
      <c r="A1483" s="4">
        <v>43933</v>
      </c>
      <c r="B1483" t="str">
        <f t="shared" si="92"/>
        <v>Sunday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25">
      <c r="A1484" s="4">
        <v>43933</v>
      </c>
      <c r="B1484" t="str">
        <f t="shared" si="92"/>
        <v>Sunday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25">
      <c r="A1485" s="4">
        <v>43933</v>
      </c>
      <c r="B1485" t="str">
        <f t="shared" si="92"/>
        <v>Sunday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25">
      <c r="A1486" s="4">
        <v>43933</v>
      </c>
      <c r="B1486" t="str">
        <f t="shared" si="92"/>
        <v>Sunday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25">
      <c r="A1487" s="4">
        <v>43933</v>
      </c>
      <c r="B1487" t="str">
        <f t="shared" si="92"/>
        <v>Sunday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25">
      <c r="A1488" s="4">
        <v>43933</v>
      </c>
      <c r="B1488" t="str">
        <f t="shared" si="92"/>
        <v>Sunday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25">
      <c r="A1489" s="4">
        <v>43933</v>
      </c>
      <c r="B1489" t="str">
        <f t="shared" si="92"/>
        <v>Sunday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25">
      <c r="A1490" s="4">
        <v>43933</v>
      </c>
      <c r="B1490" t="str">
        <f t="shared" si="92"/>
        <v>Sunday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25">
      <c r="A1491" s="4">
        <v>43933</v>
      </c>
      <c r="B1491" t="str">
        <f t="shared" si="92"/>
        <v>Sunday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25">
      <c r="A1492" s="4">
        <v>43933</v>
      </c>
      <c r="B1492" t="str">
        <f t="shared" si="92"/>
        <v>Sunday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25">
      <c r="A1493" s="4">
        <v>43933</v>
      </c>
      <c r="B1493" t="str">
        <f t="shared" si="92"/>
        <v>Sunday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25">
      <c r="A1494" s="4">
        <v>43933</v>
      </c>
      <c r="B1494" t="str">
        <f t="shared" si="92"/>
        <v>Sunday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25">
      <c r="A1495" s="4">
        <v>43933</v>
      </c>
      <c r="B1495" t="str">
        <f t="shared" si="92"/>
        <v>Sunday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25">
      <c r="A1496" s="4">
        <v>43933</v>
      </c>
      <c r="B1496" t="str">
        <f t="shared" si="92"/>
        <v>Sunday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25">
      <c r="A1497" s="4">
        <v>43933</v>
      </c>
      <c r="B1497" t="str">
        <f t="shared" si="92"/>
        <v>Sunday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25">
      <c r="A1498" s="4">
        <v>43933</v>
      </c>
      <c r="B1498" t="str">
        <f t="shared" si="92"/>
        <v>Sunday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25">
      <c r="A1499" s="4">
        <v>43934</v>
      </c>
      <c r="B1499" t="str">
        <f t="shared" si="92"/>
        <v>Monday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25">
      <c r="A1500" s="4">
        <v>43934</v>
      </c>
      <c r="B1500" t="str">
        <f t="shared" si="92"/>
        <v>Monday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25">
      <c r="A1501" s="4">
        <v>43934</v>
      </c>
      <c r="B1501" t="str">
        <f t="shared" si="92"/>
        <v>Monday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25">
      <c r="A1502" s="4">
        <v>43934</v>
      </c>
      <c r="B1502" t="str">
        <f t="shared" si="92"/>
        <v>Monday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25">
      <c r="A1503" s="4">
        <v>43934</v>
      </c>
      <c r="B1503" t="str">
        <f t="shared" si="92"/>
        <v>Monday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25">
      <c r="A1504" s="4">
        <v>43934</v>
      </c>
      <c r="B1504" t="str">
        <f t="shared" si="92"/>
        <v>Monday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25">
      <c r="A1505" s="4">
        <v>43934</v>
      </c>
      <c r="B1505" t="str">
        <f t="shared" si="92"/>
        <v>Monday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25">
      <c r="A1506" s="4">
        <v>43934</v>
      </c>
      <c r="B1506" t="str">
        <f t="shared" si="92"/>
        <v>Monday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25">
      <c r="A1507" s="4">
        <v>43934</v>
      </c>
      <c r="B1507" t="str">
        <f t="shared" si="92"/>
        <v>Monday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25">
      <c r="A1508" s="4">
        <v>43934</v>
      </c>
      <c r="B1508" t="str">
        <f t="shared" si="92"/>
        <v>Monday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25">
      <c r="A1509" s="4">
        <v>43934</v>
      </c>
      <c r="B1509" t="str">
        <f t="shared" si="92"/>
        <v>Monday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25">
      <c r="A1510" s="4">
        <v>43934</v>
      </c>
      <c r="B1510" t="str">
        <f t="shared" si="92"/>
        <v>Monday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25">
      <c r="A1511" s="4">
        <v>43934</v>
      </c>
      <c r="B1511" t="str">
        <f t="shared" si="92"/>
        <v>Monday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25">
      <c r="A1512" s="4">
        <v>43934</v>
      </c>
      <c r="B1512" t="str">
        <f t="shared" si="92"/>
        <v>Monday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25">
      <c r="A1513" s="4">
        <v>43935</v>
      </c>
      <c r="B1513" t="str">
        <f t="shared" si="92"/>
        <v>Tuesday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25">
      <c r="A1514" s="4">
        <v>43935</v>
      </c>
      <c r="B1514" t="str">
        <f t="shared" si="92"/>
        <v>Tuesday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25">
      <c r="A1515" s="4">
        <v>43935</v>
      </c>
      <c r="B1515" t="str">
        <f t="shared" si="92"/>
        <v>Tuesday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25">
      <c r="A1516" s="4">
        <v>43935</v>
      </c>
      <c r="B1516" t="str">
        <f t="shared" si="92"/>
        <v>Tuesday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25">
      <c r="A1517" s="4">
        <v>43935</v>
      </c>
      <c r="B1517" t="str">
        <f t="shared" si="92"/>
        <v>Tuesday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25">
      <c r="A1518" s="4">
        <v>43935</v>
      </c>
      <c r="B1518" t="str">
        <f t="shared" si="92"/>
        <v>Tuesday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25">
      <c r="A1519" s="4">
        <v>43935</v>
      </c>
      <c r="B1519" t="str">
        <f t="shared" si="92"/>
        <v>Tuesday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25">
      <c r="A1520" s="4">
        <v>43935</v>
      </c>
      <c r="B1520" t="str">
        <f t="shared" si="92"/>
        <v>Tuesday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25">
      <c r="A1521" s="4">
        <v>43935</v>
      </c>
      <c r="B1521" t="str">
        <f t="shared" si="92"/>
        <v>Tuesday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25">
      <c r="A1522" s="4">
        <v>43935</v>
      </c>
      <c r="B1522" t="str">
        <f t="shared" si="92"/>
        <v>Tuesday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25">
      <c r="A1523" s="4">
        <v>43935</v>
      </c>
      <c r="B1523" t="str">
        <f t="shared" si="92"/>
        <v>Tuesday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25">
      <c r="A1524" s="4">
        <v>43935</v>
      </c>
      <c r="B1524" t="str">
        <f t="shared" si="92"/>
        <v>Tuesday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25">
      <c r="A1525" s="4">
        <v>43935</v>
      </c>
      <c r="B1525" t="str">
        <f t="shared" si="92"/>
        <v>Tuesday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25">
      <c r="A1526" s="4">
        <v>43935</v>
      </c>
      <c r="B1526" t="str">
        <f t="shared" si="92"/>
        <v>Tuesday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25">
      <c r="A1527" s="4">
        <v>43935</v>
      </c>
      <c r="B1527" t="str">
        <f t="shared" si="92"/>
        <v>Tuesday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25">
      <c r="A1528" s="4">
        <v>43935</v>
      </c>
      <c r="B1528" t="str">
        <f t="shared" si="92"/>
        <v>Tuesday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25">
      <c r="A1529" s="4">
        <v>43936</v>
      </c>
      <c r="B1529" t="str">
        <f t="shared" si="92"/>
        <v>Wednesday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25">
      <c r="A1530" s="4">
        <v>43936</v>
      </c>
      <c r="B1530" t="str">
        <f t="shared" si="92"/>
        <v>Wednesday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25">
      <c r="A1531" s="4">
        <v>43936</v>
      </c>
      <c r="B1531" t="str">
        <f t="shared" si="92"/>
        <v>Wednesday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25">
      <c r="A1532" s="4">
        <v>43936</v>
      </c>
      <c r="B1532" t="str">
        <f t="shared" si="92"/>
        <v>Wednesday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25">
      <c r="A1533" s="4">
        <v>43936</v>
      </c>
      <c r="B1533" t="str">
        <f t="shared" si="92"/>
        <v>Wednesday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25">
      <c r="A1534" s="4">
        <v>43936</v>
      </c>
      <c r="B1534" t="str">
        <f t="shared" si="92"/>
        <v>Wednesday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25">
      <c r="A1535" s="4">
        <v>43936</v>
      </c>
      <c r="B1535" t="str">
        <f t="shared" si="92"/>
        <v>Wednesday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25">
      <c r="A1536" s="4">
        <v>43936</v>
      </c>
      <c r="B1536" t="str">
        <f t="shared" si="92"/>
        <v>Wednesday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25">
      <c r="A1537" s="4">
        <v>43936</v>
      </c>
      <c r="B1537" t="str">
        <f t="shared" si="92"/>
        <v>Wednesday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25">
      <c r="A1538" s="4">
        <v>43936</v>
      </c>
      <c r="B1538" t="str">
        <f t="shared" si="92"/>
        <v>Wednesday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25">
      <c r="A1539" s="4">
        <v>43936</v>
      </c>
      <c r="B1539" t="str">
        <f t="shared" si="92"/>
        <v>Wednesday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25">
      <c r="A1540" s="4">
        <v>43936</v>
      </c>
      <c r="B1540" t="str">
        <f t="shared" si="92"/>
        <v>Wednesday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25">
      <c r="A1541" s="4">
        <v>43936</v>
      </c>
      <c r="B1541" t="str">
        <f t="shared" si="92"/>
        <v>Wednesday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25">
      <c r="A1542" s="4">
        <v>43936</v>
      </c>
      <c r="B1542" t="str">
        <f t="shared" si="92"/>
        <v>Wednesday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25">
      <c r="A1543" s="4">
        <v>43937</v>
      </c>
      <c r="B1543" t="str">
        <f t="shared" ref="B1543:B1606" si="96">TEXT(A1543,"dddd")</f>
        <v>Thursday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25">
      <c r="A1544" s="4">
        <v>43937</v>
      </c>
      <c r="B1544" t="str">
        <f t="shared" si="96"/>
        <v>Thursday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25">
      <c r="A1545" s="4">
        <v>43937</v>
      </c>
      <c r="B1545" t="str">
        <f t="shared" si="96"/>
        <v>Thursday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25">
      <c r="A1546" s="4">
        <v>43937</v>
      </c>
      <c r="B1546" t="str">
        <f t="shared" si="96"/>
        <v>Thursday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25">
      <c r="A1547" s="4">
        <v>43937</v>
      </c>
      <c r="B1547" t="str">
        <f t="shared" si="96"/>
        <v>Thursday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25">
      <c r="A1548" s="4">
        <v>43937</v>
      </c>
      <c r="B1548" t="str">
        <f t="shared" si="96"/>
        <v>Thursday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25">
      <c r="A1549" s="4">
        <v>43937</v>
      </c>
      <c r="B1549" t="str">
        <f t="shared" si="96"/>
        <v>Thursday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25">
      <c r="A1550" s="4">
        <v>43937</v>
      </c>
      <c r="B1550" t="str">
        <f t="shared" si="96"/>
        <v>Thursday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25">
      <c r="A1551" s="4">
        <v>43937</v>
      </c>
      <c r="B1551" t="str">
        <f t="shared" si="96"/>
        <v>Thursday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25">
      <c r="A1552" s="4">
        <v>43938</v>
      </c>
      <c r="B1552" t="str">
        <f t="shared" si="96"/>
        <v>Friday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25">
      <c r="A1553" s="4">
        <v>43938</v>
      </c>
      <c r="B1553" t="str">
        <f t="shared" si="96"/>
        <v>Friday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25">
      <c r="A1554" s="4">
        <v>43938</v>
      </c>
      <c r="B1554" t="str">
        <f t="shared" si="96"/>
        <v>Friday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25">
      <c r="A1555" s="4">
        <v>43938</v>
      </c>
      <c r="B1555" t="str">
        <f t="shared" si="96"/>
        <v>Friday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25">
      <c r="A1556" s="4">
        <v>43938</v>
      </c>
      <c r="B1556" t="str">
        <f t="shared" si="96"/>
        <v>Friday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25">
      <c r="A1557" s="4">
        <v>43938</v>
      </c>
      <c r="B1557" t="str">
        <f t="shared" si="96"/>
        <v>Friday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25">
      <c r="A1558" s="4">
        <v>43938</v>
      </c>
      <c r="B1558" t="str">
        <f t="shared" si="96"/>
        <v>Friday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25">
      <c r="A1559" s="4">
        <v>43938</v>
      </c>
      <c r="B1559" t="str">
        <f t="shared" si="96"/>
        <v>Friday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25">
      <c r="A1560" s="4">
        <v>43938</v>
      </c>
      <c r="B1560" t="str">
        <f t="shared" si="96"/>
        <v>Friday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25">
      <c r="A1561" s="4">
        <v>43938</v>
      </c>
      <c r="B1561" t="str">
        <f t="shared" si="96"/>
        <v>Friday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25">
      <c r="A1562" s="4">
        <v>43938</v>
      </c>
      <c r="B1562" t="str">
        <f t="shared" si="96"/>
        <v>Friday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25">
      <c r="A1563" s="4">
        <v>43938</v>
      </c>
      <c r="B1563" t="str">
        <f t="shared" si="96"/>
        <v>Friday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25">
      <c r="A1564" s="4">
        <v>43938</v>
      </c>
      <c r="B1564" t="str">
        <f t="shared" si="96"/>
        <v>Friday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25">
      <c r="A1565" s="4">
        <v>43938</v>
      </c>
      <c r="B1565" t="str">
        <f t="shared" si="96"/>
        <v>Friday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25">
      <c r="A1566" s="4">
        <v>43938</v>
      </c>
      <c r="B1566" t="str">
        <f t="shared" si="96"/>
        <v>Friday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25">
      <c r="A1567" s="4">
        <v>43938</v>
      </c>
      <c r="B1567" t="str">
        <f t="shared" si="96"/>
        <v>Friday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25">
      <c r="A1568" s="4">
        <v>43939</v>
      </c>
      <c r="B1568" t="str">
        <f t="shared" si="96"/>
        <v>Saturday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25">
      <c r="A1569" s="4">
        <v>43939</v>
      </c>
      <c r="B1569" t="str">
        <f t="shared" si="96"/>
        <v>Saturday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25">
      <c r="A1570" s="4">
        <v>43939</v>
      </c>
      <c r="B1570" t="str">
        <f t="shared" si="96"/>
        <v>Saturday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25">
      <c r="A1571" s="4">
        <v>43939</v>
      </c>
      <c r="B1571" t="str">
        <f t="shared" si="96"/>
        <v>Saturday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25">
      <c r="A1572" s="4">
        <v>43939</v>
      </c>
      <c r="B1572" t="str">
        <f t="shared" si="96"/>
        <v>Saturday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25">
      <c r="A1573" s="4">
        <v>43939</v>
      </c>
      <c r="B1573" t="str">
        <f t="shared" si="96"/>
        <v>Saturday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25">
      <c r="A1574" s="4">
        <v>43939</v>
      </c>
      <c r="B1574" t="str">
        <f t="shared" si="96"/>
        <v>Saturday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25">
      <c r="A1575" s="4">
        <v>43939</v>
      </c>
      <c r="B1575" t="str">
        <f t="shared" si="96"/>
        <v>Saturday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25">
      <c r="A1576" s="4">
        <v>43939</v>
      </c>
      <c r="B1576" t="str">
        <f t="shared" si="96"/>
        <v>Saturday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25">
      <c r="A1577" s="4">
        <v>43939</v>
      </c>
      <c r="B1577" t="str">
        <f t="shared" si="96"/>
        <v>Saturday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25">
      <c r="A1578" s="4">
        <v>43939</v>
      </c>
      <c r="B1578" t="str">
        <f t="shared" si="96"/>
        <v>Saturday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25">
      <c r="A1579" s="4">
        <v>43939</v>
      </c>
      <c r="B1579" t="str">
        <f t="shared" si="96"/>
        <v>Saturday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25">
      <c r="A1580" s="4">
        <v>43939</v>
      </c>
      <c r="B1580" t="str">
        <f t="shared" si="96"/>
        <v>Saturday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25">
      <c r="A1581" s="4">
        <v>43939</v>
      </c>
      <c r="B1581" t="str">
        <f t="shared" si="96"/>
        <v>Saturday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25">
      <c r="A1582" s="4">
        <v>43939</v>
      </c>
      <c r="B1582" t="str">
        <f t="shared" si="96"/>
        <v>Saturday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25">
      <c r="A1583" s="4">
        <v>43939</v>
      </c>
      <c r="B1583" t="str">
        <f t="shared" si="96"/>
        <v>Saturday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25">
      <c r="A1584" s="4">
        <v>43939</v>
      </c>
      <c r="B1584" t="str">
        <f t="shared" si="96"/>
        <v>Saturday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25">
      <c r="A1585" s="4">
        <v>43939</v>
      </c>
      <c r="B1585" t="str">
        <f t="shared" si="96"/>
        <v>Saturday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25">
      <c r="A1586" s="4">
        <v>43939</v>
      </c>
      <c r="B1586" t="str">
        <f t="shared" si="96"/>
        <v>Saturday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25">
      <c r="A1587" s="4">
        <v>43939</v>
      </c>
      <c r="B1587" t="str">
        <f t="shared" si="96"/>
        <v>Saturday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25">
      <c r="A1588" s="4">
        <v>43939</v>
      </c>
      <c r="B1588" t="str">
        <f t="shared" si="96"/>
        <v>Saturday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25">
      <c r="A1589" s="4">
        <v>43939</v>
      </c>
      <c r="B1589" t="str">
        <f t="shared" si="96"/>
        <v>Saturday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25">
      <c r="A1590" s="4">
        <v>43940</v>
      </c>
      <c r="B1590" t="str">
        <f t="shared" si="96"/>
        <v>Sunday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25">
      <c r="A1591" s="4">
        <v>43940</v>
      </c>
      <c r="B1591" t="str">
        <f t="shared" si="96"/>
        <v>Sunday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25">
      <c r="A1592" s="4">
        <v>43940</v>
      </c>
      <c r="B1592" t="str">
        <f t="shared" si="96"/>
        <v>Sunday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25">
      <c r="A1593" s="4">
        <v>43940</v>
      </c>
      <c r="B1593" t="str">
        <f t="shared" si="96"/>
        <v>Sunday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25">
      <c r="A1594" s="4">
        <v>43940</v>
      </c>
      <c r="B1594" t="str">
        <f t="shared" si="96"/>
        <v>Sunday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25">
      <c r="A1595" s="4">
        <v>43940</v>
      </c>
      <c r="B1595" t="str">
        <f t="shared" si="96"/>
        <v>Sunday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25">
      <c r="A1596" s="4">
        <v>43940</v>
      </c>
      <c r="B1596" t="str">
        <f t="shared" si="96"/>
        <v>Sunday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25">
      <c r="A1597" s="4">
        <v>43940</v>
      </c>
      <c r="B1597" t="str">
        <f t="shared" si="96"/>
        <v>Sunday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25">
      <c r="A1598" s="4">
        <v>43940</v>
      </c>
      <c r="B1598" t="str">
        <f t="shared" si="96"/>
        <v>Sunday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25">
      <c r="A1599" s="4">
        <v>43940</v>
      </c>
      <c r="B1599" t="str">
        <f t="shared" si="96"/>
        <v>Sunday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25">
      <c r="A1600" s="4">
        <v>43940</v>
      </c>
      <c r="B1600" t="str">
        <f t="shared" si="96"/>
        <v>Sunday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25">
      <c r="A1601" s="4">
        <v>43940</v>
      </c>
      <c r="B1601" t="str">
        <f t="shared" si="96"/>
        <v>Sunday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25">
      <c r="A1602" s="4">
        <v>43940</v>
      </c>
      <c r="B1602" t="str">
        <f t="shared" si="96"/>
        <v>Sunday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25">
      <c r="A1603" s="4">
        <v>43940</v>
      </c>
      <c r="B1603" t="str">
        <f t="shared" si="96"/>
        <v>Sunday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25">
      <c r="A1604" s="4">
        <v>43941</v>
      </c>
      <c r="B1604" t="str">
        <f t="shared" si="96"/>
        <v>Monday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25">
      <c r="A1605" s="4">
        <v>43941</v>
      </c>
      <c r="B1605" t="str">
        <f t="shared" si="96"/>
        <v>Monday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25">
      <c r="A1606" s="4">
        <v>43941</v>
      </c>
      <c r="B1606" t="str">
        <f t="shared" si="96"/>
        <v>Monday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25">
      <c r="A1607" s="4">
        <v>43941</v>
      </c>
      <c r="B1607" t="str">
        <f t="shared" ref="B1607:B1670" si="100">TEXT(A1607,"dddd")</f>
        <v>Monday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25">
      <c r="A1608" s="4">
        <v>43941</v>
      </c>
      <c r="B1608" t="str">
        <f t="shared" si="100"/>
        <v>Monday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25">
      <c r="A1609" s="4">
        <v>43941</v>
      </c>
      <c r="B1609" t="str">
        <f t="shared" si="100"/>
        <v>Monday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25">
      <c r="A1610" s="4">
        <v>43941</v>
      </c>
      <c r="B1610" t="str">
        <f t="shared" si="100"/>
        <v>Monday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25">
      <c r="A1611" s="4">
        <v>43941</v>
      </c>
      <c r="B1611" t="str">
        <f t="shared" si="100"/>
        <v>Monday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25">
      <c r="A1612" s="4">
        <v>43941</v>
      </c>
      <c r="B1612" t="str">
        <f t="shared" si="100"/>
        <v>Monday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25">
      <c r="A1613" s="4">
        <v>43941</v>
      </c>
      <c r="B1613" t="str">
        <f t="shared" si="100"/>
        <v>Monday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25">
      <c r="A1614" s="4">
        <v>43941</v>
      </c>
      <c r="B1614" t="str">
        <f t="shared" si="100"/>
        <v>Monday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25">
      <c r="A1615" s="4">
        <v>43941</v>
      </c>
      <c r="B1615" t="str">
        <f t="shared" si="100"/>
        <v>Monday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25">
      <c r="A1616" s="4">
        <v>43941</v>
      </c>
      <c r="B1616" t="str">
        <f t="shared" si="100"/>
        <v>Monday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25">
      <c r="A1617" s="4">
        <v>43941</v>
      </c>
      <c r="B1617" t="str">
        <f t="shared" si="100"/>
        <v>Monday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25">
      <c r="A1618" s="4">
        <v>43941</v>
      </c>
      <c r="B1618" t="str">
        <f t="shared" si="100"/>
        <v>Monday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25">
      <c r="A1619" s="4">
        <v>43941</v>
      </c>
      <c r="B1619" t="str">
        <f t="shared" si="100"/>
        <v>Monday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25">
      <c r="A1620" s="4">
        <v>43941</v>
      </c>
      <c r="B1620" t="str">
        <f t="shared" si="100"/>
        <v>Monday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25">
      <c r="A1621" s="4">
        <v>43942</v>
      </c>
      <c r="B1621" t="str">
        <f t="shared" si="100"/>
        <v>Tuesday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25">
      <c r="A1622" s="4">
        <v>43942</v>
      </c>
      <c r="B1622" t="str">
        <f t="shared" si="100"/>
        <v>Tuesday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25">
      <c r="A1623" s="4">
        <v>43942</v>
      </c>
      <c r="B1623" t="str">
        <f t="shared" si="100"/>
        <v>Tuesday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25">
      <c r="A1624" s="4">
        <v>43942</v>
      </c>
      <c r="B1624" t="str">
        <f t="shared" si="100"/>
        <v>Tuesday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25">
      <c r="A1625" s="4">
        <v>43942</v>
      </c>
      <c r="B1625" t="str">
        <f t="shared" si="100"/>
        <v>Tuesday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25">
      <c r="A1626" s="4">
        <v>43942</v>
      </c>
      <c r="B1626" t="str">
        <f t="shared" si="100"/>
        <v>Tuesday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25">
      <c r="A1627" s="4">
        <v>43942</v>
      </c>
      <c r="B1627" t="str">
        <f t="shared" si="100"/>
        <v>Tuesday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25">
      <c r="A1628" s="4">
        <v>43942</v>
      </c>
      <c r="B1628" t="str">
        <f t="shared" si="100"/>
        <v>Tuesday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25">
      <c r="A1629" s="4">
        <v>43942</v>
      </c>
      <c r="B1629" t="str">
        <f t="shared" si="100"/>
        <v>Tuesday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25">
      <c r="A1630" s="4">
        <v>43942</v>
      </c>
      <c r="B1630" t="str">
        <f t="shared" si="100"/>
        <v>Tuesday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25">
      <c r="A1631" s="4">
        <v>43942</v>
      </c>
      <c r="B1631" t="str">
        <f t="shared" si="100"/>
        <v>Tuesday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25">
      <c r="A1632" s="4">
        <v>43942</v>
      </c>
      <c r="B1632" t="str">
        <f t="shared" si="100"/>
        <v>Tuesday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25">
      <c r="A1633" s="4">
        <v>43942</v>
      </c>
      <c r="B1633" t="str">
        <f t="shared" si="100"/>
        <v>Tuesday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25">
      <c r="A1634" s="4">
        <v>43943</v>
      </c>
      <c r="B1634" t="str">
        <f t="shared" si="100"/>
        <v>Wednesday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25">
      <c r="A1635" s="4">
        <v>43943</v>
      </c>
      <c r="B1635" t="str">
        <f t="shared" si="100"/>
        <v>Wednesday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25">
      <c r="A1636" s="4">
        <v>43943</v>
      </c>
      <c r="B1636" t="str">
        <f t="shared" si="100"/>
        <v>Wednesday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25">
      <c r="A1637" s="4">
        <v>43943</v>
      </c>
      <c r="B1637" t="str">
        <f t="shared" si="100"/>
        <v>Wednesday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25">
      <c r="A1638" s="4">
        <v>43943</v>
      </c>
      <c r="B1638" t="str">
        <f t="shared" si="100"/>
        <v>Wednesday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25">
      <c r="A1639" s="4">
        <v>43943</v>
      </c>
      <c r="B1639" t="str">
        <f t="shared" si="100"/>
        <v>Wednesday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25">
      <c r="A1640" s="4">
        <v>43943</v>
      </c>
      <c r="B1640" t="str">
        <f t="shared" si="100"/>
        <v>Wednesday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25">
      <c r="A1641" s="4">
        <v>43943</v>
      </c>
      <c r="B1641" t="str">
        <f t="shared" si="100"/>
        <v>Wednesday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25">
      <c r="A1642" s="4">
        <v>43943</v>
      </c>
      <c r="B1642" t="str">
        <f t="shared" si="100"/>
        <v>Wednesday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25">
      <c r="A1643" s="4">
        <v>43943</v>
      </c>
      <c r="B1643" t="str">
        <f t="shared" si="100"/>
        <v>Wednesday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25">
      <c r="A1644" s="4">
        <v>43943</v>
      </c>
      <c r="B1644" t="str">
        <f t="shared" si="100"/>
        <v>Wednesday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25">
      <c r="A1645" s="4">
        <v>43943</v>
      </c>
      <c r="B1645" t="str">
        <f t="shared" si="100"/>
        <v>Wednesday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25">
      <c r="A1646" s="4">
        <v>43943</v>
      </c>
      <c r="B1646" t="str">
        <f t="shared" si="100"/>
        <v>Wednesday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25">
      <c r="A1647" s="4">
        <v>43943</v>
      </c>
      <c r="B1647" t="str">
        <f t="shared" si="100"/>
        <v>Wednesday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25">
      <c r="A1648" s="4">
        <v>43943</v>
      </c>
      <c r="B1648" t="str">
        <f t="shared" si="100"/>
        <v>Wednesday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25">
      <c r="A1649" s="4">
        <v>43944</v>
      </c>
      <c r="B1649" t="str">
        <f t="shared" si="100"/>
        <v>Thursday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25">
      <c r="A1650" s="4">
        <v>43944</v>
      </c>
      <c r="B1650" t="str">
        <f t="shared" si="100"/>
        <v>Thursday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25">
      <c r="A1651" s="4">
        <v>43944</v>
      </c>
      <c r="B1651" t="str">
        <f t="shared" si="100"/>
        <v>Thursday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25">
      <c r="A1652" s="4">
        <v>43944</v>
      </c>
      <c r="B1652" t="str">
        <f t="shared" si="100"/>
        <v>Thursday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25">
      <c r="A1653" s="4">
        <v>43944</v>
      </c>
      <c r="B1653" t="str">
        <f t="shared" si="100"/>
        <v>Thursday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25">
      <c r="A1654" s="4">
        <v>43944</v>
      </c>
      <c r="B1654" t="str">
        <f t="shared" si="100"/>
        <v>Thursday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25">
      <c r="A1655" s="4">
        <v>43944</v>
      </c>
      <c r="B1655" t="str">
        <f t="shared" si="100"/>
        <v>Thursday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25">
      <c r="A1656" s="4">
        <v>43944</v>
      </c>
      <c r="B1656" t="str">
        <f t="shared" si="100"/>
        <v>Thursday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25">
      <c r="A1657" s="4">
        <v>43944</v>
      </c>
      <c r="B1657" t="str">
        <f t="shared" si="100"/>
        <v>Thursday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25">
      <c r="A1658" s="4">
        <v>43944</v>
      </c>
      <c r="B1658" t="str">
        <f t="shared" si="100"/>
        <v>Thursday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25">
      <c r="A1659" s="4">
        <v>43944</v>
      </c>
      <c r="B1659" t="str">
        <f t="shared" si="100"/>
        <v>Thursday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25">
      <c r="A1660" s="4">
        <v>43944</v>
      </c>
      <c r="B1660" t="str">
        <f t="shared" si="100"/>
        <v>Thursday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25">
      <c r="A1661" s="4">
        <v>43945</v>
      </c>
      <c r="B1661" t="str">
        <f t="shared" si="100"/>
        <v>Friday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25">
      <c r="A1662" s="4">
        <v>43945</v>
      </c>
      <c r="B1662" t="str">
        <f t="shared" si="100"/>
        <v>Friday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25">
      <c r="A1663" s="4">
        <v>43945</v>
      </c>
      <c r="B1663" t="str">
        <f t="shared" si="100"/>
        <v>Friday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25">
      <c r="A1664" s="4">
        <v>43945</v>
      </c>
      <c r="B1664" t="str">
        <f t="shared" si="100"/>
        <v>Friday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25">
      <c r="A1665" s="4">
        <v>43945</v>
      </c>
      <c r="B1665" t="str">
        <f t="shared" si="100"/>
        <v>Friday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25">
      <c r="A1666" s="4">
        <v>43945</v>
      </c>
      <c r="B1666" t="str">
        <f t="shared" si="100"/>
        <v>Friday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25">
      <c r="A1667" s="4">
        <v>43945</v>
      </c>
      <c r="B1667" t="str">
        <f t="shared" si="100"/>
        <v>Friday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25">
      <c r="A1668" s="4">
        <v>43945</v>
      </c>
      <c r="B1668" t="str">
        <f t="shared" si="100"/>
        <v>Friday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25">
      <c r="A1669" s="4">
        <v>43945</v>
      </c>
      <c r="B1669" t="str">
        <f t="shared" si="100"/>
        <v>Friday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25">
      <c r="A1670" s="4">
        <v>43945</v>
      </c>
      <c r="B1670" t="str">
        <f t="shared" si="100"/>
        <v>Friday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25">
      <c r="A1671" s="4">
        <v>43945</v>
      </c>
      <c r="B1671" t="str">
        <f t="shared" ref="B1671:B1734" si="104">TEXT(A1671,"dddd")</f>
        <v>Friday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25">
      <c r="A1672" s="4">
        <v>43945</v>
      </c>
      <c r="B1672" t="str">
        <f t="shared" si="104"/>
        <v>Friday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25">
      <c r="A1673" s="4">
        <v>43946</v>
      </c>
      <c r="B1673" t="str">
        <f t="shared" si="104"/>
        <v>Saturday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25">
      <c r="A1674" s="4">
        <v>43946</v>
      </c>
      <c r="B1674" t="str">
        <f t="shared" si="104"/>
        <v>Saturday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25">
      <c r="A1675" s="4">
        <v>43946</v>
      </c>
      <c r="B1675" t="str">
        <f t="shared" si="104"/>
        <v>Saturday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25">
      <c r="A1676" s="4">
        <v>43946</v>
      </c>
      <c r="B1676" t="str">
        <f t="shared" si="104"/>
        <v>Saturday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25">
      <c r="A1677" s="4">
        <v>43946</v>
      </c>
      <c r="B1677" t="str">
        <f t="shared" si="104"/>
        <v>Saturday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25">
      <c r="A1678" s="4">
        <v>43946</v>
      </c>
      <c r="B1678" t="str">
        <f t="shared" si="104"/>
        <v>Saturday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25">
      <c r="A1679" s="4">
        <v>43946</v>
      </c>
      <c r="B1679" t="str">
        <f t="shared" si="104"/>
        <v>Saturday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25">
      <c r="A1680" s="4">
        <v>43946</v>
      </c>
      <c r="B1680" t="str">
        <f t="shared" si="104"/>
        <v>Saturday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25">
      <c r="A1681" s="4">
        <v>43946</v>
      </c>
      <c r="B1681" t="str">
        <f t="shared" si="104"/>
        <v>Saturday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25">
      <c r="A1682" s="4">
        <v>43946</v>
      </c>
      <c r="B1682" t="str">
        <f t="shared" si="104"/>
        <v>Saturday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25">
      <c r="A1683" s="4">
        <v>43946</v>
      </c>
      <c r="B1683" t="str">
        <f t="shared" si="104"/>
        <v>Saturday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25">
      <c r="A1684" s="4">
        <v>43946</v>
      </c>
      <c r="B1684" t="str">
        <f t="shared" si="104"/>
        <v>Saturday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25">
      <c r="A1685" s="4">
        <v>43946</v>
      </c>
      <c r="B1685" t="str">
        <f t="shared" si="104"/>
        <v>Saturday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25">
      <c r="A1686" s="4">
        <v>43946</v>
      </c>
      <c r="B1686" t="str">
        <f t="shared" si="104"/>
        <v>Saturday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25">
      <c r="A1687" s="4">
        <v>43946</v>
      </c>
      <c r="B1687" t="str">
        <f t="shared" si="104"/>
        <v>Saturday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25">
      <c r="A1688" s="4">
        <v>43947</v>
      </c>
      <c r="B1688" t="str">
        <f t="shared" si="104"/>
        <v>Sunday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25">
      <c r="A1689" s="4">
        <v>43947</v>
      </c>
      <c r="B1689" t="str">
        <f t="shared" si="104"/>
        <v>Sunday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25">
      <c r="A1690" s="4">
        <v>43947</v>
      </c>
      <c r="B1690" t="str">
        <f t="shared" si="104"/>
        <v>Sunday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25">
      <c r="A1691" s="4">
        <v>43947</v>
      </c>
      <c r="B1691" t="str">
        <f t="shared" si="104"/>
        <v>Sunday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25">
      <c r="A1692" s="4">
        <v>43947</v>
      </c>
      <c r="B1692" t="str">
        <f t="shared" si="104"/>
        <v>Sunday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25">
      <c r="A1693" s="4">
        <v>43947</v>
      </c>
      <c r="B1693" t="str">
        <f t="shared" si="104"/>
        <v>Sunday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25">
      <c r="A1694" s="4">
        <v>43947</v>
      </c>
      <c r="B1694" t="str">
        <f t="shared" si="104"/>
        <v>Sunday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25">
      <c r="A1695" s="4">
        <v>43947</v>
      </c>
      <c r="B1695" t="str">
        <f t="shared" si="104"/>
        <v>Sunday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25">
      <c r="A1696" s="4">
        <v>43947</v>
      </c>
      <c r="B1696" t="str">
        <f t="shared" si="104"/>
        <v>Sunday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25">
      <c r="A1697" s="4">
        <v>43947</v>
      </c>
      <c r="B1697" t="str">
        <f t="shared" si="104"/>
        <v>Sunday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25">
      <c r="A1698" s="4">
        <v>43947</v>
      </c>
      <c r="B1698" t="str">
        <f t="shared" si="104"/>
        <v>Sunday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25">
      <c r="A1699" s="4">
        <v>43947</v>
      </c>
      <c r="B1699" t="str">
        <f t="shared" si="104"/>
        <v>Sunday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25">
      <c r="A1700" s="4">
        <v>43948</v>
      </c>
      <c r="B1700" t="str">
        <f t="shared" si="104"/>
        <v>Monday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25">
      <c r="A1701" s="4">
        <v>43948</v>
      </c>
      <c r="B1701" t="str">
        <f t="shared" si="104"/>
        <v>Monday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25">
      <c r="A1702" s="4">
        <v>43948</v>
      </c>
      <c r="B1702" t="str">
        <f t="shared" si="104"/>
        <v>Monday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25">
      <c r="A1703" s="4">
        <v>43948</v>
      </c>
      <c r="B1703" t="str">
        <f t="shared" si="104"/>
        <v>Monday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25">
      <c r="A1704" s="4">
        <v>43948</v>
      </c>
      <c r="B1704" t="str">
        <f t="shared" si="104"/>
        <v>Monday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25">
      <c r="A1705" s="4">
        <v>43948</v>
      </c>
      <c r="B1705" t="str">
        <f t="shared" si="104"/>
        <v>Monday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25">
      <c r="A1706" s="4">
        <v>43948</v>
      </c>
      <c r="B1706" t="str">
        <f t="shared" si="104"/>
        <v>Monday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25">
      <c r="A1707" s="4">
        <v>43948</v>
      </c>
      <c r="B1707" t="str">
        <f t="shared" si="104"/>
        <v>Monday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25">
      <c r="A1708" s="4">
        <v>43948</v>
      </c>
      <c r="B1708" t="str">
        <f t="shared" si="104"/>
        <v>Monday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25">
      <c r="A1709" s="4">
        <v>43948</v>
      </c>
      <c r="B1709" t="str">
        <f t="shared" si="104"/>
        <v>Monday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25">
      <c r="A1710" s="4">
        <v>43948</v>
      </c>
      <c r="B1710" t="str">
        <f t="shared" si="104"/>
        <v>Monday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25">
      <c r="A1711" s="4">
        <v>43948</v>
      </c>
      <c r="B1711" t="str">
        <f t="shared" si="104"/>
        <v>Monday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25">
      <c r="A1712" s="4">
        <v>43948</v>
      </c>
      <c r="B1712" t="str">
        <f t="shared" si="104"/>
        <v>Monday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25">
      <c r="A1713" s="4">
        <v>43948</v>
      </c>
      <c r="B1713" t="str">
        <f t="shared" si="104"/>
        <v>Monday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25">
      <c r="A1714" s="4">
        <v>43949</v>
      </c>
      <c r="B1714" t="str">
        <f t="shared" si="104"/>
        <v>Tuesday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25">
      <c r="A1715" s="4">
        <v>43949</v>
      </c>
      <c r="B1715" t="str">
        <f t="shared" si="104"/>
        <v>Tuesday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25">
      <c r="A1716" s="4">
        <v>43949</v>
      </c>
      <c r="B1716" t="str">
        <f t="shared" si="104"/>
        <v>Tuesday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25">
      <c r="A1717" s="4">
        <v>43949</v>
      </c>
      <c r="B1717" t="str">
        <f t="shared" si="104"/>
        <v>Tuesday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25">
      <c r="A1718" s="4">
        <v>43949</v>
      </c>
      <c r="B1718" t="str">
        <f t="shared" si="104"/>
        <v>Tuesday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25">
      <c r="A1719" s="4">
        <v>43949</v>
      </c>
      <c r="B1719" t="str">
        <f t="shared" si="104"/>
        <v>Tuesday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25">
      <c r="A1720" s="4">
        <v>43949</v>
      </c>
      <c r="B1720" t="str">
        <f t="shared" si="104"/>
        <v>Tuesday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25">
      <c r="A1721" s="4">
        <v>43949</v>
      </c>
      <c r="B1721" t="str">
        <f t="shared" si="104"/>
        <v>Tuesday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25">
      <c r="A1722" s="4">
        <v>43949</v>
      </c>
      <c r="B1722" t="str">
        <f t="shared" si="104"/>
        <v>Tuesday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25">
      <c r="A1723" s="4">
        <v>43949</v>
      </c>
      <c r="B1723" t="str">
        <f t="shared" si="104"/>
        <v>Tuesday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25">
      <c r="A1724" s="4">
        <v>43949</v>
      </c>
      <c r="B1724" t="str">
        <f t="shared" si="104"/>
        <v>Tuesday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25">
      <c r="A1725" s="4">
        <v>43949</v>
      </c>
      <c r="B1725" t="str">
        <f t="shared" si="104"/>
        <v>Tuesday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25">
      <c r="A1726" s="4">
        <v>43949</v>
      </c>
      <c r="B1726" t="str">
        <f t="shared" si="104"/>
        <v>Tuesday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25">
      <c r="A1727" s="4">
        <v>43949</v>
      </c>
      <c r="B1727" t="str">
        <f t="shared" si="104"/>
        <v>Tuesday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25">
      <c r="A1728" s="4">
        <v>43949</v>
      </c>
      <c r="B1728" t="str">
        <f t="shared" si="104"/>
        <v>Tuesday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25">
      <c r="A1729" s="4">
        <v>43950</v>
      </c>
      <c r="B1729" t="str">
        <f t="shared" si="104"/>
        <v>Wednesday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25">
      <c r="A1730" s="4">
        <v>43950</v>
      </c>
      <c r="B1730" t="str">
        <f t="shared" si="104"/>
        <v>Wednesday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25">
      <c r="A1731" s="4">
        <v>43950</v>
      </c>
      <c r="B1731" t="str">
        <f t="shared" si="104"/>
        <v>Wednesday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25">
      <c r="A1732" s="4">
        <v>43950</v>
      </c>
      <c r="B1732" t="str">
        <f t="shared" si="104"/>
        <v>Wednesday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25">
      <c r="A1733" s="4">
        <v>43950</v>
      </c>
      <c r="B1733" t="str">
        <f t="shared" si="104"/>
        <v>Wednesday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25">
      <c r="A1734" s="4">
        <v>43950</v>
      </c>
      <c r="B1734" t="str">
        <f t="shared" si="104"/>
        <v>Wednesday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25">
      <c r="A1735" s="4">
        <v>43950</v>
      </c>
      <c r="B1735" t="str">
        <f t="shared" ref="B1735:B1763" si="108">TEXT(A1735,"dddd")</f>
        <v>Wednesday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25">
      <c r="A1736" s="4">
        <v>43950</v>
      </c>
      <c r="B1736" t="str">
        <f t="shared" si="108"/>
        <v>Wednesday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25">
      <c r="A1737" s="4">
        <v>43950</v>
      </c>
      <c r="B1737" t="str">
        <f t="shared" si="108"/>
        <v>Wednesday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25">
      <c r="A1738" s="4">
        <v>43950</v>
      </c>
      <c r="B1738" t="str">
        <f t="shared" si="108"/>
        <v>Wednesday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25">
      <c r="A1739" s="4">
        <v>43950</v>
      </c>
      <c r="B1739" t="str">
        <f t="shared" si="108"/>
        <v>Wednesday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25">
      <c r="A1740" s="4">
        <v>43950</v>
      </c>
      <c r="B1740" t="str">
        <f t="shared" si="108"/>
        <v>Wednesday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25">
      <c r="A1741" s="4">
        <v>43950</v>
      </c>
      <c r="B1741" t="str">
        <f t="shared" si="108"/>
        <v>Wednesday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25">
      <c r="A1742" s="4">
        <v>43950</v>
      </c>
      <c r="B1742" t="str">
        <f t="shared" si="108"/>
        <v>Wednesday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25">
      <c r="A1743" s="4">
        <v>43950</v>
      </c>
      <c r="B1743" t="str">
        <f t="shared" si="108"/>
        <v>Wednesday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25">
      <c r="A1744" s="4">
        <v>43950</v>
      </c>
      <c r="B1744" t="str">
        <f t="shared" si="108"/>
        <v>Wednesday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25">
      <c r="A1745" s="4">
        <v>43950</v>
      </c>
      <c r="B1745" t="str">
        <f t="shared" si="108"/>
        <v>Wednesday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25">
      <c r="A1746" s="4">
        <v>43951</v>
      </c>
      <c r="B1746" t="str">
        <f t="shared" si="108"/>
        <v>Thursday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25">
      <c r="A1747" s="4">
        <v>43951</v>
      </c>
      <c r="B1747" t="str">
        <f t="shared" si="108"/>
        <v>Thursday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25">
      <c r="A1748" s="4">
        <v>43951</v>
      </c>
      <c r="B1748" t="str">
        <f t="shared" si="108"/>
        <v>Thursday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25">
      <c r="A1749" s="4">
        <v>43951</v>
      </c>
      <c r="B1749" t="str">
        <f t="shared" si="108"/>
        <v>Thursday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25">
      <c r="A1750" s="4">
        <v>43951</v>
      </c>
      <c r="B1750" t="str">
        <f t="shared" si="108"/>
        <v>Thursday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25">
      <c r="A1751" s="4">
        <v>43951</v>
      </c>
      <c r="B1751" t="str">
        <f t="shared" si="108"/>
        <v>Thursday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25">
      <c r="A1752" s="4">
        <v>43951</v>
      </c>
      <c r="B1752" t="str">
        <f t="shared" si="108"/>
        <v>Thursday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25">
      <c r="A1753" s="4">
        <v>43951</v>
      </c>
      <c r="B1753" t="str">
        <f t="shared" si="108"/>
        <v>Thursday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25">
      <c r="A1754" s="4">
        <v>43951</v>
      </c>
      <c r="B1754" t="str">
        <f t="shared" si="108"/>
        <v>Thursday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25">
      <c r="A1755" s="4">
        <v>43951</v>
      </c>
      <c r="B1755" t="str">
        <f t="shared" si="108"/>
        <v>Thursday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25">
      <c r="A1756" s="4">
        <v>43951</v>
      </c>
      <c r="B1756" t="str">
        <f t="shared" si="108"/>
        <v>Thursday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25">
      <c r="A1757" s="4">
        <v>43951</v>
      </c>
      <c r="B1757" t="str">
        <f t="shared" si="108"/>
        <v>Thursday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25">
      <c r="A1758" s="4">
        <v>43951</v>
      </c>
      <c r="B1758" t="str">
        <f t="shared" si="108"/>
        <v>Thursday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25">
      <c r="A1759" s="4">
        <v>43951</v>
      </c>
      <c r="B1759" t="str">
        <f t="shared" si="108"/>
        <v>Thursday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25">
      <c r="A1760" s="4">
        <v>43951</v>
      </c>
      <c r="B1760" t="str">
        <f t="shared" si="108"/>
        <v>Thursday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25">
      <c r="A1761" s="4">
        <v>43951</v>
      </c>
      <c r="B1761" t="str">
        <f t="shared" si="108"/>
        <v>Thursday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25">
      <c r="A1762" s="4">
        <v>43951</v>
      </c>
      <c r="B1762" t="str">
        <f t="shared" si="108"/>
        <v>Thursday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25">
      <c r="A1763" s="4">
        <v>43951</v>
      </c>
      <c r="B1763" t="str">
        <f t="shared" si="108"/>
        <v>Thursday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sortState xmlns:xlrd2="http://schemas.microsoft.com/office/spreadsheetml/2017/richdata2"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P1763"/>
  <sheetViews>
    <sheetView tabSelected="1" topLeftCell="D1" workbookViewId="0">
      <selection activeCell="M7" sqref="M7"/>
    </sheetView>
  </sheetViews>
  <sheetFormatPr baseColWidth="10" defaultRowHeight="15" x14ac:dyDescent="0.25"/>
  <cols>
    <col min="2" max="2" width="16" customWidth="1"/>
    <col min="3" max="3" width="14.28515625" customWidth="1"/>
    <col min="4" max="4" width="12.85546875" customWidth="1"/>
    <col min="5" max="5" width="21.85546875" customWidth="1"/>
    <col min="7" max="7" width="36.140625" customWidth="1"/>
    <col min="10" max="10" width="14" customWidth="1"/>
    <col min="11" max="11" width="19.5703125" customWidth="1"/>
    <col min="13" max="13" width="18.140625" bestFit="1" customWidth="1"/>
    <col min="14" max="15" width="14.42578125" bestFit="1" customWidth="1"/>
    <col min="16" max="16" width="16.7109375" bestFit="1" customWidth="1"/>
  </cols>
  <sheetData>
    <row r="6" spans="1:16" x14ac:dyDescent="0.25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6" x14ac:dyDescent="0.25">
      <c r="A7" s="4">
        <v>43831</v>
      </c>
      <c r="B7" t="str">
        <f t="shared" ref="B7:B70" si="0">TEXT(A7,"dddd")</f>
        <v>Wednesday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  <c r="M7" s="22" t="s">
        <v>687</v>
      </c>
      <c r="N7" s="22" t="s">
        <v>5</v>
      </c>
      <c r="O7" s="22" t="s">
        <v>6</v>
      </c>
      <c r="P7" t="s">
        <v>691</v>
      </c>
    </row>
    <row r="8" spans="1:16" x14ac:dyDescent="0.25">
      <c r="A8" s="4">
        <v>43831</v>
      </c>
      <c r="B8" t="str">
        <f t="shared" si="0"/>
        <v>Wednesday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  <c r="M8" t="s">
        <v>688</v>
      </c>
      <c r="P8">
        <v>696</v>
      </c>
    </row>
    <row r="9" spans="1:16" x14ac:dyDescent="0.25">
      <c r="A9" s="4">
        <v>43831</v>
      </c>
      <c r="B9" t="str">
        <f t="shared" si="0"/>
        <v>Wednesday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  <c r="N9" t="s">
        <v>136</v>
      </c>
      <c r="P9">
        <v>79</v>
      </c>
    </row>
    <row r="10" spans="1:16" x14ac:dyDescent="0.25">
      <c r="A10" s="4">
        <v>43831</v>
      </c>
      <c r="B10" t="str">
        <f t="shared" si="0"/>
        <v>Wednesday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  <c r="O10" t="s">
        <v>130</v>
      </c>
      <c r="P10">
        <v>5</v>
      </c>
    </row>
    <row r="11" spans="1:16" x14ac:dyDescent="0.25">
      <c r="A11" s="4">
        <v>43831</v>
      </c>
      <c r="B11" t="str">
        <f t="shared" si="0"/>
        <v>Wednesday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  <c r="O11" t="s">
        <v>129</v>
      </c>
      <c r="P11">
        <v>9</v>
      </c>
    </row>
    <row r="12" spans="1:16" x14ac:dyDescent="0.25">
      <c r="A12" s="4">
        <v>43831</v>
      </c>
      <c r="B12" t="str">
        <f t="shared" si="0"/>
        <v>Wednesday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  <c r="O12" t="s">
        <v>125</v>
      </c>
      <c r="P12">
        <v>19</v>
      </c>
    </row>
    <row r="13" spans="1:16" x14ac:dyDescent="0.25">
      <c r="A13" s="4">
        <v>43831</v>
      </c>
      <c r="B13" t="str">
        <f t="shared" si="0"/>
        <v>Wednesday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  <c r="O13" t="s">
        <v>126</v>
      </c>
      <c r="P13">
        <v>15</v>
      </c>
    </row>
    <row r="14" spans="1:16" x14ac:dyDescent="0.25">
      <c r="A14" s="4">
        <v>43831</v>
      </c>
      <c r="B14" t="str">
        <f t="shared" si="0"/>
        <v>Wednesday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  <c r="O14" t="s">
        <v>127</v>
      </c>
      <c r="P14">
        <v>31</v>
      </c>
    </row>
    <row r="15" spans="1:16" x14ac:dyDescent="0.25">
      <c r="A15" s="4">
        <v>43831</v>
      </c>
      <c r="B15" t="str">
        <f t="shared" si="0"/>
        <v>Wednesday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N15" t="s">
        <v>131</v>
      </c>
      <c r="P15">
        <v>81</v>
      </c>
    </row>
    <row r="16" spans="1:16" x14ac:dyDescent="0.25">
      <c r="A16" s="4">
        <v>43831</v>
      </c>
      <c r="B16" t="str">
        <f t="shared" si="0"/>
        <v>Wednesday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O16" t="s">
        <v>128</v>
      </c>
      <c r="P16">
        <v>24</v>
      </c>
    </row>
    <row r="17" spans="1:16" x14ac:dyDescent="0.25">
      <c r="A17" s="4">
        <v>43831</v>
      </c>
      <c r="B17" t="str">
        <f t="shared" si="0"/>
        <v>Wednesday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O17" t="s">
        <v>130</v>
      </c>
      <c r="P17">
        <v>30</v>
      </c>
    </row>
    <row r="18" spans="1:16" x14ac:dyDescent="0.25">
      <c r="A18" s="4">
        <v>43831</v>
      </c>
      <c r="B18" t="str">
        <f t="shared" si="0"/>
        <v>Wednesday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O18" t="s">
        <v>129</v>
      </c>
      <c r="P18">
        <v>5</v>
      </c>
    </row>
    <row r="19" spans="1:16" x14ac:dyDescent="0.25">
      <c r="A19" s="4">
        <v>43831</v>
      </c>
      <c r="B19" t="str">
        <f t="shared" si="0"/>
        <v>Wednesday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O19" t="s">
        <v>125</v>
      </c>
      <c r="P19">
        <v>15</v>
      </c>
    </row>
    <row r="20" spans="1:16" x14ac:dyDescent="0.25">
      <c r="A20" s="4">
        <v>43832</v>
      </c>
      <c r="B20" t="str">
        <f t="shared" si="0"/>
        <v>Thursday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O20" t="s">
        <v>127</v>
      </c>
      <c r="P20">
        <v>7</v>
      </c>
    </row>
    <row r="21" spans="1:16" x14ac:dyDescent="0.25">
      <c r="A21" s="4">
        <v>43832</v>
      </c>
      <c r="B21" t="str">
        <f t="shared" si="0"/>
        <v>Thursday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137</v>
      </c>
      <c r="P21">
        <v>89</v>
      </c>
    </row>
    <row r="22" spans="1:16" x14ac:dyDescent="0.25">
      <c r="A22" s="4">
        <v>43832</v>
      </c>
      <c r="B22" t="str">
        <f t="shared" si="0"/>
        <v>Thursday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O22" t="s">
        <v>128</v>
      </c>
      <c r="P22">
        <v>20</v>
      </c>
    </row>
    <row r="23" spans="1:16" x14ac:dyDescent="0.25">
      <c r="A23" s="4">
        <v>43832</v>
      </c>
      <c r="B23" t="str">
        <f t="shared" si="0"/>
        <v>Thursday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O23" t="s">
        <v>130</v>
      </c>
      <c r="P23">
        <v>13</v>
      </c>
    </row>
    <row r="24" spans="1:16" x14ac:dyDescent="0.25">
      <c r="A24" s="4">
        <v>43832</v>
      </c>
      <c r="B24" t="str">
        <f t="shared" si="0"/>
        <v>Thursday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O24" t="s">
        <v>129</v>
      </c>
      <c r="P24">
        <v>10</v>
      </c>
    </row>
    <row r="25" spans="1:16" x14ac:dyDescent="0.25">
      <c r="A25" s="4">
        <v>43832</v>
      </c>
      <c r="B25" t="str">
        <f t="shared" si="0"/>
        <v>Thursday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O25" t="s">
        <v>125</v>
      </c>
      <c r="P25">
        <v>12</v>
      </c>
    </row>
    <row r="26" spans="1:16" x14ac:dyDescent="0.25">
      <c r="A26" s="4">
        <v>43832</v>
      </c>
      <c r="B26" t="str">
        <f t="shared" si="0"/>
        <v>Thursday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O26" t="s">
        <v>126</v>
      </c>
      <c r="P26">
        <v>17</v>
      </c>
    </row>
    <row r="27" spans="1:16" x14ac:dyDescent="0.25">
      <c r="A27" s="4">
        <v>43832</v>
      </c>
      <c r="B27" t="str">
        <f t="shared" si="0"/>
        <v>Thursday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O27" t="s">
        <v>127</v>
      </c>
      <c r="P27">
        <v>17</v>
      </c>
    </row>
    <row r="28" spans="1:16" x14ac:dyDescent="0.25">
      <c r="A28" s="4">
        <v>43832</v>
      </c>
      <c r="B28" t="str">
        <f t="shared" si="0"/>
        <v>Thursday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132</v>
      </c>
      <c r="P28">
        <v>93</v>
      </c>
    </row>
    <row r="29" spans="1:16" x14ac:dyDescent="0.25">
      <c r="A29" s="4">
        <v>43832</v>
      </c>
      <c r="B29" t="str">
        <f t="shared" si="0"/>
        <v>Thursday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O29" t="s">
        <v>128</v>
      </c>
      <c r="P29">
        <v>37</v>
      </c>
    </row>
    <row r="30" spans="1:16" x14ac:dyDescent="0.25">
      <c r="A30" s="4">
        <v>43832</v>
      </c>
      <c r="B30" t="str">
        <f t="shared" si="0"/>
        <v>Thursday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O30" t="s">
        <v>130</v>
      </c>
      <c r="P30">
        <v>16</v>
      </c>
    </row>
    <row r="31" spans="1:16" x14ac:dyDescent="0.25">
      <c r="A31" s="4">
        <v>43833</v>
      </c>
      <c r="B31" t="str">
        <f t="shared" si="0"/>
        <v>Friday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O31" t="s">
        <v>129</v>
      </c>
      <c r="P31">
        <v>17</v>
      </c>
    </row>
    <row r="32" spans="1:16" x14ac:dyDescent="0.25">
      <c r="A32" s="4">
        <v>43833</v>
      </c>
      <c r="B32" t="str">
        <f t="shared" si="0"/>
        <v>Friday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O32" t="s">
        <v>125</v>
      </c>
      <c r="P32">
        <v>14</v>
      </c>
    </row>
    <row r="33" spans="1:16" x14ac:dyDescent="0.25">
      <c r="A33" s="4">
        <v>43833</v>
      </c>
      <c r="B33" t="str">
        <f t="shared" si="0"/>
        <v>Friday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O33" t="s">
        <v>126</v>
      </c>
      <c r="P33">
        <v>3</v>
      </c>
    </row>
    <row r="34" spans="1:16" x14ac:dyDescent="0.25">
      <c r="A34" s="4">
        <v>43833</v>
      </c>
      <c r="B34" t="str">
        <f t="shared" si="0"/>
        <v>Friday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O34" t="s">
        <v>127</v>
      </c>
      <c r="P34">
        <v>6</v>
      </c>
    </row>
    <row r="35" spans="1:16" x14ac:dyDescent="0.25">
      <c r="A35" s="4">
        <v>43833</v>
      </c>
      <c r="B35" t="str">
        <f t="shared" si="0"/>
        <v>Friday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135</v>
      </c>
      <c r="P35">
        <v>102</v>
      </c>
    </row>
    <row r="36" spans="1:16" x14ac:dyDescent="0.25">
      <c r="A36" s="4">
        <v>43833</v>
      </c>
      <c r="B36" t="str">
        <f t="shared" si="0"/>
        <v>Friday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O36" t="s">
        <v>129</v>
      </c>
      <c r="P36">
        <v>17</v>
      </c>
    </row>
    <row r="37" spans="1:16" x14ac:dyDescent="0.25">
      <c r="A37" s="4">
        <v>43833</v>
      </c>
      <c r="B37" t="str">
        <f t="shared" si="0"/>
        <v>Friday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O37" t="s">
        <v>125</v>
      </c>
      <c r="P37">
        <v>31</v>
      </c>
    </row>
    <row r="38" spans="1:16" x14ac:dyDescent="0.25">
      <c r="A38" s="4">
        <v>43833</v>
      </c>
      <c r="B38" t="str">
        <f t="shared" si="0"/>
        <v>Friday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O38" t="s">
        <v>126</v>
      </c>
      <c r="P38">
        <v>30</v>
      </c>
    </row>
    <row r="39" spans="1:16" x14ac:dyDescent="0.25">
      <c r="A39" s="4">
        <v>43833</v>
      </c>
      <c r="B39" t="str">
        <f t="shared" si="0"/>
        <v>Friday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O39" t="s">
        <v>127</v>
      </c>
      <c r="P39">
        <v>24</v>
      </c>
    </row>
    <row r="40" spans="1:16" x14ac:dyDescent="0.25">
      <c r="A40" s="4">
        <v>43833</v>
      </c>
      <c r="B40" t="str">
        <f t="shared" si="0"/>
        <v>Friday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N40" t="s">
        <v>138</v>
      </c>
      <c r="P40">
        <v>68</v>
      </c>
    </row>
    <row r="41" spans="1:16" x14ac:dyDescent="0.25">
      <c r="A41" s="4">
        <v>43833</v>
      </c>
      <c r="B41" t="str">
        <f t="shared" si="0"/>
        <v>Friday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O41" t="s">
        <v>130</v>
      </c>
      <c r="P41">
        <v>26</v>
      </c>
    </row>
    <row r="42" spans="1:16" x14ac:dyDescent="0.25">
      <c r="A42" s="4">
        <v>43833</v>
      </c>
      <c r="B42" t="str">
        <f t="shared" si="0"/>
        <v>Friday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O42" t="s">
        <v>129</v>
      </c>
      <c r="P42">
        <v>21</v>
      </c>
    </row>
    <row r="43" spans="1:16" x14ac:dyDescent="0.25">
      <c r="A43" s="4">
        <v>43833</v>
      </c>
      <c r="B43" t="str">
        <f t="shared" si="0"/>
        <v>Friday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O43" t="s">
        <v>125</v>
      </c>
      <c r="P43">
        <v>2</v>
      </c>
    </row>
    <row r="44" spans="1:16" x14ac:dyDescent="0.25">
      <c r="A44" s="4">
        <v>43833</v>
      </c>
      <c r="B44" t="str">
        <f t="shared" si="0"/>
        <v>Friday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O44" t="s">
        <v>126</v>
      </c>
      <c r="P44">
        <v>8</v>
      </c>
    </row>
    <row r="45" spans="1:16" x14ac:dyDescent="0.25">
      <c r="A45" s="4">
        <v>43834</v>
      </c>
      <c r="B45" t="str">
        <f t="shared" si="0"/>
        <v>Saturday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O45" t="s">
        <v>127</v>
      </c>
      <c r="P45">
        <v>11</v>
      </c>
    </row>
    <row r="46" spans="1:16" x14ac:dyDescent="0.25">
      <c r="A46" s="4">
        <v>43834</v>
      </c>
      <c r="B46" t="str">
        <f t="shared" si="0"/>
        <v>Saturday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N46" t="s">
        <v>134</v>
      </c>
      <c r="P46">
        <v>66</v>
      </c>
    </row>
    <row r="47" spans="1:16" x14ac:dyDescent="0.25">
      <c r="A47" s="4">
        <v>43834</v>
      </c>
      <c r="B47" t="str">
        <f t="shared" si="0"/>
        <v>Saturday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O47" t="s">
        <v>128</v>
      </c>
      <c r="P47">
        <v>19</v>
      </c>
    </row>
    <row r="48" spans="1:16" x14ac:dyDescent="0.25">
      <c r="A48" s="4">
        <v>43834</v>
      </c>
      <c r="B48" t="str">
        <f t="shared" si="0"/>
        <v>Saturday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O48" t="s">
        <v>129</v>
      </c>
      <c r="P48">
        <v>13</v>
      </c>
    </row>
    <row r="49" spans="1:16" x14ac:dyDescent="0.25">
      <c r="A49" s="4">
        <v>43834</v>
      </c>
      <c r="B49" t="str">
        <f t="shared" si="0"/>
        <v>Saturday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O49" t="s">
        <v>125</v>
      </c>
      <c r="P49">
        <v>14</v>
      </c>
    </row>
    <row r="50" spans="1:16" x14ac:dyDescent="0.25">
      <c r="A50" s="4">
        <v>43834</v>
      </c>
      <c r="B50" t="str">
        <f t="shared" si="0"/>
        <v>Saturday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O50" t="s">
        <v>126</v>
      </c>
      <c r="P50">
        <v>7</v>
      </c>
    </row>
    <row r="51" spans="1:16" x14ac:dyDescent="0.25">
      <c r="A51" s="4">
        <v>43834</v>
      </c>
      <c r="B51" t="str">
        <f t="shared" si="0"/>
        <v>Saturday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O51" t="s">
        <v>127</v>
      </c>
      <c r="P51">
        <v>13</v>
      </c>
    </row>
    <row r="52" spans="1:16" x14ac:dyDescent="0.25">
      <c r="A52" s="4">
        <v>43834</v>
      </c>
      <c r="B52" t="str">
        <f t="shared" si="0"/>
        <v>Saturday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  <c r="N52" t="s">
        <v>133</v>
      </c>
      <c r="P52">
        <v>118</v>
      </c>
    </row>
    <row r="53" spans="1:16" x14ac:dyDescent="0.25">
      <c r="A53" s="4">
        <v>43834</v>
      </c>
      <c r="B53" t="str">
        <f t="shared" si="0"/>
        <v>Saturday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  <c r="O53" t="s">
        <v>128</v>
      </c>
      <c r="P53">
        <v>50</v>
      </c>
    </row>
    <row r="54" spans="1:16" x14ac:dyDescent="0.25">
      <c r="A54" s="4">
        <v>43834</v>
      </c>
      <c r="B54" t="str">
        <f t="shared" si="0"/>
        <v>Saturday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  <c r="O54" t="s">
        <v>130</v>
      </c>
      <c r="P54">
        <v>6</v>
      </c>
    </row>
    <row r="55" spans="1:16" x14ac:dyDescent="0.25">
      <c r="A55" s="4">
        <v>43835</v>
      </c>
      <c r="B55" t="str">
        <f t="shared" si="0"/>
        <v>Sunday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  <c r="O55" t="s">
        <v>129</v>
      </c>
      <c r="P55">
        <v>11</v>
      </c>
    </row>
    <row r="56" spans="1:16" x14ac:dyDescent="0.25">
      <c r="A56" s="4">
        <v>43835</v>
      </c>
      <c r="B56" t="str">
        <f t="shared" si="0"/>
        <v>Sunday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  <c r="O56" t="s">
        <v>125</v>
      </c>
      <c r="P56">
        <v>16</v>
      </c>
    </row>
    <row r="57" spans="1:16" x14ac:dyDescent="0.25">
      <c r="A57" s="4">
        <v>43835</v>
      </c>
      <c r="B57" t="str">
        <f t="shared" si="0"/>
        <v>Sunday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  <c r="O57" t="s">
        <v>126</v>
      </c>
      <c r="P57">
        <v>31</v>
      </c>
    </row>
    <row r="58" spans="1:16" x14ac:dyDescent="0.25">
      <c r="A58" s="4">
        <v>43835</v>
      </c>
      <c r="B58" t="str">
        <f t="shared" si="0"/>
        <v>Sunday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  <c r="O58" t="s">
        <v>127</v>
      </c>
      <c r="P58">
        <v>4</v>
      </c>
    </row>
    <row r="59" spans="1:16" x14ac:dyDescent="0.25">
      <c r="A59" s="4">
        <v>43835</v>
      </c>
      <c r="B59" t="str">
        <f t="shared" si="0"/>
        <v>Sunday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  <c r="M59" t="s">
        <v>689</v>
      </c>
      <c r="P59">
        <v>531</v>
      </c>
    </row>
    <row r="60" spans="1:16" x14ac:dyDescent="0.25">
      <c r="A60" s="4">
        <v>43835</v>
      </c>
      <c r="B60" t="str">
        <f t="shared" si="0"/>
        <v>Sunday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  <c r="M60" t="s">
        <v>690</v>
      </c>
      <c r="P60">
        <v>530</v>
      </c>
    </row>
    <row r="61" spans="1:16" x14ac:dyDescent="0.25">
      <c r="A61" s="4">
        <v>43835</v>
      </c>
      <c r="B61" t="str">
        <f t="shared" si="0"/>
        <v>Sunday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  <c r="M61" t="s">
        <v>677</v>
      </c>
      <c r="P61">
        <v>1757</v>
      </c>
    </row>
    <row r="62" spans="1:16" x14ac:dyDescent="0.25">
      <c r="A62" s="4">
        <v>43835</v>
      </c>
      <c r="B62" t="str">
        <f t="shared" si="0"/>
        <v>Sunday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6" x14ac:dyDescent="0.25">
      <c r="A63" s="4">
        <v>43835</v>
      </c>
      <c r="B63" t="str">
        <f t="shared" si="0"/>
        <v>Sunday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6" x14ac:dyDescent="0.25">
      <c r="A64" s="4">
        <v>43835</v>
      </c>
      <c r="B64" t="str">
        <f t="shared" si="0"/>
        <v>Sunday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25">
      <c r="A65" s="4">
        <v>43835</v>
      </c>
      <c r="B65" t="str">
        <f t="shared" si="0"/>
        <v>Sunday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25">
      <c r="A66" s="4">
        <v>43835</v>
      </c>
      <c r="B66" t="str">
        <f t="shared" si="0"/>
        <v>Sunday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25">
      <c r="A67" s="4">
        <v>43835</v>
      </c>
      <c r="B67" t="str">
        <f t="shared" si="0"/>
        <v>Sunday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25">
      <c r="A68" s="4">
        <v>43835</v>
      </c>
      <c r="B68" t="str">
        <f t="shared" si="0"/>
        <v>Sunday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25">
      <c r="A69" s="4">
        <v>43836</v>
      </c>
      <c r="B69" t="str">
        <f t="shared" si="0"/>
        <v>Monday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25">
      <c r="A70" s="4">
        <v>43836</v>
      </c>
      <c r="B70" t="str">
        <f t="shared" si="0"/>
        <v>Monday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25">
      <c r="A71" s="4">
        <v>43836</v>
      </c>
      <c r="B71" t="str">
        <f t="shared" ref="B71:B134" si="4">TEXT(A71,"dddd")</f>
        <v>Monday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25">
      <c r="A72" s="4">
        <v>43836</v>
      </c>
      <c r="B72" t="str">
        <f t="shared" si="4"/>
        <v>Monday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25">
      <c r="A73" s="4">
        <v>43836</v>
      </c>
      <c r="B73" t="str">
        <f t="shared" si="4"/>
        <v>Monday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25">
      <c r="A74" s="4">
        <v>43836</v>
      </c>
      <c r="B74" t="str">
        <f t="shared" si="4"/>
        <v>Monday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25">
      <c r="A75" s="4">
        <v>43836</v>
      </c>
      <c r="B75" t="str">
        <f t="shared" si="4"/>
        <v>Monday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25">
      <c r="A76" s="4">
        <v>43836</v>
      </c>
      <c r="B76" t="str">
        <f t="shared" si="4"/>
        <v>Monday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25">
      <c r="A77" s="4">
        <v>43836</v>
      </c>
      <c r="B77" t="str">
        <f t="shared" si="4"/>
        <v>Monday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25">
      <c r="A78" s="4">
        <v>43836</v>
      </c>
      <c r="B78" t="str">
        <f t="shared" si="4"/>
        <v>Monday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25">
      <c r="A79" s="4">
        <v>43836</v>
      </c>
      <c r="B79" t="str">
        <f t="shared" si="4"/>
        <v>Monday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25">
      <c r="A80" s="4">
        <v>43836</v>
      </c>
      <c r="B80" t="str">
        <f t="shared" si="4"/>
        <v>Monday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25">
      <c r="A81" s="4">
        <v>43836</v>
      </c>
      <c r="B81" t="str">
        <f t="shared" si="4"/>
        <v>Monday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25">
      <c r="A82" s="4">
        <v>43836</v>
      </c>
      <c r="B82" t="str">
        <f t="shared" si="4"/>
        <v>Monday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25">
      <c r="A83" s="4">
        <v>43836</v>
      </c>
      <c r="B83" t="str">
        <f t="shared" si="4"/>
        <v>Monday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25">
      <c r="A84" s="4">
        <v>43836</v>
      </c>
      <c r="B84" t="str">
        <f t="shared" si="4"/>
        <v>Monday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25">
      <c r="A85" s="4">
        <v>43836</v>
      </c>
      <c r="B85" t="str">
        <f t="shared" si="4"/>
        <v>Monday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25">
      <c r="A86" s="4">
        <v>43836</v>
      </c>
      <c r="B86" t="str">
        <f t="shared" si="4"/>
        <v>Monday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25">
      <c r="A87" s="4">
        <v>43836</v>
      </c>
      <c r="B87" t="str">
        <f t="shared" si="4"/>
        <v>Monday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25">
      <c r="A88" s="4">
        <v>43837</v>
      </c>
      <c r="B88" t="str">
        <f t="shared" si="4"/>
        <v>Tuesday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25">
      <c r="A89" s="4">
        <v>43837</v>
      </c>
      <c r="B89" t="str">
        <f t="shared" si="4"/>
        <v>Tuesday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25">
      <c r="A90" s="4">
        <v>43837</v>
      </c>
      <c r="B90" t="str">
        <f t="shared" si="4"/>
        <v>Tuesday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25">
      <c r="A91" s="4">
        <v>43837</v>
      </c>
      <c r="B91" t="str">
        <f t="shared" si="4"/>
        <v>Tuesday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25">
      <c r="A92" s="4">
        <v>43837</v>
      </c>
      <c r="B92" t="str">
        <f t="shared" si="4"/>
        <v>Tuesday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25">
      <c r="A93" s="4">
        <v>43837</v>
      </c>
      <c r="B93" t="str">
        <f t="shared" si="4"/>
        <v>Tuesday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25">
      <c r="A94" s="4">
        <v>43837</v>
      </c>
      <c r="B94" t="str">
        <f t="shared" si="4"/>
        <v>Tuesday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25">
      <c r="A95" s="4">
        <v>43837</v>
      </c>
      <c r="B95" t="str">
        <f t="shared" si="4"/>
        <v>Tuesday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25">
      <c r="A96" s="4">
        <v>43837</v>
      </c>
      <c r="B96" t="str">
        <f t="shared" si="4"/>
        <v>Tuesday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25">
      <c r="A97" s="4">
        <v>43837</v>
      </c>
      <c r="B97" t="str">
        <f t="shared" si="4"/>
        <v>Tuesday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25">
      <c r="A98" s="4">
        <v>43837</v>
      </c>
      <c r="B98" t="str">
        <f t="shared" si="4"/>
        <v>Tuesday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25">
      <c r="A99" s="4">
        <v>43837</v>
      </c>
      <c r="B99" t="str">
        <f t="shared" si="4"/>
        <v>Tuesday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25">
      <c r="A100" s="4">
        <v>43837</v>
      </c>
      <c r="B100" t="str">
        <f t="shared" si="4"/>
        <v>Tuesday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25">
      <c r="A101" s="4">
        <v>43838</v>
      </c>
      <c r="B101" t="str">
        <f t="shared" si="4"/>
        <v>Wednesday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25">
      <c r="A102" s="4">
        <v>43838</v>
      </c>
      <c r="B102" t="str">
        <f t="shared" si="4"/>
        <v>Wednesday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25">
      <c r="A103" s="4">
        <v>43838</v>
      </c>
      <c r="B103" t="str">
        <f t="shared" si="4"/>
        <v>Wednesday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25">
      <c r="A104" s="4">
        <v>43838</v>
      </c>
      <c r="B104" t="str">
        <f t="shared" si="4"/>
        <v>Wednesday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25">
      <c r="A105" s="4">
        <v>43838</v>
      </c>
      <c r="B105" t="str">
        <f t="shared" si="4"/>
        <v>Wednesday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25">
      <c r="A106" s="4">
        <v>43838</v>
      </c>
      <c r="B106" t="str">
        <f t="shared" si="4"/>
        <v>Wednesday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25">
      <c r="A107" s="4">
        <v>43838</v>
      </c>
      <c r="B107" t="str">
        <f t="shared" si="4"/>
        <v>Wednesday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25">
      <c r="A108" s="4">
        <v>43838</v>
      </c>
      <c r="B108" t="str">
        <f t="shared" si="4"/>
        <v>Wednesday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25">
      <c r="A109" s="4">
        <v>43838</v>
      </c>
      <c r="B109" t="str">
        <f t="shared" si="4"/>
        <v>Wednesday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25">
      <c r="A110" s="4">
        <v>43838</v>
      </c>
      <c r="B110" t="str">
        <f t="shared" si="4"/>
        <v>Wednesday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25">
      <c r="A111" s="4">
        <v>43838</v>
      </c>
      <c r="B111" t="str">
        <f t="shared" si="4"/>
        <v>Wednesday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25">
      <c r="A112" s="4">
        <v>43838</v>
      </c>
      <c r="B112" t="str">
        <f t="shared" si="4"/>
        <v>Wednesday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25">
      <c r="A113" s="4">
        <v>43839</v>
      </c>
      <c r="B113" t="str">
        <f t="shared" si="4"/>
        <v>Thursday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25">
      <c r="A114" s="4">
        <v>43839</v>
      </c>
      <c r="B114" t="str">
        <f t="shared" si="4"/>
        <v>Thursday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25">
      <c r="A115" s="4">
        <v>43839</v>
      </c>
      <c r="B115" t="str">
        <f t="shared" si="4"/>
        <v>Thursday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25">
      <c r="A116" s="4">
        <v>43839</v>
      </c>
      <c r="B116" t="str">
        <f t="shared" si="4"/>
        <v>Thursday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25">
      <c r="A117" s="4">
        <v>43839</v>
      </c>
      <c r="B117" t="str">
        <f t="shared" si="4"/>
        <v>Thursday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25">
      <c r="A118" s="4">
        <v>43839</v>
      </c>
      <c r="B118" t="str">
        <f t="shared" si="4"/>
        <v>Thursday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25">
      <c r="A119" s="4">
        <v>43839</v>
      </c>
      <c r="B119" t="str">
        <f t="shared" si="4"/>
        <v>Thursday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25">
      <c r="A120" s="4">
        <v>43839</v>
      </c>
      <c r="B120" t="str">
        <f t="shared" si="4"/>
        <v>Thursday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25">
      <c r="A121" s="4">
        <v>43839</v>
      </c>
      <c r="B121" t="str">
        <f t="shared" si="4"/>
        <v>Thursday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25">
      <c r="A122" s="4">
        <v>43839</v>
      </c>
      <c r="B122" t="str">
        <f t="shared" si="4"/>
        <v>Thursday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25">
      <c r="A123" s="4">
        <v>43839</v>
      </c>
      <c r="B123" t="str">
        <f t="shared" si="4"/>
        <v>Thursday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25">
      <c r="A124" s="4">
        <v>43839</v>
      </c>
      <c r="B124" t="str">
        <f t="shared" si="4"/>
        <v>Thursday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25">
      <c r="A125" s="4">
        <v>43839</v>
      </c>
      <c r="B125" t="str">
        <f t="shared" si="4"/>
        <v>Thursday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25">
      <c r="A126" s="4">
        <v>43839</v>
      </c>
      <c r="B126" t="str">
        <f t="shared" si="4"/>
        <v>Thursday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25">
      <c r="A127" s="4">
        <v>43839</v>
      </c>
      <c r="B127" t="str">
        <f t="shared" si="4"/>
        <v>Thursday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25">
      <c r="A128" s="4">
        <v>43839</v>
      </c>
      <c r="B128" t="str">
        <f t="shared" si="4"/>
        <v>Thursday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25">
      <c r="A129" s="4">
        <v>43839</v>
      </c>
      <c r="B129" t="str">
        <f t="shared" si="4"/>
        <v>Thursday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25">
      <c r="A130" s="4">
        <v>43840</v>
      </c>
      <c r="B130" t="str">
        <f t="shared" si="4"/>
        <v>Friday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25">
      <c r="A131" s="4">
        <v>43840</v>
      </c>
      <c r="B131" t="str">
        <f t="shared" si="4"/>
        <v>Friday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25">
      <c r="A132" s="4">
        <v>43840</v>
      </c>
      <c r="B132" t="str">
        <f t="shared" si="4"/>
        <v>Friday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25">
      <c r="A133" s="4">
        <v>43840</v>
      </c>
      <c r="B133" t="str">
        <f t="shared" si="4"/>
        <v>Friday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25">
      <c r="A134" s="4">
        <v>43840</v>
      </c>
      <c r="B134" t="str">
        <f t="shared" si="4"/>
        <v>Friday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25">
      <c r="A135" s="4">
        <v>43840</v>
      </c>
      <c r="B135" t="str">
        <f t="shared" ref="B135:B198" si="8">TEXT(A135,"dddd")</f>
        <v>Friday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25">
      <c r="A136" s="4">
        <v>43840</v>
      </c>
      <c r="B136" t="str">
        <f t="shared" si="8"/>
        <v>Friday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25">
      <c r="A137" s="4">
        <v>43840</v>
      </c>
      <c r="B137" t="str">
        <f t="shared" si="8"/>
        <v>Friday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25">
      <c r="A138" s="4">
        <v>43840</v>
      </c>
      <c r="B138" t="str">
        <f t="shared" si="8"/>
        <v>Friday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25">
      <c r="A139" s="4">
        <v>43840</v>
      </c>
      <c r="B139" t="str">
        <f t="shared" si="8"/>
        <v>Friday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25">
      <c r="A140" s="4">
        <v>43841</v>
      </c>
      <c r="B140" t="str">
        <f t="shared" si="8"/>
        <v>Saturday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25">
      <c r="A141" s="4">
        <v>43841</v>
      </c>
      <c r="B141" t="str">
        <f t="shared" si="8"/>
        <v>Saturday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25">
      <c r="A142" s="4">
        <v>43841</v>
      </c>
      <c r="B142" t="str">
        <f t="shared" si="8"/>
        <v>Saturday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25">
      <c r="A143" s="4">
        <v>43841</v>
      </c>
      <c r="B143" t="str">
        <f t="shared" si="8"/>
        <v>Saturday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25">
      <c r="A144" s="4">
        <v>43841</v>
      </c>
      <c r="B144" t="str">
        <f t="shared" si="8"/>
        <v>Saturday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25">
      <c r="A145" s="4">
        <v>43841</v>
      </c>
      <c r="B145" t="str">
        <f t="shared" si="8"/>
        <v>Saturday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25">
      <c r="A146" s="4">
        <v>43841</v>
      </c>
      <c r="B146" t="str">
        <f t="shared" si="8"/>
        <v>Saturday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25">
      <c r="A147" s="4">
        <v>43841</v>
      </c>
      <c r="B147" t="str">
        <f t="shared" si="8"/>
        <v>Saturday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25">
      <c r="A148" s="4">
        <v>43841</v>
      </c>
      <c r="B148" t="str">
        <f t="shared" si="8"/>
        <v>Saturday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25">
      <c r="A149" s="4">
        <v>43841</v>
      </c>
      <c r="B149" t="str">
        <f t="shared" si="8"/>
        <v>Saturday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25">
      <c r="A150" s="4">
        <v>43841</v>
      </c>
      <c r="B150" t="str">
        <f t="shared" si="8"/>
        <v>Saturday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25">
      <c r="A151" s="4">
        <v>43841</v>
      </c>
      <c r="B151" t="str">
        <f t="shared" si="8"/>
        <v>Saturday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25">
      <c r="A152" s="4">
        <v>43841</v>
      </c>
      <c r="B152" t="str">
        <f t="shared" si="8"/>
        <v>Saturday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25">
      <c r="A153" s="4">
        <v>43841</v>
      </c>
      <c r="B153" t="str">
        <f t="shared" si="8"/>
        <v>Saturday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25">
      <c r="A154" s="4">
        <v>43841</v>
      </c>
      <c r="B154" t="str">
        <f t="shared" si="8"/>
        <v>Saturday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25">
      <c r="A155" s="4">
        <v>43842</v>
      </c>
      <c r="B155" t="str">
        <f t="shared" si="8"/>
        <v>Sunday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25">
      <c r="A156" s="4">
        <v>43842</v>
      </c>
      <c r="B156" t="str">
        <f t="shared" si="8"/>
        <v>Sunday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25">
      <c r="A157" s="4">
        <v>43842</v>
      </c>
      <c r="B157" t="str">
        <f t="shared" si="8"/>
        <v>Sunday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25">
      <c r="A158" s="4">
        <v>43842</v>
      </c>
      <c r="B158" t="str">
        <f t="shared" si="8"/>
        <v>Sunday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25">
      <c r="A159" s="4">
        <v>43842</v>
      </c>
      <c r="B159" t="str">
        <f t="shared" si="8"/>
        <v>Sunday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25">
      <c r="A160" s="4">
        <v>43842</v>
      </c>
      <c r="B160" t="str">
        <f t="shared" si="8"/>
        <v>Sunday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25">
      <c r="A161" s="4">
        <v>43842</v>
      </c>
      <c r="B161" t="str">
        <f t="shared" si="8"/>
        <v>Sunday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25">
      <c r="A162" s="4">
        <v>43842</v>
      </c>
      <c r="B162" t="str">
        <f t="shared" si="8"/>
        <v>Sunday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25">
      <c r="A163" s="4">
        <v>43842</v>
      </c>
      <c r="B163" t="str">
        <f t="shared" si="8"/>
        <v>Sunday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25">
      <c r="A164" s="4">
        <v>43842</v>
      </c>
      <c r="B164" t="str">
        <f t="shared" si="8"/>
        <v>Sunday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25">
      <c r="A165" s="4">
        <v>43843</v>
      </c>
      <c r="B165" t="str">
        <f t="shared" si="8"/>
        <v>Monday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25">
      <c r="A166" s="4">
        <v>43843</v>
      </c>
      <c r="B166" t="str">
        <f t="shared" si="8"/>
        <v>Monday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25">
      <c r="A167" s="4">
        <v>43843</v>
      </c>
      <c r="B167" t="str">
        <f t="shared" si="8"/>
        <v>Monday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25">
      <c r="A168" s="4">
        <v>43843</v>
      </c>
      <c r="B168" t="str">
        <f t="shared" si="8"/>
        <v>Monday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25">
      <c r="A169" s="4">
        <v>43843</v>
      </c>
      <c r="B169" t="str">
        <f t="shared" si="8"/>
        <v>Monday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25">
      <c r="A170" s="4">
        <v>43843</v>
      </c>
      <c r="B170" t="str">
        <f t="shared" si="8"/>
        <v>Monday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25">
      <c r="A171" s="4">
        <v>43843</v>
      </c>
      <c r="B171" t="str">
        <f t="shared" si="8"/>
        <v>Monday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25">
      <c r="A172" s="4">
        <v>43843</v>
      </c>
      <c r="B172" t="str">
        <f t="shared" si="8"/>
        <v>Monday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25">
      <c r="A173" s="4">
        <v>43843</v>
      </c>
      <c r="B173" t="str">
        <f t="shared" si="8"/>
        <v>Monday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25">
      <c r="A174" s="4">
        <v>43843</v>
      </c>
      <c r="B174" t="str">
        <f t="shared" si="8"/>
        <v>Monday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25">
      <c r="A175" s="4">
        <v>43843</v>
      </c>
      <c r="B175" t="str">
        <f t="shared" si="8"/>
        <v>Monday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25">
      <c r="A176" s="4">
        <v>43843</v>
      </c>
      <c r="B176" t="str">
        <f t="shared" si="8"/>
        <v>Monday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25">
      <c r="A177" s="4">
        <v>43843</v>
      </c>
      <c r="B177" t="str">
        <f t="shared" si="8"/>
        <v>Monday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25">
      <c r="A178" s="4">
        <v>43843</v>
      </c>
      <c r="B178" t="str">
        <f t="shared" si="8"/>
        <v>Monday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25">
      <c r="A179" s="4">
        <v>43843</v>
      </c>
      <c r="B179" t="str">
        <f t="shared" si="8"/>
        <v>Monday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25">
      <c r="A180" s="4">
        <v>43843</v>
      </c>
      <c r="B180" t="str">
        <f t="shared" si="8"/>
        <v>Monday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25">
      <c r="A181" s="4">
        <v>43843</v>
      </c>
      <c r="B181" t="str">
        <f t="shared" si="8"/>
        <v>Monday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25">
      <c r="A182" s="4">
        <v>43843</v>
      </c>
      <c r="B182" t="str">
        <f t="shared" si="8"/>
        <v>Monday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25">
      <c r="A183" s="4">
        <v>43843</v>
      </c>
      <c r="B183" t="str">
        <f t="shared" si="8"/>
        <v>Monday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25">
      <c r="A184" s="4">
        <v>43843</v>
      </c>
      <c r="B184" t="str">
        <f t="shared" si="8"/>
        <v>Monday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25">
      <c r="A185" s="4">
        <v>43843</v>
      </c>
      <c r="B185" t="str">
        <f t="shared" si="8"/>
        <v>Monday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25">
      <c r="A186" s="4">
        <v>43844</v>
      </c>
      <c r="B186" t="str">
        <f t="shared" si="8"/>
        <v>Tuesday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25">
      <c r="A187" s="4">
        <v>43844</v>
      </c>
      <c r="B187" t="str">
        <f t="shared" si="8"/>
        <v>Tuesday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25">
      <c r="A188" s="4">
        <v>43844</v>
      </c>
      <c r="B188" t="str">
        <f t="shared" si="8"/>
        <v>Tuesday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25">
      <c r="A189" s="4">
        <v>43844</v>
      </c>
      <c r="B189" t="str">
        <f t="shared" si="8"/>
        <v>Tuesday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25">
      <c r="A190" s="4">
        <v>43844</v>
      </c>
      <c r="B190" t="str">
        <f t="shared" si="8"/>
        <v>Tuesday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25">
      <c r="A191" s="4">
        <v>43844</v>
      </c>
      <c r="B191" t="str">
        <f t="shared" si="8"/>
        <v>Tuesday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25">
      <c r="A192" s="4">
        <v>43844</v>
      </c>
      <c r="B192" t="str">
        <f t="shared" si="8"/>
        <v>Tuesday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25">
      <c r="A193" s="4">
        <v>43844</v>
      </c>
      <c r="B193" t="str">
        <f t="shared" si="8"/>
        <v>Tuesday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25">
      <c r="A194" s="4">
        <v>43844</v>
      </c>
      <c r="B194" t="str">
        <f t="shared" si="8"/>
        <v>Tuesday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25">
      <c r="A195" s="4">
        <v>43844</v>
      </c>
      <c r="B195" t="str">
        <f t="shared" si="8"/>
        <v>Tuesday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25">
      <c r="A196" s="4">
        <v>43844</v>
      </c>
      <c r="B196" t="str">
        <f t="shared" si="8"/>
        <v>Tuesday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25">
      <c r="A197" s="4">
        <v>43844</v>
      </c>
      <c r="B197" t="str">
        <f t="shared" si="8"/>
        <v>Tuesday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25">
      <c r="A198" s="4">
        <v>43844</v>
      </c>
      <c r="B198" t="str">
        <f t="shared" si="8"/>
        <v>Tuesday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25">
      <c r="A199" s="4">
        <v>43844</v>
      </c>
      <c r="B199" t="str">
        <f t="shared" ref="B199:B262" si="12">TEXT(A199,"dddd")</f>
        <v>Tuesday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25">
      <c r="A200" s="4">
        <v>43844</v>
      </c>
      <c r="B200" t="str">
        <f t="shared" si="12"/>
        <v>Tuesday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25">
      <c r="A201" s="4">
        <v>43844</v>
      </c>
      <c r="B201" t="str">
        <f t="shared" si="12"/>
        <v>Tuesday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25">
      <c r="A202" s="4">
        <v>43844</v>
      </c>
      <c r="B202" t="str">
        <f t="shared" si="12"/>
        <v>Tuesday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25">
      <c r="A203" s="4">
        <v>43844</v>
      </c>
      <c r="B203" t="str">
        <f t="shared" si="12"/>
        <v>Tuesday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25">
      <c r="A204" s="4">
        <v>43844</v>
      </c>
      <c r="B204" t="str">
        <f t="shared" si="12"/>
        <v>Tuesday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25">
      <c r="A205" s="4">
        <v>43844</v>
      </c>
      <c r="B205" t="str">
        <f t="shared" si="12"/>
        <v>Tuesday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25">
      <c r="A206" s="4">
        <v>43844</v>
      </c>
      <c r="B206" t="str">
        <f t="shared" si="12"/>
        <v>Tuesday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25">
      <c r="A207" s="4">
        <v>43844</v>
      </c>
      <c r="B207" t="str">
        <f t="shared" si="12"/>
        <v>Tuesday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25">
      <c r="A208" s="4">
        <v>43845</v>
      </c>
      <c r="B208" t="str">
        <f t="shared" si="12"/>
        <v>Wednesday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25">
      <c r="A209" s="4">
        <v>43845</v>
      </c>
      <c r="B209" t="str">
        <f t="shared" si="12"/>
        <v>Wednesday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25">
      <c r="A210" s="4">
        <v>43845</v>
      </c>
      <c r="B210" t="str">
        <f t="shared" si="12"/>
        <v>Wednesday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25">
      <c r="A211" s="4">
        <v>43845</v>
      </c>
      <c r="B211" t="str">
        <f t="shared" si="12"/>
        <v>Wednesday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25">
      <c r="A212" s="4">
        <v>43845</v>
      </c>
      <c r="B212" t="str">
        <f t="shared" si="12"/>
        <v>Wednesday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25">
      <c r="A213" s="4">
        <v>43845</v>
      </c>
      <c r="B213" t="str">
        <f t="shared" si="12"/>
        <v>Wednesday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25">
      <c r="A214" s="4">
        <v>43845</v>
      </c>
      <c r="B214" t="str">
        <f t="shared" si="12"/>
        <v>Wednesday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25">
      <c r="A215" s="4">
        <v>43845</v>
      </c>
      <c r="B215" t="str">
        <f t="shared" si="12"/>
        <v>Wednesday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25">
      <c r="A216" s="4">
        <v>43845</v>
      </c>
      <c r="B216" t="str">
        <f t="shared" si="12"/>
        <v>Wednesday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25">
      <c r="A217" s="4">
        <v>43845</v>
      </c>
      <c r="B217" t="str">
        <f t="shared" si="12"/>
        <v>Wednesday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25">
      <c r="A218" s="4">
        <v>43845</v>
      </c>
      <c r="B218" t="str">
        <f t="shared" si="12"/>
        <v>Wednesday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25">
      <c r="A219" s="4">
        <v>43845</v>
      </c>
      <c r="B219" t="str">
        <f t="shared" si="12"/>
        <v>Wednesday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25">
      <c r="A220" s="4">
        <v>43845</v>
      </c>
      <c r="B220" t="str">
        <f t="shared" si="12"/>
        <v>Wednesday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25">
      <c r="A221" s="4">
        <v>43845</v>
      </c>
      <c r="B221" t="str">
        <f t="shared" si="12"/>
        <v>Wednesday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25">
      <c r="A222" s="4">
        <v>43845</v>
      </c>
      <c r="B222" t="str">
        <f t="shared" si="12"/>
        <v>Wednesday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25">
      <c r="A223" s="4">
        <v>43845</v>
      </c>
      <c r="B223" t="str">
        <f t="shared" si="12"/>
        <v>Wednesday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25">
      <c r="A224" s="4">
        <v>43846</v>
      </c>
      <c r="B224" t="str">
        <f t="shared" si="12"/>
        <v>Thursday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25">
      <c r="A225" s="4">
        <v>43846</v>
      </c>
      <c r="B225" t="str">
        <f t="shared" si="12"/>
        <v>Thursday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25">
      <c r="A226" s="4">
        <v>43846</v>
      </c>
      <c r="B226" t="str">
        <f t="shared" si="12"/>
        <v>Thursday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25">
      <c r="A227" s="4">
        <v>43846</v>
      </c>
      <c r="B227" t="str">
        <f t="shared" si="12"/>
        <v>Thursday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25">
      <c r="A228" s="4">
        <v>43846</v>
      </c>
      <c r="B228" t="str">
        <f t="shared" si="12"/>
        <v>Thursday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25">
      <c r="A229" s="4">
        <v>43846</v>
      </c>
      <c r="B229" t="str">
        <f t="shared" si="12"/>
        <v>Thursday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25">
      <c r="A230" s="4">
        <v>43846</v>
      </c>
      <c r="B230" t="str">
        <f t="shared" si="12"/>
        <v>Thursday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25">
      <c r="A231" s="4">
        <v>43846</v>
      </c>
      <c r="B231" t="str">
        <f t="shared" si="12"/>
        <v>Thursday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25">
      <c r="A232" s="4">
        <v>43847</v>
      </c>
      <c r="B232" t="str">
        <f t="shared" si="12"/>
        <v>Friday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25">
      <c r="A233" s="4">
        <v>43847</v>
      </c>
      <c r="B233" t="str">
        <f t="shared" si="12"/>
        <v>Friday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25">
      <c r="A234" s="4">
        <v>43847</v>
      </c>
      <c r="B234" t="str">
        <f t="shared" si="12"/>
        <v>Friday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25">
      <c r="A235" s="4">
        <v>43847</v>
      </c>
      <c r="B235" t="str">
        <f t="shared" si="12"/>
        <v>Friday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25">
      <c r="A236" s="4">
        <v>43847</v>
      </c>
      <c r="B236" t="str">
        <f t="shared" si="12"/>
        <v>Friday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25">
      <c r="A237" s="4">
        <v>43847</v>
      </c>
      <c r="B237" t="str">
        <f t="shared" si="12"/>
        <v>Friday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25">
      <c r="A238" s="4">
        <v>43847</v>
      </c>
      <c r="B238" t="str">
        <f t="shared" si="12"/>
        <v>Friday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25">
      <c r="A239" s="4">
        <v>43847</v>
      </c>
      <c r="B239" t="str">
        <f t="shared" si="12"/>
        <v>Friday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25">
      <c r="A240" s="4">
        <v>43847</v>
      </c>
      <c r="B240" t="str">
        <f t="shared" si="12"/>
        <v>Friday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25">
      <c r="A241" s="4">
        <v>43847</v>
      </c>
      <c r="B241" t="str">
        <f t="shared" si="12"/>
        <v>Friday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25">
      <c r="A242" s="4">
        <v>43847</v>
      </c>
      <c r="B242" t="str">
        <f t="shared" si="12"/>
        <v>Friday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25">
      <c r="A243" s="4">
        <v>43847</v>
      </c>
      <c r="B243" t="str">
        <f t="shared" si="12"/>
        <v>Friday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25">
      <c r="A244" s="4">
        <v>43847</v>
      </c>
      <c r="B244" t="str">
        <f t="shared" si="12"/>
        <v>Friday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25">
      <c r="A245" s="4">
        <v>43847</v>
      </c>
      <c r="B245" t="str">
        <f t="shared" si="12"/>
        <v>Friday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25">
      <c r="A246" s="4">
        <v>43847</v>
      </c>
      <c r="B246" t="str">
        <f t="shared" si="12"/>
        <v>Friday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25">
      <c r="A247" s="4">
        <v>43848</v>
      </c>
      <c r="B247" t="str">
        <f t="shared" si="12"/>
        <v>Saturday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25">
      <c r="A248" s="4">
        <v>43848</v>
      </c>
      <c r="B248" t="str">
        <f t="shared" si="12"/>
        <v>Saturday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25">
      <c r="A249" s="4">
        <v>43848</v>
      </c>
      <c r="B249" t="str">
        <f t="shared" si="12"/>
        <v>Saturday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25">
      <c r="A250" s="4">
        <v>43848</v>
      </c>
      <c r="B250" t="str">
        <f t="shared" si="12"/>
        <v>Saturday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25">
      <c r="A251" s="4">
        <v>43848</v>
      </c>
      <c r="B251" t="str">
        <f t="shared" si="12"/>
        <v>Saturday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25">
      <c r="A252" s="4">
        <v>43848</v>
      </c>
      <c r="B252" t="str">
        <f t="shared" si="12"/>
        <v>Saturday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25">
      <c r="A253" s="4">
        <v>43848</v>
      </c>
      <c r="B253" t="str">
        <f t="shared" si="12"/>
        <v>Saturday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25">
      <c r="A254" s="4">
        <v>43848</v>
      </c>
      <c r="B254" t="str">
        <f t="shared" si="12"/>
        <v>Saturday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25">
      <c r="A255" s="4">
        <v>43848</v>
      </c>
      <c r="B255" t="str">
        <f t="shared" si="12"/>
        <v>Saturday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25">
      <c r="A256" s="4">
        <v>43848</v>
      </c>
      <c r="B256" t="str">
        <f t="shared" si="12"/>
        <v>Saturday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25">
      <c r="A257" s="4">
        <v>43848</v>
      </c>
      <c r="B257" t="str">
        <f t="shared" si="12"/>
        <v>Saturday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25">
      <c r="A258" s="4">
        <v>43848</v>
      </c>
      <c r="B258" t="str">
        <f t="shared" si="12"/>
        <v>Saturday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25">
      <c r="A259" s="4">
        <v>43848</v>
      </c>
      <c r="B259" t="str">
        <f t="shared" si="12"/>
        <v>Saturday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25">
      <c r="A260" s="4">
        <v>43848</v>
      </c>
      <c r="B260" t="str">
        <f t="shared" si="12"/>
        <v>Saturday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25">
      <c r="A261" s="4">
        <v>43849</v>
      </c>
      <c r="B261" t="str">
        <f t="shared" si="12"/>
        <v>Sunday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25">
      <c r="A262" s="4">
        <v>43849</v>
      </c>
      <c r="B262" t="str">
        <f t="shared" si="12"/>
        <v>Sunday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25">
      <c r="A263" s="4">
        <v>43849</v>
      </c>
      <c r="B263" t="str">
        <f t="shared" ref="B263:B326" si="16">TEXT(A263,"dddd")</f>
        <v>Sunday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25">
      <c r="A264" s="4">
        <v>43849</v>
      </c>
      <c r="B264" t="str">
        <f t="shared" si="16"/>
        <v>Sunday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25">
      <c r="A265" s="4">
        <v>43849</v>
      </c>
      <c r="B265" t="str">
        <f t="shared" si="16"/>
        <v>Sunday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25">
      <c r="A266" s="4">
        <v>43849</v>
      </c>
      <c r="B266" t="str">
        <f t="shared" si="16"/>
        <v>Sunday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25">
      <c r="A267" s="4">
        <v>43849</v>
      </c>
      <c r="B267" t="str">
        <f t="shared" si="16"/>
        <v>Sunday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25">
      <c r="A268" s="4">
        <v>43849</v>
      </c>
      <c r="B268" t="str">
        <f t="shared" si="16"/>
        <v>Sunday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25">
      <c r="A269" s="4">
        <v>43849</v>
      </c>
      <c r="B269" t="str">
        <f t="shared" si="16"/>
        <v>Sunday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25">
      <c r="A270" s="4">
        <v>43849</v>
      </c>
      <c r="B270" t="str">
        <f t="shared" si="16"/>
        <v>Sunday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25">
      <c r="A271" s="4">
        <v>43850</v>
      </c>
      <c r="B271" t="str">
        <f t="shared" si="16"/>
        <v>Monday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25">
      <c r="A272" s="4">
        <v>43850</v>
      </c>
      <c r="B272" t="str">
        <f t="shared" si="16"/>
        <v>Monday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25">
      <c r="A273" s="4">
        <v>43850</v>
      </c>
      <c r="B273" t="str">
        <f t="shared" si="16"/>
        <v>Monday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25">
      <c r="A274" s="4">
        <v>43850</v>
      </c>
      <c r="B274" t="str">
        <f t="shared" si="16"/>
        <v>Monday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25">
      <c r="A275" s="4">
        <v>43850</v>
      </c>
      <c r="B275" t="str">
        <f t="shared" si="16"/>
        <v>Monday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25">
      <c r="A276" s="4">
        <v>43850</v>
      </c>
      <c r="B276" t="str">
        <f t="shared" si="16"/>
        <v>Monday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25">
      <c r="A277" s="4">
        <v>43850</v>
      </c>
      <c r="B277" t="str">
        <f t="shared" si="16"/>
        <v>Monday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25">
      <c r="A278" s="4">
        <v>43850</v>
      </c>
      <c r="B278" t="str">
        <f t="shared" si="16"/>
        <v>Monday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25">
      <c r="A279" s="4">
        <v>43850</v>
      </c>
      <c r="B279" t="str">
        <f t="shared" si="16"/>
        <v>Monday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25">
      <c r="A280" s="4">
        <v>43851</v>
      </c>
      <c r="B280" t="str">
        <f t="shared" si="16"/>
        <v>Tuesday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25">
      <c r="A281" s="4">
        <v>43851</v>
      </c>
      <c r="B281" t="str">
        <f t="shared" si="16"/>
        <v>Tuesday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25">
      <c r="A282" s="4">
        <v>43851</v>
      </c>
      <c r="B282" t="str">
        <f t="shared" si="16"/>
        <v>Tuesday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25">
      <c r="A283" s="4">
        <v>43851</v>
      </c>
      <c r="B283" t="str">
        <f t="shared" si="16"/>
        <v>Tuesday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25">
      <c r="A284" s="4">
        <v>43851</v>
      </c>
      <c r="B284" t="str">
        <f t="shared" si="16"/>
        <v>Tuesday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25">
      <c r="A285" s="4">
        <v>43851</v>
      </c>
      <c r="B285" t="str">
        <f t="shared" si="16"/>
        <v>Tuesday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25">
      <c r="A286" s="4">
        <v>43851</v>
      </c>
      <c r="B286" t="str">
        <f t="shared" si="16"/>
        <v>Tuesday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25">
      <c r="A287" s="4">
        <v>43851</v>
      </c>
      <c r="B287" t="str">
        <f t="shared" si="16"/>
        <v>Tuesday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25">
      <c r="A288" s="4">
        <v>43851</v>
      </c>
      <c r="B288" t="str">
        <f t="shared" si="16"/>
        <v>Tuesday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25">
      <c r="A289" s="4">
        <v>43851</v>
      </c>
      <c r="B289" t="str">
        <f t="shared" si="16"/>
        <v>Tuesday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25">
      <c r="A290" s="4">
        <v>43851</v>
      </c>
      <c r="B290" t="str">
        <f t="shared" si="16"/>
        <v>Tuesday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25">
      <c r="A291" s="4">
        <v>43851</v>
      </c>
      <c r="B291" t="str">
        <f t="shared" si="16"/>
        <v>Tuesday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25">
      <c r="A292" s="4">
        <v>43851</v>
      </c>
      <c r="B292" t="str">
        <f t="shared" si="16"/>
        <v>Tuesday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25">
      <c r="A293" s="4">
        <v>43851</v>
      </c>
      <c r="B293" t="str">
        <f t="shared" si="16"/>
        <v>Tuesday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25">
      <c r="A294" s="4">
        <v>43851</v>
      </c>
      <c r="B294" t="str">
        <f t="shared" si="16"/>
        <v>Tuesday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25">
      <c r="A295" s="4">
        <v>43852</v>
      </c>
      <c r="B295" t="str">
        <f t="shared" si="16"/>
        <v>Wednesday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25">
      <c r="A296" s="4">
        <v>43852</v>
      </c>
      <c r="B296" t="str">
        <f t="shared" si="16"/>
        <v>Wednesday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25">
      <c r="A297" s="4">
        <v>43852</v>
      </c>
      <c r="B297" t="str">
        <f t="shared" si="16"/>
        <v>Wednesday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25">
      <c r="A298" s="4">
        <v>43852</v>
      </c>
      <c r="B298" t="str">
        <f t="shared" si="16"/>
        <v>Wednesday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25">
      <c r="A299" s="4">
        <v>43852</v>
      </c>
      <c r="B299" t="str">
        <f t="shared" si="16"/>
        <v>Wednesday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25">
      <c r="A300" s="4">
        <v>43852</v>
      </c>
      <c r="B300" t="str">
        <f t="shared" si="16"/>
        <v>Wednesday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25">
      <c r="A301" s="4">
        <v>43852</v>
      </c>
      <c r="B301" t="str">
        <f t="shared" si="16"/>
        <v>Wednesday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25">
      <c r="A302" s="4">
        <v>43852</v>
      </c>
      <c r="B302" t="str">
        <f t="shared" si="16"/>
        <v>Wednesday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25">
      <c r="A303" s="4">
        <v>43852</v>
      </c>
      <c r="B303" t="str">
        <f t="shared" si="16"/>
        <v>Wednesday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25">
      <c r="A304" s="4">
        <v>43852</v>
      </c>
      <c r="B304" t="str">
        <f t="shared" si="16"/>
        <v>Wednesday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25">
      <c r="A305" s="4">
        <v>43852</v>
      </c>
      <c r="B305" t="str">
        <f t="shared" si="16"/>
        <v>Wednesday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25">
      <c r="A306" s="4">
        <v>43852</v>
      </c>
      <c r="B306" t="str">
        <f t="shared" si="16"/>
        <v>Wednesday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25">
      <c r="A307" s="4">
        <v>43852</v>
      </c>
      <c r="B307" t="str">
        <f t="shared" si="16"/>
        <v>Wednesday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25">
      <c r="A308" s="4">
        <v>43852</v>
      </c>
      <c r="B308" t="str">
        <f t="shared" si="16"/>
        <v>Wednesday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25">
      <c r="A309" s="4">
        <v>43852</v>
      </c>
      <c r="B309" t="str">
        <f t="shared" si="16"/>
        <v>Wednesday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25">
      <c r="A310" s="4">
        <v>43852</v>
      </c>
      <c r="B310" t="str">
        <f t="shared" si="16"/>
        <v>Wednesday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25">
      <c r="A311" s="4">
        <v>43852</v>
      </c>
      <c r="B311" t="str">
        <f t="shared" si="16"/>
        <v>Wednesday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25">
      <c r="A312" s="4">
        <v>43852</v>
      </c>
      <c r="B312" t="str">
        <f t="shared" si="16"/>
        <v>Wednesday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25">
      <c r="A313" s="4">
        <v>43852</v>
      </c>
      <c r="B313" t="str">
        <f t="shared" si="16"/>
        <v>Wednesday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25">
      <c r="A314" s="4">
        <v>43853</v>
      </c>
      <c r="B314" t="str">
        <f t="shared" si="16"/>
        <v>Thursday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25">
      <c r="A315" s="4">
        <v>43853</v>
      </c>
      <c r="B315" t="str">
        <f t="shared" si="16"/>
        <v>Thursday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25">
      <c r="A316" s="4">
        <v>43853</v>
      </c>
      <c r="B316" t="str">
        <f t="shared" si="16"/>
        <v>Thursday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25">
      <c r="A317" s="4">
        <v>43853</v>
      </c>
      <c r="B317" t="str">
        <f t="shared" si="16"/>
        <v>Thursday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25">
      <c r="A318" s="4">
        <v>43853</v>
      </c>
      <c r="B318" t="str">
        <f t="shared" si="16"/>
        <v>Thursday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25">
      <c r="A319" s="4">
        <v>43853</v>
      </c>
      <c r="B319" t="str">
        <f t="shared" si="16"/>
        <v>Thursday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25">
      <c r="A320" s="4">
        <v>43853</v>
      </c>
      <c r="B320" t="str">
        <f t="shared" si="16"/>
        <v>Thursday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25">
      <c r="A321" s="4">
        <v>43853</v>
      </c>
      <c r="B321" t="str">
        <f t="shared" si="16"/>
        <v>Thursday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25">
      <c r="A322" s="4">
        <v>43853</v>
      </c>
      <c r="B322" t="str">
        <f t="shared" si="16"/>
        <v>Thursday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25">
      <c r="A323" s="4">
        <v>43853</v>
      </c>
      <c r="B323" t="str">
        <f t="shared" si="16"/>
        <v>Thursday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25">
      <c r="A324" s="4">
        <v>43853</v>
      </c>
      <c r="B324" t="str">
        <f t="shared" si="16"/>
        <v>Thursday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25">
      <c r="A325" s="4">
        <v>43853</v>
      </c>
      <c r="B325" t="str">
        <f t="shared" si="16"/>
        <v>Thursday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25">
      <c r="A326" s="4">
        <v>43853</v>
      </c>
      <c r="B326" t="str">
        <f t="shared" si="16"/>
        <v>Thursday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25">
      <c r="A327" s="4">
        <v>43853</v>
      </c>
      <c r="B327" t="str">
        <f t="shared" ref="B327:B390" si="20">TEXT(A327,"dddd")</f>
        <v>Thursday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25">
      <c r="A328" s="4">
        <v>43853</v>
      </c>
      <c r="B328" t="str">
        <f t="shared" si="20"/>
        <v>Thursday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25">
      <c r="A329" s="4">
        <v>43853</v>
      </c>
      <c r="B329" t="str">
        <f t="shared" si="20"/>
        <v>Thursday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25">
      <c r="A330" s="4">
        <v>43853</v>
      </c>
      <c r="B330" t="str">
        <f t="shared" si="20"/>
        <v>Thursday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25">
      <c r="A331" s="4">
        <v>43853</v>
      </c>
      <c r="B331" t="str">
        <f t="shared" si="20"/>
        <v>Thursday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25">
      <c r="A332" s="4">
        <v>43853</v>
      </c>
      <c r="B332" t="str">
        <f t="shared" si="20"/>
        <v>Thursday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25">
      <c r="A333" s="4">
        <v>43853</v>
      </c>
      <c r="B333" t="str">
        <f t="shared" si="20"/>
        <v>Thursday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25">
      <c r="A334" s="4">
        <v>43853</v>
      </c>
      <c r="B334" t="str">
        <f t="shared" si="20"/>
        <v>Thursday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25">
      <c r="A335" s="4">
        <v>43854</v>
      </c>
      <c r="B335" t="str">
        <f t="shared" si="20"/>
        <v>Friday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25">
      <c r="A336" s="4">
        <v>43854</v>
      </c>
      <c r="B336" t="str">
        <f t="shared" si="20"/>
        <v>Friday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25">
      <c r="A337" s="4">
        <v>43854</v>
      </c>
      <c r="B337" t="str">
        <f t="shared" si="20"/>
        <v>Friday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25">
      <c r="A338" s="4">
        <v>43854</v>
      </c>
      <c r="B338" t="str">
        <f t="shared" si="20"/>
        <v>Friday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25">
      <c r="A339" s="4">
        <v>43854</v>
      </c>
      <c r="B339" t="str">
        <f t="shared" si="20"/>
        <v>Friday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25">
      <c r="A340" s="4">
        <v>43854</v>
      </c>
      <c r="B340" t="str">
        <f t="shared" si="20"/>
        <v>Friday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25">
      <c r="A341" s="4">
        <v>43854</v>
      </c>
      <c r="B341" t="str">
        <f t="shared" si="20"/>
        <v>Friday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25">
      <c r="A342" s="4">
        <v>43854</v>
      </c>
      <c r="B342" t="str">
        <f t="shared" si="20"/>
        <v>Friday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25">
      <c r="A343" s="4">
        <v>43854</v>
      </c>
      <c r="B343" t="str">
        <f t="shared" si="20"/>
        <v>Friday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25">
      <c r="A344" s="4">
        <v>43854</v>
      </c>
      <c r="B344" t="str">
        <f t="shared" si="20"/>
        <v>Friday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25">
      <c r="A345" s="4">
        <v>43854</v>
      </c>
      <c r="B345" t="str">
        <f t="shared" si="20"/>
        <v>Friday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25">
      <c r="A346" s="4">
        <v>43854</v>
      </c>
      <c r="B346" t="str">
        <f t="shared" si="20"/>
        <v>Friday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25">
      <c r="A347" s="4">
        <v>43854</v>
      </c>
      <c r="B347" t="str">
        <f t="shared" si="20"/>
        <v>Friday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25">
      <c r="A348" s="4">
        <v>43855</v>
      </c>
      <c r="B348" t="str">
        <f t="shared" si="20"/>
        <v>Saturday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25">
      <c r="A349" s="4">
        <v>43855</v>
      </c>
      <c r="B349" t="str">
        <f t="shared" si="20"/>
        <v>Saturday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25">
      <c r="A350" s="4">
        <v>43855</v>
      </c>
      <c r="B350" t="str">
        <f t="shared" si="20"/>
        <v>Saturday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25">
      <c r="A351" s="4">
        <v>43855</v>
      </c>
      <c r="B351" t="str">
        <f t="shared" si="20"/>
        <v>Saturday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25">
      <c r="A352" s="4">
        <v>43855</v>
      </c>
      <c r="B352" t="str">
        <f t="shared" si="20"/>
        <v>Saturday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25">
      <c r="A353" s="4">
        <v>43855</v>
      </c>
      <c r="B353" t="str">
        <f t="shared" si="20"/>
        <v>Saturday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25">
      <c r="A354" s="4">
        <v>43855</v>
      </c>
      <c r="B354" t="str">
        <f t="shared" si="20"/>
        <v>Saturday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25">
      <c r="A355" s="4">
        <v>43855</v>
      </c>
      <c r="B355" t="str">
        <f t="shared" si="20"/>
        <v>Saturday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25">
      <c r="A356" s="4">
        <v>43855</v>
      </c>
      <c r="B356" t="str">
        <f t="shared" si="20"/>
        <v>Saturday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25">
      <c r="A357" s="4">
        <v>43855</v>
      </c>
      <c r="B357" t="str">
        <f t="shared" si="20"/>
        <v>Saturday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25">
      <c r="A358" s="4">
        <v>43855</v>
      </c>
      <c r="B358" t="str">
        <f t="shared" si="20"/>
        <v>Saturday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25">
      <c r="A359" s="4">
        <v>43855</v>
      </c>
      <c r="B359" t="str">
        <f t="shared" si="20"/>
        <v>Saturday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25">
      <c r="A360" s="4">
        <v>43855</v>
      </c>
      <c r="B360" t="str">
        <f t="shared" si="20"/>
        <v>Saturday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25">
      <c r="A361" s="4">
        <v>43855</v>
      </c>
      <c r="B361" t="str">
        <f t="shared" si="20"/>
        <v>Saturday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25">
      <c r="A362" s="4">
        <v>43856</v>
      </c>
      <c r="B362" t="str">
        <f t="shared" si="20"/>
        <v>Sunday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25">
      <c r="A363" s="4">
        <v>43856</v>
      </c>
      <c r="B363" t="str">
        <f t="shared" si="20"/>
        <v>Sunday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25">
      <c r="A364" s="4">
        <v>43856</v>
      </c>
      <c r="B364" t="str">
        <f t="shared" si="20"/>
        <v>Sunday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25">
      <c r="A365" s="4">
        <v>43856</v>
      </c>
      <c r="B365" t="str">
        <f t="shared" si="20"/>
        <v>Sunday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25">
      <c r="A366" s="4">
        <v>43856</v>
      </c>
      <c r="B366" t="str">
        <f t="shared" si="20"/>
        <v>Sunday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25">
      <c r="A367" s="4">
        <v>43856</v>
      </c>
      <c r="B367" t="str">
        <f t="shared" si="20"/>
        <v>Sunday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25">
      <c r="A368" s="4">
        <v>43856</v>
      </c>
      <c r="B368" t="str">
        <f t="shared" si="20"/>
        <v>Sunday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25">
      <c r="A369" s="4">
        <v>43856</v>
      </c>
      <c r="B369" t="str">
        <f t="shared" si="20"/>
        <v>Sunday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25">
      <c r="A370" s="4">
        <v>43856</v>
      </c>
      <c r="B370" t="str">
        <f t="shared" si="20"/>
        <v>Sunday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25">
      <c r="A371" s="4">
        <v>43856</v>
      </c>
      <c r="B371" t="str">
        <f t="shared" si="20"/>
        <v>Sunday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25">
      <c r="A372" s="4">
        <v>43856</v>
      </c>
      <c r="B372" t="str">
        <f t="shared" si="20"/>
        <v>Sunday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25">
      <c r="A373" s="4">
        <v>43856</v>
      </c>
      <c r="B373" t="str">
        <f t="shared" si="20"/>
        <v>Sunday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25">
      <c r="A374" s="4">
        <v>43856</v>
      </c>
      <c r="B374" t="str">
        <f t="shared" si="20"/>
        <v>Sunday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25">
      <c r="A375" s="4">
        <v>43856</v>
      </c>
      <c r="B375" t="str">
        <f t="shared" si="20"/>
        <v>Sunday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25">
      <c r="A376" s="4">
        <v>43856</v>
      </c>
      <c r="B376" t="str">
        <f t="shared" si="20"/>
        <v>Sunday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25">
      <c r="A377" s="4">
        <v>43856</v>
      </c>
      <c r="B377" t="str">
        <f t="shared" si="20"/>
        <v>Sunday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25">
      <c r="A378" s="4">
        <v>43856</v>
      </c>
      <c r="B378" t="str">
        <f t="shared" si="20"/>
        <v>Sunday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25">
      <c r="A379" s="4">
        <v>43857</v>
      </c>
      <c r="B379" t="str">
        <f t="shared" si="20"/>
        <v>Monday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25">
      <c r="A380" s="4">
        <v>43857</v>
      </c>
      <c r="B380" t="str">
        <f t="shared" si="20"/>
        <v>Monday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25">
      <c r="A381" s="4">
        <v>43857</v>
      </c>
      <c r="B381" t="str">
        <f t="shared" si="20"/>
        <v>Monday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25">
      <c r="A382" s="4">
        <v>43857</v>
      </c>
      <c r="B382" t="str">
        <f t="shared" si="20"/>
        <v>Monday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25">
      <c r="A383" s="4">
        <v>43857</v>
      </c>
      <c r="B383" t="str">
        <f t="shared" si="20"/>
        <v>Monday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25">
      <c r="A384" s="4">
        <v>43857</v>
      </c>
      <c r="B384" t="str">
        <f t="shared" si="20"/>
        <v>Monday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25">
      <c r="A385" s="4">
        <v>43857</v>
      </c>
      <c r="B385" t="str">
        <f t="shared" si="20"/>
        <v>Monday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25">
      <c r="A386" s="4">
        <v>43857</v>
      </c>
      <c r="B386" t="str">
        <f t="shared" si="20"/>
        <v>Monday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25">
      <c r="A387" s="4">
        <v>43857</v>
      </c>
      <c r="B387" t="str">
        <f t="shared" si="20"/>
        <v>Monday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25">
      <c r="A388" s="4">
        <v>43857</v>
      </c>
      <c r="B388" t="str">
        <f t="shared" si="20"/>
        <v>Monday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25">
      <c r="A389" s="4">
        <v>43857</v>
      </c>
      <c r="B389" t="str">
        <f t="shared" si="20"/>
        <v>Monday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25">
      <c r="A390" s="4">
        <v>43857</v>
      </c>
      <c r="B390" t="str">
        <f t="shared" si="20"/>
        <v>Monday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25">
      <c r="A391" s="4">
        <v>43858</v>
      </c>
      <c r="B391" t="str">
        <f t="shared" ref="B391:B454" si="24">TEXT(A391,"dddd")</f>
        <v>Tuesday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25">
      <c r="A392" s="4">
        <v>43858</v>
      </c>
      <c r="B392" t="str">
        <f t="shared" si="24"/>
        <v>Tuesday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25">
      <c r="A393" s="4">
        <v>43858</v>
      </c>
      <c r="B393" t="str">
        <f t="shared" si="24"/>
        <v>Tuesday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25">
      <c r="A394" s="4">
        <v>43858</v>
      </c>
      <c r="B394" t="str">
        <f t="shared" si="24"/>
        <v>Tuesday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25">
      <c r="A395" s="4">
        <v>43858</v>
      </c>
      <c r="B395" t="str">
        <f t="shared" si="24"/>
        <v>Tuesday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25">
      <c r="A396" s="4">
        <v>43858</v>
      </c>
      <c r="B396" t="str">
        <f t="shared" si="24"/>
        <v>Tuesday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25">
      <c r="A397" s="4">
        <v>43858</v>
      </c>
      <c r="B397" t="str">
        <f t="shared" si="24"/>
        <v>Tuesday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25">
      <c r="A398" s="4">
        <v>43858</v>
      </c>
      <c r="B398" t="str">
        <f t="shared" si="24"/>
        <v>Tuesday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25">
      <c r="A399" s="4">
        <v>43858</v>
      </c>
      <c r="B399" t="str">
        <f t="shared" si="24"/>
        <v>Tuesday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25">
      <c r="A400" s="4">
        <v>43858</v>
      </c>
      <c r="B400" t="str">
        <f t="shared" si="24"/>
        <v>Tuesday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25">
      <c r="A401" s="4">
        <v>43858</v>
      </c>
      <c r="B401" t="str">
        <f t="shared" si="24"/>
        <v>Tuesday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25">
      <c r="A402" s="4">
        <v>43858</v>
      </c>
      <c r="B402" t="str">
        <f t="shared" si="24"/>
        <v>Tuesday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25">
      <c r="A403" s="4">
        <v>43858</v>
      </c>
      <c r="B403" t="str">
        <f t="shared" si="24"/>
        <v>Tuesday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25">
      <c r="A404" s="4">
        <v>43858</v>
      </c>
      <c r="B404" t="str">
        <f t="shared" si="24"/>
        <v>Tuesday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25">
      <c r="A405" s="4">
        <v>43859</v>
      </c>
      <c r="B405" t="str">
        <f t="shared" si="24"/>
        <v>Wednesday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25">
      <c r="A406" s="4">
        <v>43859</v>
      </c>
      <c r="B406" t="str">
        <f t="shared" si="24"/>
        <v>Wednesday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25">
      <c r="A407" s="4">
        <v>43859</v>
      </c>
      <c r="B407" t="str">
        <f t="shared" si="24"/>
        <v>Wednesday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25">
      <c r="A408" s="4">
        <v>43859</v>
      </c>
      <c r="B408" t="str">
        <f t="shared" si="24"/>
        <v>Wednesday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25">
      <c r="A409" s="4">
        <v>43859</v>
      </c>
      <c r="B409" t="str">
        <f t="shared" si="24"/>
        <v>Wednesday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25">
      <c r="A410" s="4">
        <v>43859</v>
      </c>
      <c r="B410" t="str">
        <f t="shared" si="24"/>
        <v>Wednesday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25">
      <c r="A411" s="4">
        <v>43859</v>
      </c>
      <c r="B411" t="str">
        <f t="shared" si="24"/>
        <v>Wednesday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25">
      <c r="A412" s="4">
        <v>43859</v>
      </c>
      <c r="B412" t="str">
        <f t="shared" si="24"/>
        <v>Wednesday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25">
      <c r="A413" s="4">
        <v>43859</v>
      </c>
      <c r="B413" t="str">
        <f t="shared" si="24"/>
        <v>Wednesday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25">
      <c r="A414" s="4">
        <v>43859</v>
      </c>
      <c r="B414" t="str">
        <f t="shared" si="24"/>
        <v>Wednesday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25">
      <c r="A415" s="4">
        <v>43859</v>
      </c>
      <c r="B415" t="str">
        <f t="shared" si="24"/>
        <v>Wednesday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25">
      <c r="A416" s="4">
        <v>43859</v>
      </c>
      <c r="B416" t="str">
        <f t="shared" si="24"/>
        <v>Wednesday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25">
      <c r="A417" s="4">
        <v>43859</v>
      </c>
      <c r="B417" t="str">
        <f t="shared" si="24"/>
        <v>Wednesday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25">
      <c r="A418" s="4">
        <v>43859</v>
      </c>
      <c r="B418" t="str">
        <f t="shared" si="24"/>
        <v>Wednesday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25">
      <c r="A419" s="4">
        <v>43859</v>
      </c>
      <c r="B419" t="str">
        <f t="shared" si="24"/>
        <v>Wednesday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25">
      <c r="A420" s="4">
        <v>43859</v>
      </c>
      <c r="B420" t="str">
        <f t="shared" si="24"/>
        <v>Wednesday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25">
      <c r="A421" s="4">
        <v>43859</v>
      </c>
      <c r="B421" t="str">
        <f t="shared" si="24"/>
        <v>Wednesday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25">
      <c r="A422" s="4">
        <v>43859</v>
      </c>
      <c r="B422" t="str">
        <f t="shared" si="24"/>
        <v>Wednesday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25">
      <c r="A423" s="4">
        <v>43860</v>
      </c>
      <c r="B423" t="str">
        <f t="shared" si="24"/>
        <v>Thursday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25">
      <c r="A424" s="4">
        <v>43860</v>
      </c>
      <c r="B424" t="str">
        <f t="shared" si="24"/>
        <v>Thursday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25">
      <c r="A425" s="4">
        <v>43860</v>
      </c>
      <c r="B425" t="str">
        <f t="shared" si="24"/>
        <v>Thursday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25">
      <c r="A426" s="4">
        <v>43860</v>
      </c>
      <c r="B426" t="str">
        <f t="shared" si="24"/>
        <v>Thursday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25">
      <c r="A427" s="4">
        <v>43860</v>
      </c>
      <c r="B427" t="str">
        <f t="shared" si="24"/>
        <v>Thursday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25">
      <c r="A428" s="4">
        <v>43860</v>
      </c>
      <c r="B428" t="str">
        <f t="shared" si="24"/>
        <v>Thursday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25">
      <c r="A429" s="4">
        <v>43860</v>
      </c>
      <c r="B429" t="str">
        <f t="shared" si="24"/>
        <v>Thursday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25">
      <c r="A430" s="4">
        <v>43860</v>
      </c>
      <c r="B430" t="str">
        <f t="shared" si="24"/>
        <v>Thursday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25">
      <c r="A431" s="4">
        <v>43860</v>
      </c>
      <c r="B431" t="str">
        <f t="shared" si="24"/>
        <v>Thursday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25">
      <c r="A432" s="4">
        <v>43860</v>
      </c>
      <c r="B432" t="str">
        <f t="shared" si="24"/>
        <v>Thursday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25">
      <c r="A433" s="4">
        <v>43860</v>
      </c>
      <c r="B433" t="str">
        <f t="shared" si="24"/>
        <v>Thursday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25">
      <c r="A434" s="4">
        <v>43860</v>
      </c>
      <c r="B434" t="str">
        <f t="shared" si="24"/>
        <v>Thursday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25">
      <c r="A435" s="4">
        <v>43860</v>
      </c>
      <c r="B435" t="str">
        <f t="shared" si="24"/>
        <v>Thursday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25">
      <c r="A436" s="4">
        <v>43861</v>
      </c>
      <c r="B436" t="str">
        <f t="shared" si="24"/>
        <v>Friday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25">
      <c r="A437" s="4">
        <v>43861</v>
      </c>
      <c r="B437" t="str">
        <f t="shared" si="24"/>
        <v>Friday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25">
      <c r="A438" s="4">
        <v>43861</v>
      </c>
      <c r="B438" t="str">
        <f t="shared" si="24"/>
        <v>Friday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25">
      <c r="A439" s="4">
        <v>43861</v>
      </c>
      <c r="B439" t="str">
        <f t="shared" si="24"/>
        <v>Friday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25">
      <c r="A440" s="4">
        <v>43861</v>
      </c>
      <c r="B440" t="str">
        <f t="shared" si="24"/>
        <v>Friday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25">
      <c r="A441" s="4">
        <v>43861</v>
      </c>
      <c r="B441" t="str">
        <f t="shared" si="24"/>
        <v>Friday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25">
      <c r="A442" s="4">
        <v>43861</v>
      </c>
      <c r="B442" t="str">
        <f t="shared" si="24"/>
        <v>Friday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25">
      <c r="A443" s="4">
        <v>43861</v>
      </c>
      <c r="B443" t="str">
        <f t="shared" si="24"/>
        <v>Friday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25">
      <c r="A444" s="4">
        <v>43861</v>
      </c>
      <c r="B444" t="str">
        <f t="shared" si="24"/>
        <v>Friday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25">
      <c r="A445" s="4">
        <v>43861</v>
      </c>
      <c r="B445" t="str">
        <f t="shared" si="24"/>
        <v>Friday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25">
      <c r="A446" s="4">
        <v>43861</v>
      </c>
      <c r="B446" t="str">
        <f t="shared" si="24"/>
        <v>Friday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25">
      <c r="A447" s="4">
        <v>43861</v>
      </c>
      <c r="B447" t="str">
        <f t="shared" si="24"/>
        <v>Friday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25">
      <c r="A448" s="4">
        <v>43861</v>
      </c>
      <c r="B448" t="str">
        <f t="shared" si="24"/>
        <v>Friday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25">
      <c r="A449" s="4">
        <v>43861</v>
      </c>
      <c r="B449" t="str">
        <f t="shared" si="24"/>
        <v>Friday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25">
      <c r="A450" s="4">
        <v>43861</v>
      </c>
      <c r="B450" t="str">
        <f t="shared" si="24"/>
        <v>Friday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25">
      <c r="A451" s="4">
        <v>43861</v>
      </c>
      <c r="B451" t="str">
        <f t="shared" si="24"/>
        <v>Friday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25">
      <c r="A452" s="4">
        <v>43861</v>
      </c>
      <c r="B452" t="str">
        <f t="shared" si="24"/>
        <v>Friday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25">
      <c r="A453" s="4">
        <v>43862</v>
      </c>
      <c r="B453" t="str">
        <f t="shared" si="24"/>
        <v>Saturday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25">
      <c r="A454" s="4">
        <v>43862</v>
      </c>
      <c r="B454" t="str">
        <f t="shared" si="24"/>
        <v>Saturday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25">
      <c r="A455" s="4">
        <v>43862</v>
      </c>
      <c r="B455" t="str">
        <f t="shared" ref="B455:B518" si="28">TEXT(A455,"dddd")</f>
        <v>Saturday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25">
      <c r="A456" s="4">
        <v>43862</v>
      </c>
      <c r="B456" t="str">
        <f t="shared" si="28"/>
        <v>Saturday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25">
      <c r="A457" s="4">
        <v>43862</v>
      </c>
      <c r="B457" t="str">
        <f t="shared" si="28"/>
        <v>Saturday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25">
      <c r="A458" s="4">
        <v>43862</v>
      </c>
      <c r="B458" t="str">
        <f t="shared" si="28"/>
        <v>Saturday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25">
      <c r="A459" s="4">
        <v>43862</v>
      </c>
      <c r="B459" t="str">
        <f t="shared" si="28"/>
        <v>Saturday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25">
      <c r="A460" s="4">
        <v>43862</v>
      </c>
      <c r="B460" t="str">
        <f t="shared" si="28"/>
        <v>Saturday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25">
      <c r="A461" s="4">
        <v>43862</v>
      </c>
      <c r="B461" t="str">
        <f t="shared" si="28"/>
        <v>Saturday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25">
      <c r="A462" s="4">
        <v>43862</v>
      </c>
      <c r="B462" t="str">
        <f t="shared" si="28"/>
        <v>Saturday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25">
      <c r="A463" s="4">
        <v>43862</v>
      </c>
      <c r="B463" t="str">
        <f t="shared" si="28"/>
        <v>Saturday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25">
      <c r="A464" s="4">
        <v>43863</v>
      </c>
      <c r="B464" t="str">
        <f t="shared" si="28"/>
        <v>Sunday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25">
      <c r="A465" s="4">
        <v>43863</v>
      </c>
      <c r="B465" t="str">
        <f t="shared" si="28"/>
        <v>Sunday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25">
      <c r="A466" s="4">
        <v>43863</v>
      </c>
      <c r="B466" t="str">
        <f t="shared" si="28"/>
        <v>Sunday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25">
      <c r="A467" s="4">
        <v>43863</v>
      </c>
      <c r="B467" t="str">
        <f t="shared" si="28"/>
        <v>Sunday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25">
      <c r="A468" s="4">
        <v>43863</v>
      </c>
      <c r="B468" t="str">
        <f t="shared" si="28"/>
        <v>Sunday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25">
      <c r="A469" s="4">
        <v>43863</v>
      </c>
      <c r="B469" t="str">
        <f t="shared" si="28"/>
        <v>Sunday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25">
      <c r="A470" s="4">
        <v>43863</v>
      </c>
      <c r="B470" t="str">
        <f t="shared" si="28"/>
        <v>Sunday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25">
      <c r="A471" s="4">
        <v>43863</v>
      </c>
      <c r="B471" t="str">
        <f t="shared" si="28"/>
        <v>Sunday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25">
      <c r="A472" s="4">
        <v>43863</v>
      </c>
      <c r="B472" t="str">
        <f t="shared" si="28"/>
        <v>Sunday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25">
      <c r="A473" s="4">
        <v>43863</v>
      </c>
      <c r="B473" t="str">
        <f t="shared" si="28"/>
        <v>Sunday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25">
      <c r="A474" s="4">
        <v>43863</v>
      </c>
      <c r="B474" t="str">
        <f t="shared" si="28"/>
        <v>Sunday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25">
      <c r="A475" s="4">
        <v>43863</v>
      </c>
      <c r="B475" t="str">
        <f t="shared" si="28"/>
        <v>Sunday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25">
      <c r="A476" s="4">
        <v>43863</v>
      </c>
      <c r="B476" t="str">
        <f t="shared" si="28"/>
        <v>Sunday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25">
      <c r="A477" s="4">
        <v>43863</v>
      </c>
      <c r="B477" t="str">
        <f t="shared" si="28"/>
        <v>Sunday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25">
      <c r="A478" s="4">
        <v>43863</v>
      </c>
      <c r="B478" t="str">
        <f t="shared" si="28"/>
        <v>Sunday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25">
      <c r="A479" s="4">
        <v>43863</v>
      </c>
      <c r="B479" t="str">
        <f t="shared" si="28"/>
        <v>Sunday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25">
      <c r="A480" s="4">
        <v>43863</v>
      </c>
      <c r="B480" t="str">
        <f t="shared" si="28"/>
        <v>Sunday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25">
      <c r="A481" s="4">
        <v>43863</v>
      </c>
      <c r="B481" t="str">
        <f t="shared" si="28"/>
        <v>Sunday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25">
      <c r="A482" s="4">
        <v>43863</v>
      </c>
      <c r="B482" t="str">
        <f t="shared" si="28"/>
        <v>Sunday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25">
      <c r="A483" s="4">
        <v>43863</v>
      </c>
      <c r="B483" t="str">
        <f t="shared" si="28"/>
        <v>Sunday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25">
      <c r="A484" s="4">
        <v>43864</v>
      </c>
      <c r="B484" t="str">
        <f t="shared" si="28"/>
        <v>Monday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25">
      <c r="A485" s="4">
        <v>43864</v>
      </c>
      <c r="B485" t="str">
        <f t="shared" si="28"/>
        <v>Monday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25">
      <c r="A486" s="4">
        <v>43864</v>
      </c>
      <c r="B486" t="str">
        <f t="shared" si="28"/>
        <v>Monday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25">
      <c r="A487" s="4">
        <v>43864</v>
      </c>
      <c r="B487" t="str">
        <f t="shared" si="28"/>
        <v>Monday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25">
      <c r="A488" s="4">
        <v>43864</v>
      </c>
      <c r="B488" t="str">
        <f t="shared" si="28"/>
        <v>Monday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25">
      <c r="A489" s="4">
        <v>43864</v>
      </c>
      <c r="B489" t="str">
        <f t="shared" si="28"/>
        <v>Monday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25">
      <c r="A490" s="4">
        <v>43864</v>
      </c>
      <c r="B490" t="str">
        <f t="shared" si="28"/>
        <v>Monday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25">
      <c r="A491" s="4">
        <v>43864</v>
      </c>
      <c r="B491" t="str">
        <f t="shared" si="28"/>
        <v>Monday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25">
      <c r="A492" s="4">
        <v>43864</v>
      </c>
      <c r="B492" t="str">
        <f t="shared" si="28"/>
        <v>Monday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25">
      <c r="A493" s="4">
        <v>43864</v>
      </c>
      <c r="B493" t="str">
        <f t="shared" si="28"/>
        <v>Monday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25">
      <c r="A494" s="4">
        <v>43864</v>
      </c>
      <c r="B494" t="str">
        <f t="shared" si="28"/>
        <v>Monday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25">
      <c r="A495" s="4">
        <v>43864</v>
      </c>
      <c r="B495" t="str">
        <f t="shared" si="28"/>
        <v>Monday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25">
      <c r="A496" s="4">
        <v>43864</v>
      </c>
      <c r="B496" t="str">
        <f t="shared" si="28"/>
        <v>Monday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25">
      <c r="A497" s="4">
        <v>43864</v>
      </c>
      <c r="B497" t="str">
        <f t="shared" si="28"/>
        <v>Monday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25">
      <c r="A498" s="4">
        <v>43864</v>
      </c>
      <c r="B498" t="str">
        <f t="shared" si="28"/>
        <v>Monday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25">
      <c r="A499" s="4">
        <v>43864</v>
      </c>
      <c r="B499" t="str">
        <f t="shared" si="28"/>
        <v>Monday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25">
      <c r="A500" s="4">
        <v>43865</v>
      </c>
      <c r="B500" t="str">
        <f t="shared" si="28"/>
        <v>Tuesday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25">
      <c r="A501" s="4">
        <v>43865</v>
      </c>
      <c r="B501" t="str">
        <f t="shared" si="28"/>
        <v>Tuesday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25">
      <c r="A502" s="4">
        <v>43865</v>
      </c>
      <c r="B502" t="str">
        <f t="shared" si="28"/>
        <v>Tuesday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25">
      <c r="A503" s="4">
        <v>43865</v>
      </c>
      <c r="B503" t="str">
        <f t="shared" si="28"/>
        <v>Tuesday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25">
      <c r="A504" s="4">
        <v>43865</v>
      </c>
      <c r="B504" t="str">
        <f t="shared" si="28"/>
        <v>Tuesday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25">
      <c r="A505" s="4">
        <v>43865</v>
      </c>
      <c r="B505" t="str">
        <f t="shared" si="28"/>
        <v>Tuesday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25">
      <c r="A506" s="4">
        <v>43865</v>
      </c>
      <c r="B506" t="str">
        <f t="shared" si="28"/>
        <v>Tuesday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25">
      <c r="A507" s="4">
        <v>43865</v>
      </c>
      <c r="B507" t="str">
        <f t="shared" si="28"/>
        <v>Tuesday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25">
      <c r="A508" s="4">
        <v>43865</v>
      </c>
      <c r="B508" t="str">
        <f t="shared" si="28"/>
        <v>Tuesday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25">
      <c r="A509" s="4">
        <v>43865</v>
      </c>
      <c r="B509" t="str">
        <f t="shared" si="28"/>
        <v>Tuesday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25">
      <c r="A510" s="4">
        <v>43865</v>
      </c>
      <c r="B510" t="str">
        <f t="shared" si="28"/>
        <v>Tuesday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25">
      <c r="A511" s="4">
        <v>43865</v>
      </c>
      <c r="B511" t="str">
        <f t="shared" si="28"/>
        <v>Tuesday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25">
      <c r="A512" s="4">
        <v>43865</v>
      </c>
      <c r="B512" t="str">
        <f t="shared" si="28"/>
        <v>Tuesday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25">
      <c r="A513" s="4">
        <v>43865</v>
      </c>
      <c r="B513" t="str">
        <f t="shared" si="28"/>
        <v>Tuesday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25">
      <c r="A514" s="4">
        <v>43865</v>
      </c>
      <c r="B514" t="str">
        <f t="shared" si="28"/>
        <v>Tuesday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25">
      <c r="A515" s="4">
        <v>43865</v>
      </c>
      <c r="B515" t="str">
        <f t="shared" si="28"/>
        <v>Tuesday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25">
      <c r="A516" s="4">
        <v>43865</v>
      </c>
      <c r="B516" t="str">
        <f t="shared" si="28"/>
        <v>Tuesday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25">
      <c r="A517" s="4">
        <v>43865</v>
      </c>
      <c r="B517" t="str">
        <f t="shared" si="28"/>
        <v>Tuesday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25">
      <c r="A518" s="4">
        <v>43865</v>
      </c>
      <c r="B518" t="str">
        <f t="shared" si="28"/>
        <v>Tuesday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25">
      <c r="A519" s="4">
        <v>43866</v>
      </c>
      <c r="B519" t="str">
        <f t="shared" ref="B519:B582" si="32">TEXT(A519,"dddd")</f>
        <v>Wednesday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25">
      <c r="A520" s="4">
        <v>43866</v>
      </c>
      <c r="B520" t="str">
        <f t="shared" si="32"/>
        <v>Wednesday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25">
      <c r="A521" s="4">
        <v>43866</v>
      </c>
      <c r="B521" t="str">
        <f t="shared" si="32"/>
        <v>Wednesday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25">
      <c r="A522" s="4">
        <v>43866</v>
      </c>
      <c r="B522" t="str">
        <f t="shared" si="32"/>
        <v>Wednesday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25">
      <c r="A523" s="4">
        <v>43866</v>
      </c>
      <c r="B523" t="str">
        <f t="shared" si="32"/>
        <v>Wednesday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25">
      <c r="A524" s="4">
        <v>43866</v>
      </c>
      <c r="B524" t="str">
        <f t="shared" si="32"/>
        <v>Wednesday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25">
      <c r="A525" s="4">
        <v>43866</v>
      </c>
      <c r="B525" t="str">
        <f t="shared" si="32"/>
        <v>Wednesday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25">
      <c r="A526" s="4">
        <v>43866</v>
      </c>
      <c r="B526" t="str">
        <f t="shared" si="32"/>
        <v>Wednesday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25">
      <c r="A527" s="4">
        <v>43866</v>
      </c>
      <c r="B527" t="str">
        <f t="shared" si="32"/>
        <v>Wednesday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25">
      <c r="A528" s="4">
        <v>43866</v>
      </c>
      <c r="B528" t="str">
        <f t="shared" si="32"/>
        <v>Wednesday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25">
      <c r="A529" s="4">
        <v>43866</v>
      </c>
      <c r="B529" t="str">
        <f t="shared" si="32"/>
        <v>Wednesday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25">
      <c r="A530" s="4">
        <v>43866</v>
      </c>
      <c r="B530" t="str">
        <f t="shared" si="32"/>
        <v>Wednesday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25">
      <c r="A531" s="4">
        <v>43866</v>
      </c>
      <c r="B531" t="str">
        <f t="shared" si="32"/>
        <v>Wednesday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25">
      <c r="A532" s="4">
        <v>43866</v>
      </c>
      <c r="B532" t="str">
        <f t="shared" si="32"/>
        <v>Wednesday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25">
      <c r="A533" s="4">
        <v>43866</v>
      </c>
      <c r="B533" t="str">
        <f t="shared" si="32"/>
        <v>Wednesday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25">
      <c r="A534" s="4">
        <v>43866</v>
      </c>
      <c r="B534" t="str">
        <f t="shared" si="32"/>
        <v>Wednesday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25">
      <c r="A535" s="4">
        <v>43866</v>
      </c>
      <c r="B535" t="str">
        <f t="shared" si="32"/>
        <v>Wednesday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25">
      <c r="A536" s="4">
        <v>43866</v>
      </c>
      <c r="B536" t="str">
        <f t="shared" si="32"/>
        <v>Wednesday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25">
      <c r="A537" s="4">
        <v>43867</v>
      </c>
      <c r="B537" t="str">
        <f t="shared" si="32"/>
        <v>Thursday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25">
      <c r="A538" s="4">
        <v>43867</v>
      </c>
      <c r="B538" t="str">
        <f t="shared" si="32"/>
        <v>Thursday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25">
      <c r="A539" s="4">
        <v>43867</v>
      </c>
      <c r="B539" t="str">
        <f t="shared" si="32"/>
        <v>Thursday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25">
      <c r="A540" s="4">
        <v>43867</v>
      </c>
      <c r="B540" t="str">
        <f t="shared" si="32"/>
        <v>Thursday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25">
      <c r="A541" s="4">
        <v>43867</v>
      </c>
      <c r="B541" t="str">
        <f t="shared" si="32"/>
        <v>Thursday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25">
      <c r="A542" s="4">
        <v>43867</v>
      </c>
      <c r="B542" t="str">
        <f t="shared" si="32"/>
        <v>Thursday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25">
      <c r="A543" s="4">
        <v>43867</v>
      </c>
      <c r="B543" t="str">
        <f t="shared" si="32"/>
        <v>Thursday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25">
      <c r="A544" s="4">
        <v>43867</v>
      </c>
      <c r="B544" t="str">
        <f t="shared" si="32"/>
        <v>Thursday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25">
      <c r="A545" s="4">
        <v>43867</v>
      </c>
      <c r="B545" t="str">
        <f t="shared" si="32"/>
        <v>Thursday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25">
      <c r="A546" s="4">
        <v>43867</v>
      </c>
      <c r="B546" t="str">
        <f t="shared" si="32"/>
        <v>Thursday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25">
      <c r="A547" s="4">
        <v>43868</v>
      </c>
      <c r="B547" t="str">
        <f t="shared" si="32"/>
        <v>Friday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25">
      <c r="A548" s="4">
        <v>43868</v>
      </c>
      <c r="B548" t="str">
        <f t="shared" si="32"/>
        <v>Friday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25">
      <c r="A549" s="4">
        <v>43868</v>
      </c>
      <c r="B549" t="str">
        <f t="shared" si="32"/>
        <v>Friday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25">
      <c r="A550" s="4">
        <v>43868</v>
      </c>
      <c r="B550" t="str">
        <f t="shared" si="32"/>
        <v>Friday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25">
      <c r="A551" s="4">
        <v>43868</v>
      </c>
      <c r="B551" t="str">
        <f t="shared" si="32"/>
        <v>Friday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25">
      <c r="A552" s="4">
        <v>43868</v>
      </c>
      <c r="B552" t="str">
        <f t="shared" si="32"/>
        <v>Friday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25">
      <c r="A553" s="4">
        <v>43868</v>
      </c>
      <c r="B553" t="str">
        <f t="shared" si="32"/>
        <v>Friday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25">
      <c r="A554" s="4">
        <v>43868</v>
      </c>
      <c r="B554" t="str">
        <f t="shared" si="32"/>
        <v>Friday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25">
      <c r="A555" s="4">
        <v>43868</v>
      </c>
      <c r="B555" t="str">
        <f t="shared" si="32"/>
        <v>Friday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25">
      <c r="A556" s="4">
        <v>43868</v>
      </c>
      <c r="B556" t="str">
        <f t="shared" si="32"/>
        <v>Friday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25">
      <c r="A557" s="4">
        <v>43868</v>
      </c>
      <c r="B557" t="str">
        <f t="shared" si="32"/>
        <v>Friday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25">
      <c r="A558" s="4">
        <v>43868</v>
      </c>
      <c r="B558" t="str">
        <f t="shared" si="32"/>
        <v>Friday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25">
      <c r="A559" s="4">
        <v>43868</v>
      </c>
      <c r="B559" t="str">
        <f t="shared" si="32"/>
        <v>Friday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25">
      <c r="A560" s="4">
        <v>43868</v>
      </c>
      <c r="B560" t="str">
        <f t="shared" si="32"/>
        <v>Friday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25">
      <c r="A561" s="4">
        <v>43868</v>
      </c>
      <c r="B561" t="str">
        <f t="shared" si="32"/>
        <v>Friday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25">
      <c r="A562" s="4">
        <v>43868</v>
      </c>
      <c r="B562" t="str">
        <f t="shared" si="32"/>
        <v>Friday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25">
      <c r="A563" s="4">
        <v>43869</v>
      </c>
      <c r="B563" t="str">
        <f t="shared" si="32"/>
        <v>Saturday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25">
      <c r="A564" s="4">
        <v>43869</v>
      </c>
      <c r="B564" t="str">
        <f t="shared" si="32"/>
        <v>Saturday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25">
      <c r="A565" s="4">
        <v>43869</v>
      </c>
      <c r="B565" t="str">
        <f t="shared" si="32"/>
        <v>Saturday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25">
      <c r="A566" s="4">
        <v>43869</v>
      </c>
      <c r="B566" t="str">
        <f t="shared" si="32"/>
        <v>Saturday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25">
      <c r="A567" s="4">
        <v>43869</v>
      </c>
      <c r="B567" t="str">
        <f t="shared" si="32"/>
        <v>Saturday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25">
      <c r="A568" s="4">
        <v>43869</v>
      </c>
      <c r="B568" t="str">
        <f t="shared" si="32"/>
        <v>Saturday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25">
      <c r="A569" s="4">
        <v>43869</v>
      </c>
      <c r="B569" t="str">
        <f t="shared" si="32"/>
        <v>Saturday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25">
      <c r="A570" s="4">
        <v>43869</v>
      </c>
      <c r="B570" t="str">
        <f t="shared" si="32"/>
        <v>Saturday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25">
      <c r="A571" s="4">
        <v>43869</v>
      </c>
      <c r="B571" t="str">
        <f t="shared" si="32"/>
        <v>Saturday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25">
      <c r="A572" s="4">
        <v>43869</v>
      </c>
      <c r="B572" t="str">
        <f t="shared" si="32"/>
        <v>Saturday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25">
      <c r="A573" s="4">
        <v>43869</v>
      </c>
      <c r="B573" t="str">
        <f t="shared" si="32"/>
        <v>Saturday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25">
      <c r="A574" s="4">
        <v>43869</v>
      </c>
      <c r="B574" t="str">
        <f t="shared" si="32"/>
        <v>Saturday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25">
      <c r="A575" s="4">
        <v>43869</v>
      </c>
      <c r="B575" t="str">
        <f t="shared" si="32"/>
        <v>Saturday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25">
      <c r="A576" s="4">
        <v>43869</v>
      </c>
      <c r="B576" t="str">
        <f t="shared" si="32"/>
        <v>Saturday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25">
      <c r="A577" s="4">
        <v>43869</v>
      </c>
      <c r="B577" t="str">
        <f t="shared" si="32"/>
        <v>Saturday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25">
      <c r="A578" s="4">
        <v>43869</v>
      </c>
      <c r="B578" t="str">
        <f t="shared" si="32"/>
        <v>Saturday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25">
      <c r="A579" s="4">
        <v>43869</v>
      </c>
      <c r="B579" t="str">
        <f t="shared" si="32"/>
        <v>Saturday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25">
      <c r="A580" s="4">
        <v>43869</v>
      </c>
      <c r="B580" t="str">
        <f t="shared" si="32"/>
        <v>Saturday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25">
      <c r="A581" s="4">
        <v>43870</v>
      </c>
      <c r="B581" t="str">
        <f t="shared" si="32"/>
        <v>Sunday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25">
      <c r="A582" s="4">
        <v>43870</v>
      </c>
      <c r="B582" t="str">
        <f t="shared" si="32"/>
        <v>Sunday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25">
      <c r="A583" s="4">
        <v>43870</v>
      </c>
      <c r="B583" t="str">
        <f t="shared" ref="B583:B646" si="36">TEXT(A583,"dddd")</f>
        <v>Sunday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25">
      <c r="A584" s="4">
        <v>43870</v>
      </c>
      <c r="B584" t="str">
        <f t="shared" si="36"/>
        <v>Sunday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25">
      <c r="A585" s="4">
        <v>43870</v>
      </c>
      <c r="B585" t="str">
        <f t="shared" si="36"/>
        <v>Sunday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25">
      <c r="A586" s="4">
        <v>43870</v>
      </c>
      <c r="B586" t="str">
        <f t="shared" si="36"/>
        <v>Sunday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25">
      <c r="A587" s="4">
        <v>43870</v>
      </c>
      <c r="B587" t="str">
        <f t="shared" si="36"/>
        <v>Sunday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25">
      <c r="A588" s="4">
        <v>43870</v>
      </c>
      <c r="B588" t="str">
        <f t="shared" si="36"/>
        <v>Sunday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25">
      <c r="A589" s="4">
        <v>43870</v>
      </c>
      <c r="B589" t="str">
        <f t="shared" si="36"/>
        <v>Sunday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25">
      <c r="A590" s="4">
        <v>43870</v>
      </c>
      <c r="B590" t="str">
        <f t="shared" si="36"/>
        <v>Sunday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25">
      <c r="A591" s="4">
        <v>43870</v>
      </c>
      <c r="B591" t="str">
        <f t="shared" si="36"/>
        <v>Sunday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25">
      <c r="A592" s="4">
        <v>43870</v>
      </c>
      <c r="B592" t="str">
        <f t="shared" si="36"/>
        <v>Sunday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25">
      <c r="A593" s="4">
        <v>43870</v>
      </c>
      <c r="B593" t="str">
        <f t="shared" si="36"/>
        <v>Sunday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25">
      <c r="A594" s="4">
        <v>43871</v>
      </c>
      <c r="B594" t="str">
        <f t="shared" si="36"/>
        <v>Monday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25">
      <c r="A595" s="4">
        <v>43871</v>
      </c>
      <c r="B595" t="str">
        <f t="shared" si="36"/>
        <v>Monday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25">
      <c r="A596" s="4">
        <v>43871</v>
      </c>
      <c r="B596" t="str">
        <f t="shared" si="36"/>
        <v>Monday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25">
      <c r="A597" s="4">
        <v>43871</v>
      </c>
      <c r="B597" t="str">
        <f t="shared" si="36"/>
        <v>Monday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25">
      <c r="A598" s="4">
        <v>43871</v>
      </c>
      <c r="B598" t="str">
        <f t="shared" si="36"/>
        <v>Monday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25">
      <c r="A599" s="4">
        <v>43871</v>
      </c>
      <c r="B599" t="str">
        <f t="shared" si="36"/>
        <v>Monday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25">
      <c r="A600" s="4">
        <v>43871</v>
      </c>
      <c r="B600" t="str">
        <f t="shared" si="36"/>
        <v>Monday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25">
      <c r="A601" s="4">
        <v>43871</v>
      </c>
      <c r="B601" t="str">
        <f t="shared" si="36"/>
        <v>Monday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25">
      <c r="A602" s="4">
        <v>43871</v>
      </c>
      <c r="B602" t="str">
        <f t="shared" si="36"/>
        <v>Monday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25">
      <c r="A603" s="4">
        <v>43871</v>
      </c>
      <c r="B603" t="str">
        <f t="shared" si="36"/>
        <v>Monday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25">
      <c r="A604" s="4">
        <v>43871</v>
      </c>
      <c r="B604" t="str">
        <f t="shared" si="36"/>
        <v>Monday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25">
      <c r="A605" s="4">
        <v>43871</v>
      </c>
      <c r="B605" t="str">
        <f t="shared" si="36"/>
        <v>Monday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25">
      <c r="A606" s="4">
        <v>43871</v>
      </c>
      <c r="B606" t="str">
        <f t="shared" si="36"/>
        <v>Monday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25">
      <c r="A607" s="4">
        <v>43871</v>
      </c>
      <c r="B607" t="str">
        <f t="shared" si="36"/>
        <v>Monday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25">
      <c r="A608" s="4">
        <v>43871</v>
      </c>
      <c r="B608" t="str">
        <f t="shared" si="36"/>
        <v>Monday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25">
      <c r="A609" s="4">
        <v>43871</v>
      </c>
      <c r="B609" t="str">
        <f t="shared" si="36"/>
        <v>Monday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25">
      <c r="A610" s="4">
        <v>43871</v>
      </c>
      <c r="B610" t="str">
        <f t="shared" si="36"/>
        <v>Monday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25">
      <c r="A611" s="4">
        <v>43871</v>
      </c>
      <c r="B611" t="str">
        <f t="shared" si="36"/>
        <v>Monday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25">
      <c r="A612" s="4">
        <v>43871</v>
      </c>
      <c r="B612" t="str">
        <f t="shared" si="36"/>
        <v>Monday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25">
      <c r="A613" s="4">
        <v>43872</v>
      </c>
      <c r="B613" t="str">
        <f t="shared" si="36"/>
        <v>Tuesday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25">
      <c r="A614" s="4">
        <v>43872</v>
      </c>
      <c r="B614" t="str">
        <f t="shared" si="36"/>
        <v>Tuesday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25">
      <c r="A615" s="4">
        <v>43872</v>
      </c>
      <c r="B615" t="str">
        <f t="shared" si="36"/>
        <v>Tuesday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25">
      <c r="A616" s="4">
        <v>43872</v>
      </c>
      <c r="B616" t="str">
        <f t="shared" si="36"/>
        <v>Tuesday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25">
      <c r="A617" s="4">
        <v>43872</v>
      </c>
      <c r="B617" t="str">
        <f t="shared" si="36"/>
        <v>Tuesday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25">
      <c r="A618" s="4">
        <v>43872</v>
      </c>
      <c r="B618" t="str">
        <f t="shared" si="36"/>
        <v>Tuesday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25">
      <c r="A619" s="4">
        <v>43872</v>
      </c>
      <c r="B619" t="str">
        <f t="shared" si="36"/>
        <v>Tuesday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25">
      <c r="A620" s="4">
        <v>43872</v>
      </c>
      <c r="B620" t="str">
        <f t="shared" si="36"/>
        <v>Tuesday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25">
      <c r="A621" s="4">
        <v>43872</v>
      </c>
      <c r="B621" t="str">
        <f t="shared" si="36"/>
        <v>Tuesday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25">
      <c r="A622" s="4">
        <v>43872</v>
      </c>
      <c r="B622" t="str">
        <f t="shared" si="36"/>
        <v>Tuesday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25">
      <c r="A623" s="4">
        <v>43872</v>
      </c>
      <c r="B623" t="str">
        <f t="shared" si="36"/>
        <v>Tuesday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25">
      <c r="A624" s="4">
        <v>43873</v>
      </c>
      <c r="B624" t="str">
        <f t="shared" si="36"/>
        <v>Wednesday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25">
      <c r="A625" s="4">
        <v>43873</v>
      </c>
      <c r="B625" t="str">
        <f t="shared" si="36"/>
        <v>Wednesday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25">
      <c r="A626" s="4">
        <v>43873</v>
      </c>
      <c r="B626" t="str">
        <f t="shared" si="36"/>
        <v>Wednesday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25">
      <c r="A627" s="4">
        <v>43873</v>
      </c>
      <c r="B627" t="str">
        <f t="shared" si="36"/>
        <v>Wednesday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25">
      <c r="A628" s="4">
        <v>43873</v>
      </c>
      <c r="B628" t="str">
        <f t="shared" si="36"/>
        <v>Wednesday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25">
      <c r="A629" s="4">
        <v>43873</v>
      </c>
      <c r="B629" t="str">
        <f t="shared" si="36"/>
        <v>Wednesday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25">
      <c r="A630" s="4">
        <v>43873</v>
      </c>
      <c r="B630" t="str">
        <f t="shared" si="36"/>
        <v>Wednesday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25">
      <c r="A631" s="4">
        <v>43873</v>
      </c>
      <c r="B631" t="str">
        <f t="shared" si="36"/>
        <v>Wednesday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25">
      <c r="A632" s="4">
        <v>43873</v>
      </c>
      <c r="B632" t="str">
        <f t="shared" si="36"/>
        <v>Wednesday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25">
      <c r="A633" s="4">
        <v>43873</v>
      </c>
      <c r="B633" t="str">
        <f t="shared" si="36"/>
        <v>Wednesday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25">
      <c r="A634" s="4">
        <v>43873</v>
      </c>
      <c r="B634" t="str">
        <f t="shared" si="36"/>
        <v>Wednesday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25">
      <c r="A635" s="4">
        <v>43873</v>
      </c>
      <c r="B635" t="str">
        <f t="shared" si="36"/>
        <v>Wednesday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25">
      <c r="A636" s="4">
        <v>43873</v>
      </c>
      <c r="B636" t="str">
        <f t="shared" si="36"/>
        <v>Wednesday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25">
      <c r="A637" s="4">
        <v>43873</v>
      </c>
      <c r="B637" t="str">
        <f t="shared" si="36"/>
        <v>Wednesday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25">
      <c r="A638" s="4">
        <v>43873</v>
      </c>
      <c r="B638" t="str">
        <f t="shared" si="36"/>
        <v>Wednesday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25">
      <c r="A639" s="4">
        <v>43874</v>
      </c>
      <c r="B639" t="str">
        <f t="shared" si="36"/>
        <v>Thursday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25">
      <c r="A640" s="4">
        <v>43874</v>
      </c>
      <c r="B640" t="str">
        <f t="shared" si="36"/>
        <v>Thursday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25">
      <c r="A641" s="4">
        <v>43874</v>
      </c>
      <c r="B641" t="str">
        <f t="shared" si="36"/>
        <v>Thursday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25">
      <c r="A642" s="4">
        <v>43874</v>
      </c>
      <c r="B642" t="str">
        <f t="shared" si="36"/>
        <v>Thursday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25">
      <c r="A643" s="4">
        <v>43874</v>
      </c>
      <c r="B643" t="str">
        <f t="shared" si="36"/>
        <v>Thursday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25">
      <c r="A644" s="4">
        <v>43874</v>
      </c>
      <c r="B644" t="str">
        <f t="shared" si="36"/>
        <v>Thursday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25">
      <c r="A645" s="4">
        <v>43874</v>
      </c>
      <c r="B645" t="str">
        <f t="shared" si="36"/>
        <v>Thursday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25">
      <c r="A646" s="4">
        <v>43874</v>
      </c>
      <c r="B646" t="str">
        <f t="shared" si="36"/>
        <v>Thursday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25">
      <c r="A647" s="4">
        <v>43874</v>
      </c>
      <c r="B647" t="str">
        <f t="shared" ref="B647:B710" si="40">TEXT(A647,"dddd")</f>
        <v>Thursday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25">
      <c r="A648" s="4">
        <v>43874</v>
      </c>
      <c r="B648" t="str">
        <f t="shared" si="40"/>
        <v>Thursday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25">
      <c r="A649" s="4">
        <v>43874</v>
      </c>
      <c r="B649" t="str">
        <f t="shared" si="40"/>
        <v>Thursday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25">
      <c r="A650" s="4">
        <v>43874</v>
      </c>
      <c r="B650" t="str">
        <f t="shared" si="40"/>
        <v>Thursday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25">
      <c r="A651" s="4">
        <v>43875</v>
      </c>
      <c r="B651" t="str">
        <f t="shared" si="40"/>
        <v>Friday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25">
      <c r="A652" s="4">
        <v>43875</v>
      </c>
      <c r="B652" t="str">
        <f t="shared" si="40"/>
        <v>Friday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25">
      <c r="A653" s="4">
        <v>43875</v>
      </c>
      <c r="B653" t="str">
        <f t="shared" si="40"/>
        <v>Friday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25">
      <c r="A654" s="4">
        <v>43875</v>
      </c>
      <c r="B654" t="str">
        <f t="shared" si="40"/>
        <v>Friday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25">
      <c r="A655" s="4">
        <v>43875</v>
      </c>
      <c r="B655" t="str">
        <f t="shared" si="40"/>
        <v>Friday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25">
      <c r="A656" s="4">
        <v>43875</v>
      </c>
      <c r="B656" t="str">
        <f t="shared" si="40"/>
        <v>Friday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25">
      <c r="A657" s="4">
        <v>43875</v>
      </c>
      <c r="B657" t="str">
        <f t="shared" si="40"/>
        <v>Friday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25">
      <c r="A658" s="4">
        <v>43875</v>
      </c>
      <c r="B658" t="str">
        <f t="shared" si="40"/>
        <v>Friday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25">
      <c r="A659" s="4">
        <v>43875</v>
      </c>
      <c r="B659" t="str">
        <f t="shared" si="40"/>
        <v>Friday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25">
      <c r="A660" s="4">
        <v>43875</v>
      </c>
      <c r="B660" t="str">
        <f t="shared" si="40"/>
        <v>Friday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25">
      <c r="A661" s="4">
        <v>43876</v>
      </c>
      <c r="B661" t="str">
        <f t="shared" si="40"/>
        <v>Saturday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25">
      <c r="A662" s="4">
        <v>43876</v>
      </c>
      <c r="B662" t="str">
        <f t="shared" si="40"/>
        <v>Saturday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25">
      <c r="A663" s="4">
        <v>43876</v>
      </c>
      <c r="B663" t="str">
        <f t="shared" si="40"/>
        <v>Saturday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25">
      <c r="A664" s="4">
        <v>43876</v>
      </c>
      <c r="B664" t="str">
        <f t="shared" si="40"/>
        <v>Saturday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25">
      <c r="A665" s="4">
        <v>43876</v>
      </c>
      <c r="B665" t="str">
        <f t="shared" si="40"/>
        <v>Saturday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25">
      <c r="A666" s="4">
        <v>43876</v>
      </c>
      <c r="B666" t="str">
        <f t="shared" si="40"/>
        <v>Saturday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25">
      <c r="A667" s="4">
        <v>43876</v>
      </c>
      <c r="B667" t="str">
        <f t="shared" si="40"/>
        <v>Saturday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25">
      <c r="A668" s="4">
        <v>43876</v>
      </c>
      <c r="B668" t="str">
        <f t="shared" si="40"/>
        <v>Saturday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25">
      <c r="A669" s="4">
        <v>43876</v>
      </c>
      <c r="B669" t="str">
        <f t="shared" si="40"/>
        <v>Saturday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25">
      <c r="A670" s="4">
        <v>43876</v>
      </c>
      <c r="B670" t="str">
        <f t="shared" si="40"/>
        <v>Saturday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25">
      <c r="A671" s="4">
        <v>43876</v>
      </c>
      <c r="B671" t="str">
        <f t="shared" si="40"/>
        <v>Saturday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25">
      <c r="A672" s="4">
        <v>43877</v>
      </c>
      <c r="B672" t="str">
        <f t="shared" si="40"/>
        <v>Sunday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25">
      <c r="A673" s="4">
        <v>43877</v>
      </c>
      <c r="B673" t="str">
        <f t="shared" si="40"/>
        <v>Sunday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25">
      <c r="A674" s="4">
        <v>43877</v>
      </c>
      <c r="B674" t="str">
        <f t="shared" si="40"/>
        <v>Sunday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25">
      <c r="A675" s="4">
        <v>43877</v>
      </c>
      <c r="B675" t="str">
        <f t="shared" si="40"/>
        <v>Sunday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25">
      <c r="A676" s="4">
        <v>43877</v>
      </c>
      <c r="B676" t="str">
        <f t="shared" si="40"/>
        <v>Sunday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25">
      <c r="A677" s="4">
        <v>43877</v>
      </c>
      <c r="B677" t="str">
        <f t="shared" si="40"/>
        <v>Sunday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25">
      <c r="A678" s="4">
        <v>43877</v>
      </c>
      <c r="B678" t="str">
        <f t="shared" si="40"/>
        <v>Sunday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25">
      <c r="A679" s="4">
        <v>43877</v>
      </c>
      <c r="B679" t="str">
        <f t="shared" si="40"/>
        <v>Sunday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25">
      <c r="A680" s="4">
        <v>43877</v>
      </c>
      <c r="B680" t="str">
        <f t="shared" si="40"/>
        <v>Sunday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25">
      <c r="A681" s="4">
        <v>43877</v>
      </c>
      <c r="B681" t="str">
        <f t="shared" si="40"/>
        <v>Sunday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25">
      <c r="A682" s="4">
        <v>43877</v>
      </c>
      <c r="B682" t="str">
        <f t="shared" si="40"/>
        <v>Sunday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25">
      <c r="A683" s="4">
        <v>43878</v>
      </c>
      <c r="B683" t="str">
        <f t="shared" si="40"/>
        <v>Monday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25">
      <c r="A684" s="4">
        <v>43878</v>
      </c>
      <c r="B684" t="str">
        <f t="shared" si="40"/>
        <v>Monday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25">
      <c r="A685" s="4">
        <v>43878</v>
      </c>
      <c r="B685" t="str">
        <f t="shared" si="40"/>
        <v>Monday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25">
      <c r="A686" s="4">
        <v>43878</v>
      </c>
      <c r="B686" t="str">
        <f t="shared" si="40"/>
        <v>Monday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25">
      <c r="A687" s="4">
        <v>43878</v>
      </c>
      <c r="B687" t="str">
        <f t="shared" si="40"/>
        <v>Monday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25">
      <c r="A688" s="4">
        <v>43878</v>
      </c>
      <c r="B688" t="str">
        <f t="shared" si="40"/>
        <v>Monday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25">
      <c r="A689" s="4">
        <v>43878</v>
      </c>
      <c r="B689" t="str">
        <f t="shared" si="40"/>
        <v>Monday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25">
      <c r="A690" s="4">
        <v>43878</v>
      </c>
      <c r="B690" t="str">
        <f t="shared" si="40"/>
        <v>Monday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25">
      <c r="A691" s="4">
        <v>43878</v>
      </c>
      <c r="B691" t="str">
        <f t="shared" si="40"/>
        <v>Monday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25">
      <c r="A692" s="4">
        <v>43878</v>
      </c>
      <c r="B692" t="str">
        <f t="shared" si="40"/>
        <v>Monday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25">
      <c r="A693" s="4">
        <v>43878</v>
      </c>
      <c r="B693" t="str">
        <f t="shared" si="40"/>
        <v>Monday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25">
      <c r="A694" s="4">
        <v>43878</v>
      </c>
      <c r="B694" t="str">
        <f t="shared" si="40"/>
        <v>Monday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25">
      <c r="A695" s="4">
        <v>43879</v>
      </c>
      <c r="B695" t="str">
        <f t="shared" si="40"/>
        <v>Tuesday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25">
      <c r="A696" s="4">
        <v>43879</v>
      </c>
      <c r="B696" t="str">
        <f t="shared" si="40"/>
        <v>Tuesday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25">
      <c r="A697" s="4">
        <v>43879</v>
      </c>
      <c r="B697" t="str">
        <f t="shared" si="40"/>
        <v>Tuesday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25">
      <c r="A698" s="4">
        <v>43879</v>
      </c>
      <c r="B698" t="str">
        <f t="shared" si="40"/>
        <v>Tuesday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25">
      <c r="A699" s="4">
        <v>43879</v>
      </c>
      <c r="B699" t="str">
        <f t="shared" si="40"/>
        <v>Tuesday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25">
      <c r="A700" s="4">
        <v>43879</v>
      </c>
      <c r="B700" t="str">
        <f t="shared" si="40"/>
        <v>Tuesday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25">
      <c r="A701" s="4">
        <v>43879</v>
      </c>
      <c r="B701" t="str">
        <f t="shared" si="40"/>
        <v>Tuesday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25">
      <c r="A702" s="4">
        <v>43879</v>
      </c>
      <c r="B702" t="str">
        <f t="shared" si="40"/>
        <v>Tuesday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25">
      <c r="A703" s="4">
        <v>43879</v>
      </c>
      <c r="B703" t="str">
        <f t="shared" si="40"/>
        <v>Tuesday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25">
      <c r="A704" s="4">
        <v>43879</v>
      </c>
      <c r="B704" t="str">
        <f t="shared" si="40"/>
        <v>Tuesday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25">
      <c r="A705" s="4">
        <v>43879</v>
      </c>
      <c r="B705" t="str">
        <f t="shared" si="40"/>
        <v>Tuesday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25">
      <c r="A706" s="4">
        <v>43879</v>
      </c>
      <c r="B706" t="str">
        <f t="shared" si="40"/>
        <v>Tuesday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25">
      <c r="A707" s="4">
        <v>43879</v>
      </c>
      <c r="B707" t="str">
        <f t="shared" si="40"/>
        <v>Tuesday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25">
      <c r="A708" s="4">
        <v>43879</v>
      </c>
      <c r="B708" t="str">
        <f t="shared" si="40"/>
        <v>Tuesday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25">
      <c r="A709" s="4">
        <v>43879</v>
      </c>
      <c r="B709" t="str">
        <f t="shared" si="40"/>
        <v>Tuesday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25">
      <c r="A710" s="4">
        <v>43879</v>
      </c>
      <c r="B710" t="str">
        <f t="shared" si="40"/>
        <v>Tuesday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25">
      <c r="A711" s="4">
        <v>43879</v>
      </c>
      <c r="B711" t="str">
        <f t="shared" ref="B711:B774" si="44">TEXT(A711,"dddd")</f>
        <v>Tuesday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25">
      <c r="A712" s="4">
        <v>43879</v>
      </c>
      <c r="B712" t="str">
        <f t="shared" si="44"/>
        <v>Tuesday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25">
      <c r="A713" s="4">
        <v>43879</v>
      </c>
      <c r="B713" t="str">
        <f t="shared" si="44"/>
        <v>Tuesday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25">
      <c r="A714" s="4">
        <v>43880</v>
      </c>
      <c r="B714" t="str">
        <f t="shared" si="44"/>
        <v>Wednesday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25">
      <c r="A715" s="4">
        <v>43880</v>
      </c>
      <c r="B715" t="str">
        <f t="shared" si="44"/>
        <v>Wednesday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25">
      <c r="A716" s="4">
        <v>43880</v>
      </c>
      <c r="B716" t="str">
        <f t="shared" si="44"/>
        <v>Wednesday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25">
      <c r="A717" s="4">
        <v>43880</v>
      </c>
      <c r="B717" t="str">
        <f t="shared" si="44"/>
        <v>Wednesday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25">
      <c r="A718" s="4">
        <v>43880</v>
      </c>
      <c r="B718" t="str">
        <f t="shared" si="44"/>
        <v>Wednesday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25">
      <c r="A719" s="4">
        <v>43880</v>
      </c>
      <c r="B719" t="str">
        <f t="shared" si="44"/>
        <v>Wednesday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25">
      <c r="A720" s="4">
        <v>43880</v>
      </c>
      <c r="B720" t="str">
        <f t="shared" si="44"/>
        <v>Wednesday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25">
      <c r="A721" s="4">
        <v>43880</v>
      </c>
      <c r="B721" t="str">
        <f t="shared" si="44"/>
        <v>Wednesday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25">
      <c r="A722" s="4">
        <v>43880</v>
      </c>
      <c r="B722" t="str">
        <f t="shared" si="44"/>
        <v>Wednesday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25">
      <c r="A723" s="4">
        <v>43881</v>
      </c>
      <c r="B723" t="str">
        <f t="shared" si="44"/>
        <v>Thursday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25">
      <c r="A724" s="4">
        <v>43881</v>
      </c>
      <c r="B724" t="str">
        <f t="shared" si="44"/>
        <v>Thursday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25">
      <c r="A725" s="4">
        <v>43881</v>
      </c>
      <c r="B725" t="str">
        <f t="shared" si="44"/>
        <v>Thursday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25">
      <c r="A726" s="4">
        <v>43881</v>
      </c>
      <c r="B726" t="str">
        <f t="shared" si="44"/>
        <v>Thursday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25">
      <c r="A727" s="4">
        <v>43881</v>
      </c>
      <c r="B727" t="str">
        <f t="shared" si="44"/>
        <v>Thursday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25">
      <c r="A728" s="4">
        <v>43881</v>
      </c>
      <c r="B728" t="str">
        <f t="shared" si="44"/>
        <v>Thursday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25">
      <c r="A729" s="4">
        <v>43881</v>
      </c>
      <c r="B729" t="str">
        <f t="shared" si="44"/>
        <v>Thursday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25">
      <c r="A730" s="4">
        <v>43881</v>
      </c>
      <c r="B730" t="str">
        <f t="shared" si="44"/>
        <v>Thursday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25">
      <c r="A731" s="4">
        <v>43881</v>
      </c>
      <c r="B731" t="str">
        <f t="shared" si="44"/>
        <v>Thursday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25">
      <c r="A732" s="4">
        <v>43881</v>
      </c>
      <c r="B732" t="str">
        <f t="shared" si="44"/>
        <v>Thursday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25">
      <c r="A733" s="4">
        <v>43881</v>
      </c>
      <c r="B733" t="str">
        <f t="shared" si="44"/>
        <v>Thursday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25">
      <c r="A734" s="4">
        <v>43881</v>
      </c>
      <c r="B734" t="str">
        <f t="shared" si="44"/>
        <v>Thursday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25">
      <c r="A735" s="4">
        <v>43881</v>
      </c>
      <c r="B735" t="str">
        <f t="shared" si="44"/>
        <v>Thursday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25">
      <c r="A736" s="4">
        <v>43881</v>
      </c>
      <c r="B736" t="str">
        <f t="shared" si="44"/>
        <v>Thursday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25">
      <c r="A737" s="4">
        <v>43881</v>
      </c>
      <c r="B737" t="str">
        <f t="shared" si="44"/>
        <v>Thursday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25">
      <c r="A738" s="4">
        <v>43881</v>
      </c>
      <c r="B738" t="str">
        <f t="shared" si="44"/>
        <v>Thursday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25">
      <c r="A739" s="4">
        <v>43881</v>
      </c>
      <c r="B739" t="str">
        <f t="shared" si="44"/>
        <v>Thursday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25">
      <c r="A740" s="4">
        <v>43881</v>
      </c>
      <c r="B740" t="str">
        <f t="shared" si="44"/>
        <v>Thursday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25">
      <c r="A741" s="4">
        <v>43881</v>
      </c>
      <c r="B741" t="str">
        <f t="shared" si="44"/>
        <v>Thursday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25">
      <c r="A742" s="4">
        <v>43882</v>
      </c>
      <c r="B742" t="str">
        <f t="shared" si="44"/>
        <v>Friday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25">
      <c r="A743" s="4">
        <v>43882</v>
      </c>
      <c r="B743" t="str">
        <f t="shared" si="44"/>
        <v>Friday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25">
      <c r="A744" s="4">
        <v>43882</v>
      </c>
      <c r="B744" t="str">
        <f t="shared" si="44"/>
        <v>Friday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25">
      <c r="A745" s="4">
        <v>43882</v>
      </c>
      <c r="B745" t="str">
        <f t="shared" si="44"/>
        <v>Friday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25">
      <c r="A746" s="4">
        <v>43882</v>
      </c>
      <c r="B746" t="str">
        <f t="shared" si="44"/>
        <v>Friday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25">
      <c r="A747" s="4">
        <v>43882</v>
      </c>
      <c r="B747" t="str">
        <f t="shared" si="44"/>
        <v>Friday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25">
      <c r="A748" s="4">
        <v>43882</v>
      </c>
      <c r="B748" t="str">
        <f t="shared" si="44"/>
        <v>Friday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25">
      <c r="A749" s="4">
        <v>43882</v>
      </c>
      <c r="B749" t="str">
        <f t="shared" si="44"/>
        <v>Friday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25">
      <c r="A750" s="4">
        <v>43882</v>
      </c>
      <c r="B750" t="str">
        <f t="shared" si="44"/>
        <v>Friday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25">
      <c r="A751" s="4">
        <v>43882</v>
      </c>
      <c r="B751" t="str">
        <f t="shared" si="44"/>
        <v>Friday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25">
      <c r="A752" s="4">
        <v>43882</v>
      </c>
      <c r="B752" t="str">
        <f t="shared" si="44"/>
        <v>Friday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25">
      <c r="A753" s="4">
        <v>43882</v>
      </c>
      <c r="B753" t="str">
        <f t="shared" si="44"/>
        <v>Friday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25">
      <c r="A754" s="4">
        <v>43882</v>
      </c>
      <c r="B754" t="str">
        <f t="shared" si="44"/>
        <v>Friday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25">
      <c r="A755" s="4">
        <v>43882</v>
      </c>
      <c r="B755" t="str">
        <f t="shared" si="44"/>
        <v>Friday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25">
      <c r="A756" s="4">
        <v>43882</v>
      </c>
      <c r="B756" t="str">
        <f t="shared" si="44"/>
        <v>Friday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25">
      <c r="A757" s="4">
        <v>43882</v>
      </c>
      <c r="B757" t="str">
        <f t="shared" si="44"/>
        <v>Friday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25">
      <c r="A758" s="4">
        <v>43882</v>
      </c>
      <c r="B758" t="str">
        <f t="shared" si="44"/>
        <v>Friday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25">
      <c r="A759" s="4">
        <v>43882</v>
      </c>
      <c r="B759" t="str">
        <f t="shared" si="44"/>
        <v>Friday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25">
      <c r="A760" s="4">
        <v>43882</v>
      </c>
      <c r="B760" t="str">
        <f t="shared" si="44"/>
        <v>Friday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25">
      <c r="A761" s="4">
        <v>43883</v>
      </c>
      <c r="B761" t="str">
        <f t="shared" si="44"/>
        <v>Saturday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25">
      <c r="A762" s="4">
        <v>43883</v>
      </c>
      <c r="B762" t="str">
        <f t="shared" si="44"/>
        <v>Saturday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25">
      <c r="A763" s="4">
        <v>43883</v>
      </c>
      <c r="B763" t="str">
        <f t="shared" si="44"/>
        <v>Saturday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25">
      <c r="A764" s="4">
        <v>43883</v>
      </c>
      <c r="B764" t="str">
        <f t="shared" si="44"/>
        <v>Saturday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25">
      <c r="A765" s="4">
        <v>43883</v>
      </c>
      <c r="B765" t="str">
        <f t="shared" si="44"/>
        <v>Saturday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25">
      <c r="A766" s="4">
        <v>43883</v>
      </c>
      <c r="B766" t="str">
        <f t="shared" si="44"/>
        <v>Saturday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25">
      <c r="A767" s="4">
        <v>43883</v>
      </c>
      <c r="B767" t="str">
        <f t="shared" si="44"/>
        <v>Saturday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25">
      <c r="A768" s="4">
        <v>43883</v>
      </c>
      <c r="B768" t="str">
        <f t="shared" si="44"/>
        <v>Saturday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25">
      <c r="A769" s="4">
        <v>43883</v>
      </c>
      <c r="B769" t="str">
        <f t="shared" si="44"/>
        <v>Saturday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25">
      <c r="A770" s="4">
        <v>43883</v>
      </c>
      <c r="B770" t="str">
        <f t="shared" si="44"/>
        <v>Saturday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25">
      <c r="A771" s="4">
        <v>43883</v>
      </c>
      <c r="B771" t="str">
        <f t="shared" si="44"/>
        <v>Saturday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25">
      <c r="A772" s="4">
        <v>43883</v>
      </c>
      <c r="B772" t="str">
        <f t="shared" si="44"/>
        <v>Saturday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25">
      <c r="A773" s="4">
        <v>43883</v>
      </c>
      <c r="B773" t="str">
        <f t="shared" si="44"/>
        <v>Saturday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25">
      <c r="A774" s="4">
        <v>43883</v>
      </c>
      <c r="B774" t="str">
        <f t="shared" si="44"/>
        <v>Saturday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25">
      <c r="A775" s="4">
        <v>43883</v>
      </c>
      <c r="B775" t="str">
        <f t="shared" ref="B775:B838" si="48">TEXT(A775,"dddd")</f>
        <v>Saturday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25">
      <c r="A776" s="4">
        <v>43883</v>
      </c>
      <c r="B776" t="str">
        <f t="shared" si="48"/>
        <v>Saturday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25">
      <c r="A777" s="4">
        <v>43884</v>
      </c>
      <c r="B777" t="str">
        <f t="shared" si="48"/>
        <v>Sunday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25">
      <c r="A778" s="4">
        <v>43884</v>
      </c>
      <c r="B778" t="str">
        <f t="shared" si="48"/>
        <v>Sunday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25">
      <c r="A779" s="4">
        <v>43884</v>
      </c>
      <c r="B779" t="str">
        <f t="shared" si="48"/>
        <v>Sunday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25">
      <c r="A780" s="4">
        <v>43884</v>
      </c>
      <c r="B780" t="str">
        <f t="shared" si="48"/>
        <v>Sunday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25">
      <c r="A781" s="4">
        <v>43884</v>
      </c>
      <c r="B781" t="str">
        <f t="shared" si="48"/>
        <v>Sunday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25">
      <c r="A782" s="4">
        <v>43884</v>
      </c>
      <c r="B782" t="str">
        <f t="shared" si="48"/>
        <v>Sunday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25">
      <c r="A783" s="4">
        <v>43884</v>
      </c>
      <c r="B783" t="str">
        <f t="shared" si="48"/>
        <v>Sunday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25">
      <c r="A784" s="4">
        <v>43884</v>
      </c>
      <c r="B784" t="str">
        <f t="shared" si="48"/>
        <v>Sunday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25">
      <c r="A785" s="4">
        <v>43884</v>
      </c>
      <c r="B785" t="str">
        <f t="shared" si="48"/>
        <v>Sunday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25">
      <c r="A786" s="4">
        <v>43884</v>
      </c>
      <c r="B786" t="str">
        <f t="shared" si="48"/>
        <v>Sunday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25">
      <c r="A787" s="4">
        <v>43884</v>
      </c>
      <c r="B787" t="str">
        <f t="shared" si="48"/>
        <v>Sunday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25">
      <c r="A788" s="4">
        <v>43884</v>
      </c>
      <c r="B788" t="str">
        <f t="shared" si="48"/>
        <v>Sunday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25">
      <c r="A789" s="4">
        <v>43884</v>
      </c>
      <c r="B789" t="str">
        <f t="shared" si="48"/>
        <v>Sunday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25">
      <c r="A790" s="4">
        <v>43884</v>
      </c>
      <c r="B790" t="str">
        <f t="shared" si="48"/>
        <v>Sunday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25">
      <c r="A791" s="4">
        <v>43884</v>
      </c>
      <c r="B791" t="str">
        <f t="shared" si="48"/>
        <v>Sunday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25">
      <c r="A792" s="4">
        <v>43884</v>
      </c>
      <c r="B792" t="str">
        <f t="shared" si="48"/>
        <v>Sunday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25">
      <c r="A793" s="4">
        <v>43884</v>
      </c>
      <c r="B793" t="str">
        <f t="shared" si="48"/>
        <v>Sunday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25">
      <c r="A794" s="4">
        <v>43884</v>
      </c>
      <c r="B794" t="str">
        <f t="shared" si="48"/>
        <v>Sunday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25">
      <c r="A795" s="4">
        <v>43884</v>
      </c>
      <c r="B795" t="str">
        <f t="shared" si="48"/>
        <v>Sunday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25">
      <c r="A796" s="4">
        <v>43885</v>
      </c>
      <c r="B796" t="str">
        <f t="shared" si="48"/>
        <v>Monday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25">
      <c r="A797" s="4">
        <v>43885</v>
      </c>
      <c r="B797" t="str">
        <f t="shared" si="48"/>
        <v>Monday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25">
      <c r="A798" s="4">
        <v>43885</v>
      </c>
      <c r="B798" t="str">
        <f t="shared" si="48"/>
        <v>Monday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25">
      <c r="A799" s="4">
        <v>43885</v>
      </c>
      <c r="B799" t="str">
        <f t="shared" si="48"/>
        <v>Monday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25">
      <c r="A800" s="4">
        <v>43885</v>
      </c>
      <c r="B800" t="str">
        <f t="shared" si="48"/>
        <v>Monday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25">
      <c r="A801" s="4">
        <v>43885</v>
      </c>
      <c r="B801" t="str">
        <f t="shared" si="48"/>
        <v>Monday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25">
      <c r="A802" s="4">
        <v>43885</v>
      </c>
      <c r="B802" t="str">
        <f t="shared" si="48"/>
        <v>Monday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25">
      <c r="A803" s="4">
        <v>43885</v>
      </c>
      <c r="B803" t="str">
        <f t="shared" si="48"/>
        <v>Monday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25">
      <c r="A804" s="4">
        <v>43885</v>
      </c>
      <c r="B804" t="str">
        <f t="shared" si="48"/>
        <v>Monday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25">
      <c r="A805" s="4">
        <v>43885</v>
      </c>
      <c r="B805" t="str">
        <f t="shared" si="48"/>
        <v>Monday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25">
      <c r="A806" s="4">
        <v>43885</v>
      </c>
      <c r="B806" t="str">
        <f t="shared" si="48"/>
        <v>Monday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25">
      <c r="A807" s="4">
        <v>43885</v>
      </c>
      <c r="B807" t="str">
        <f t="shared" si="48"/>
        <v>Monday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25">
      <c r="A808" s="4">
        <v>43885</v>
      </c>
      <c r="B808" t="str">
        <f t="shared" si="48"/>
        <v>Monday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25">
      <c r="A809" s="4">
        <v>43885</v>
      </c>
      <c r="B809" t="str">
        <f t="shared" si="48"/>
        <v>Monday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25">
      <c r="A810" s="4">
        <v>43885</v>
      </c>
      <c r="B810" t="str">
        <f t="shared" si="48"/>
        <v>Monday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25">
      <c r="A811" s="4">
        <v>43885</v>
      </c>
      <c r="B811" t="str">
        <f t="shared" si="48"/>
        <v>Monday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25">
      <c r="A812" s="4">
        <v>43885</v>
      </c>
      <c r="B812" t="str">
        <f t="shared" si="48"/>
        <v>Monday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25">
      <c r="A813" s="4">
        <v>43885</v>
      </c>
      <c r="B813" t="str">
        <f t="shared" si="48"/>
        <v>Monday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25">
      <c r="A814" s="4">
        <v>43886</v>
      </c>
      <c r="B814" t="str">
        <f t="shared" si="48"/>
        <v>Tuesday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25">
      <c r="A815" s="4">
        <v>43886</v>
      </c>
      <c r="B815" t="str">
        <f t="shared" si="48"/>
        <v>Tuesday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25">
      <c r="A816" s="4">
        <v>43886</v>
      </c>
      <c r="B816" t="str">
        <f t="shared" si="48"/>
        <v>Tuesday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25">
      <c r="A817" s="4">
        <v>43886</v>
      </c>
      <c r="B817" t="str">
        <f t="shared" si="48"/>
        <v>Tuesday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25">
      <c r="A818" s="4">
        <v>43886</v>
      </c>
      <c r="B818" t="str">
        <f t="shared" si="48"/>
        <v>Tuesday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25">
      <c r="A819" s="4">
        <v>43886</v>
      </c>
      <c r="B819" t="str">
        <f t="shared" si="48"/>
        <v>Tuesday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25">
      <c r="A820" s="4">
        <v>43886</v>
      </c>
      <c r="B820" t="str">
        <f t="shared" si="48"/>
        <v>Tuesday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25">
      <c r="A821" s="4">
        <v>43886</v>
      </c>
      <c r="B821" t="str">
        <f t="shared" si="48"/>
        <v>Tuesday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25">
      <c r="A822" s="4">
        <v>43886</v>
      </c>
      <c r="B822" t="str">
        <f t="shared" si="48"/>
        <v>Tuesday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25">
      <c r="A823" s="4">
        <v>43886</v>
      </c>
      <c r="B823" t="str">
        <f t="shared" si="48"/>
        <v>Tuesday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25">
      <c r="A824" s="4">
        <v>43886</v>
      </c>
      <c r="B824" t="str">
        <f t="shared" si="48"/>
        <v>Tuesday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25">
      <c r="A825" s="4">
        <v>43886</v>
      </c>
      <c r="B825" t="str">
        <f t="shared" si="48"/>
        <v>Tuesday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25">
      <c r="A826" s="4">
        <v>43886</v>
      </c>
      <c r="B826" t="str">
        <f t="shared" si="48"/>
        <v>Tuesday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25">
      <c r="A827" s="4">
        <v>43886</v>
      </c>
      <c r="B827" t="str">
        <f t="shared" si="48"/>
        <v>Tuesday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25">
      <c r="A828" s="4">
        <v>43886</v>
      </c>
      <c r="B828" t="str">
        <f t="shared" si="48"/>
        <v>Tuesday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25">
      <c r="A829" s="4">
        <v>43886</v>
      </c>
      <c r="B829" t="str">
        <f t="shared" si="48"/>
        <v>Tuesday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25">
      <c r="A830" s="4">
        <v>43886</v>
      </c>
      <c r="B830" t="str">
        <f t="shared" si="48"/>
        <v>Tuesday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25">
      <c r="A831" s="4">
        <v>43886</v>
      </c>
      <c r="B831" t="str">
        <f t="shared" si="48"/>
        <v>Tuesday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25">
      <c r="A832" s="4">
        <v>43886</v>
      </c>
      <c r="B832" t="str">
        <f t="shared" si="48"/>
        <v>Tuesday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25">
      <c r="A833" s="4">
        <v>43886</v>
      </c>
      <c r="B833" t="str">
        <f t="shared" si="48"/>
        <v>Tuesday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25">
      <c r="A834" s="4">
        <v>43887</v>
      </c>
      <c r="B834" t="str">
        <f t="shared" si="48"/>
        <v>Wednesday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25">
      <c r="A835" s="4">
        <v>43887</v>
      </c>
      <c r="B835" t="str">
        <f t="shared" si="48"/>
        <v>Wednesday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25">
      <c r="A836" s="4">
        <v>43887</v>
      </c>
      <c r="B836" t="str">
        <f t="shared" si="48"/>
        <v>Wednesday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25">
      <c r="A837" s="4">
        <v>43887</v>
      </c>
      <c r="B837" t="str">
        <f t="shared" si="48"/>
        <v>Wednesday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25">
      <c r="A838" s="4">
        <v>43887</v>
      </c>
      <c r="B838" t="str">
        <f t="shared" si="48"/>
        <v>Wednesday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25">
      <c r="A839" s="4">
        <v>43887</v>
      </c>
      <c r="B839" t="str">
        <f t="shared" ref="B839:B902" si="52">TEXT(A839,"dddd")</f>
        <v>Wednesday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25">
      <c r="A840" s="4">
        <v>43887</v>
      </c>
      <c r="B840" t="str">
        <f t="shared" si="52"/>
        <v>Wednesday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25">
      <c r="A841" s="4">
        <v>43887</v>
      </c>
      <c r="B841" t="str">
        <f t="shared" si="52"/>
        <v>Wednesday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25">
      <c r="A842" s="4">
        <v>43887</v>
      </c>
      <c r="B842" t="str">
        <f t="shared" si="52"/>
        <v>Wednesday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25">
      <c r="A843" s="4">
        <v>43888</v>
      </c>
      <c r="B843" t="str">
        <f t="shared" si="52"/>
        <v>Thursday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25">
      <c r="A844" s="4">
        <v>43888</v>
      </c>
      <c r="B844" t="str">
        <f t="shared" si="52"/>
        <v>Thursday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25">
      <c r="A845" s="4">
        <v>43888</v>
      </c>
      <c r="B845" t="str">
        <f t="shared" si="52"/>
        <v>Thursday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25">
      <c r="A846" s="4">
        <v>43888</v>
      </c>
      <c r="B846" t="str">
        <f t="shared" si="52"/>
        <v>Thursday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25">
      <c r="A847" s="4">
        <v>43888</v>
      </c>
      <c r="B847" t="str">
        <f t="shared" si="52"/>
        <v>Thursday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25">
      <c r="A848" s="4">
        <v>43888</v>
      </c>
      <c r="B848" t="str">
        <f t="shared" si="52"/>
        <v>Thursday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25">
      <c r="A849" s="4">
        <v>43888</v>
      </c>
      <c r="B849" t="str">
        <f t="shared" si="52"/>
        <v>Thursday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25">
      <c r="A850" s="4">
        <v>43888</v>
      </c>
      <c r="B850" t="str">
        <f t="shared" si="52"/>
        <v>Thursday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25">
      <c r="A851" s="4">
        <v>43888</v>
      </c>
      <c r="B851" t="str">
        <f t="shared" si="52"/>
        <v>Thursday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25">
      <c r="A852" s="4">
        <v>43888</v>
      </c>
      <c r="B852" t="str">
        <f t="shared" si="52"/>
        <v>Thursday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25">
      <c r="A853" s="4">
        <v>43888</v>
      </c>
      <c r="B853" t="str">
        <f t="shared" si="52"/>
        <v>Thursday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25">
      <c r="A854" s="4">
        <v>43888</v>
      </c>
      <c r="B854" t="str">
        <f t="shared" si="52"/>
        <v>Thursday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25">
      <c r="A855" s="4">
        <v>43888</v>
      </c>
      <c r="B855" t="str">
        <f t="shared" si="52"/>
        <v>Thursday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25">
      <c r="A856" s="4">
        <v>43888</v>
      </c>
      <c r="B856" t="str">
        <f t="shared" si="52"/>
        <v>Thursday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25">
      <c r="A857" s="4">
        <v>43888</v>
      </c>
      <c r="B857" t="str">
        <f t="shared" si="52"/>
        <v>Thursday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25">
      <c r="A858" s="4">
        <v>43888</v>
      </c>
      <c r="B858" t="str">
        <f t="shared" si="52"/>
        <v>Thursday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25">
      <c r="A859" s="4">
        <v>43888</v>
      </c>
      <c r="B859" t="str">
        <f t="shared" si="52"/>
        <v>Thursday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25">
      <c r="A860" s="4">
        <v>43889</v>
      </c>
      <c r="B860" t="str">
        <f t="shared" si="52"/>
        <v>Friday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25">
      <c r="A861" s="4">
        <v>43889</v>
      </c>
      <c r="B861" t="str">
        <f t="shared" si="52"/>
        <v>Friday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25">
      <c r="A862" s="4">
        <v>43889</v>
      </c>
      <c r="B862" t="str">
        <f t="shared" si="52"/>
        <v>Friday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25">
      <c r="A863" s="4">
        <v>43889</v>
      </c>
      <c r="B863" t="str">
        <f t="shared" si="52"/>
        <v>Friday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25">
      <c r="A864" s="4">
        <v>43889</v>
      </c>
      <c r="B864" t="str">
        <f t="shared" si="52"/>
        <v>Friday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25">
      <c r="A865" s="4">
        <v>43889</v>
      </c>
      <c r="B865" t="str">
        <f t="shared" si="52"/>
        <v>Friday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25">
      <c r="A866" s="4">
        <v>43889</v>
      </c>
      <c r="B866" t="str">
        <f t="shared" si="52"/>
        <v>Friday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25">
      <c r="A867" s="4">
        <v>43889</v>
      </c>
      <c r="B867" t="str">
        <f t="shared" si="52"/>
        <v>Friday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25">
      <c r="A868" s="4">
        <v>43889</v>
      </c>
      <c r="B868" t="str">
        <f t="shared" si="52"/>
        <v>Friday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25">
      <c r="A869" s="4">
        <v>43889</v>
      </c>
      <c r="B869" t="str">
        <f t="shared" si="52"/>
        <v>Friday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25">
      <c r="A870" s="4">
        <v>43889</v>
      </c>
      <c r="B870" t="str">
        <f t="shared" si="52"/>
        <v>Friday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25">
      <c r="A871" s="4">
        <v>43889</v>
      </c>
      <c r="B871" t="str">
        <f t="shared" si="52"/>
        <v>Friday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25">
      <c r="A872" s="4">
        <v>43889</v>
      </c>
      <c r="B872" t="str">
        <f t="shared" si="52"/>
        <v>Friday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25">
      <c r="A873" s="4">
        <v>43889</v>
      </c>
      <c r="B873" t="str">
        <f t="shared" si="52"/>
        <v>Friday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25">
      <c r="A874" s="4">
        <v>43889</v>
      </c>
      <c r="B874" t="str">
        <f t="shared" si="52"/>
        <v>Friday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25">
      <c r="A875" s="4">
        <v>43889</v>
      </c>
      <c r="B875" t="str">
        <f t="shared" si="52"/>
        <v>Friday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25">
      <c r="A876" s="4">
        <v>43890</v>
      </c>
      <c r="B876" t="str">
        <f t="shared" si="52"/>
        <v>Saturday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25">
      <c r="A877" s="4">
        <v>43890</v>
      </c>
      <c r="B877" t="str">
        <f t="shared" si="52"/>
        <v>Saturday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25">
      <c r="A878" s="4">
        <v>43890</v>
      </c>
      <c r="B878" t="str">
        <f t="shared" si="52"/>
        <v>Saturday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25">
      <c r="A879" s="4">
        <v>43890</v>
      </c>
      <c r="B879" t="str">
        <f t="shared" si="52"/>
        <v>Saturday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25">
      <c r="A880" s="4">
        <v>43890</v>
      </c>
      <c r="B880" t="str">
        <f t="shared" si="52"/>
        <v>Saturday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25">
      <c r="A881" s="4">
        <v>43890</v>
      </c>
      <c r="B881" t="str">
        <f t="shared" si="52"/>
        <v>Saturday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25">
      <c r="A882" s="4">
        <v>43890</v>
      </c>
      <c r="B882" t="str">
        <f t="shared" si="52"/>
        <v>Saturday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25">
      <c r="A883" s="4">
        <v>43890</v>
      </c>
      <c r="B883" t="str">
        <f t="shared" si="52"/>
        <v>Saturday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25">
      <c r="A884" s="4">
        <v>43890</v>
      </c>
      <c r="B884" t="str">
        <f t="shared" si="52"/>
        <v>Saturday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25">
      <c r="A885" s="4">
        <v>43890</v>
      </c>
      <c r="B885" t="str">
        <f t="shared" si="52"/>
        <v>Saturday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25">
      <c r="A886" s="4">
        <v>43891</v>
      </c>
      <c r="B886" t="str">
        <f t="shared" si="52"/>
        <v>Sunday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25">
      <c r="A887" s="4">
        <v>43891</v>
      </c>
      <c r="B887" t="str">
        <f t="shared" si="52"/>
        <v>Sunday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25">
      <c r="A888" s="4">
        <v>43891</v>
      </c>
      <c r="B888" t="str">
        <f t="shared" si="52"/>
        <v>Sunday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25">
      <c r="A889" s="4">
        <v>43891</v>
      </c>
      <c r="B889" t="str">
        <f t="shared" si="52"/>
        <v>Sunday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25">
      <c r="A890" s="4">
        <v>43891</v>
      </c>
      <c r="B890" t="str">
        <f t="shared" si="52"/>
        <v>Sunday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25">
      <c r="A891" s="4">
        <v>43891</v>
      </c>
      <c r="B891" t="str">
        <f t="shared" si="52"/>
        <v>Sunday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25">
      <c r="A892" s="4">
        <v>43891</v>
      </c>
      <c r="B892" t="str">
        <f t="shared" si="52"/>
        <v>Sunday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25">
      <c r="A893" s="4">
        <v>43891</v>
      </c>
      <c r="B893" t="str">
        <f t="shared" si="52"/>
        <v>Sunday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25">
      <c r="A894" s="4">
        <v>43891</v>
      </c>
      <c r="B894" t="str">
        <f t="shared" si="52"/>
        <v>Sunday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25">
      <c r="A895" s="4">
        <v>43891</v>
      </c>
      <c r="B895" t="str">
        <f t="shared" si="52"/>
        <v>Sunday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25">
      <c r="A896" s="4">
        <v>43891</v>
      </c>
      <c r="B896" t="str">
        <f t="shared" si="52"/>
        <v>Sunday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25">
      <c r="A897" s="4">
        <v>43891</v>
      </c>
      <c r="B897" t="str">
        <f t="shared" si="52"/>
        <v>Sunday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25">
      <c r="A898" s="4">
        <v>43891</v>
      </c>
      <c r="B898" t="str">
        <f t="shared" si="52"/>
        <v>Sunday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25">
      <c r="A899" s="4">
        <v>43891</v>
      </c>
      <c r="B899" t="str">
        <f t="shared" si="52"/>
        <v>Sunday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25">
      <c r="A900" s="4">
        <v>43892</v>
      </c>
      <c r="B900" t="str">
        <f t="shared" si="52"/>
        <v>Monday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25">
      <c r="A901" s="4">
        <v>43892</v>
      </c>
      <c r="B901" t="str">
        <f t="shared" si="52"/>
        <v>Monday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25">
      <c r="A902" s="4">
        <v>43892</v>
      </c>
      <c r="B902" t="str">
        <f t="shared" si="52"/>
        <v>Monday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25">
      <c r="A903" s="4">
        <v>43892</v>
      </c>
      <c r="B903" t="str">
        <f t="shared" ref="B903:B966" si="56">TEXT(A903,"dddd")</f>
        <v>Monday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25">
      <c r="A904" s="4">
        <v>43892</v>
      </c>
      <c r="B904" t="str">
        <f t="shared" si="56"/>
        <v>Monday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25">
      <c r="A905" s="4">
        <v>43892</v>
      </c>
      <c r="B905" t="str">
        <f t="shared" si="56"/>
        <v>Monday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25">
      <c r="A906" s="4">
        <v>43892</v>
      </c>
      <c r="B906" t="str">
        <f t="shared" si="56"/>
        <v>Monday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25">
      <c r="A907" s="4">
        <v>43892</v>
      </c>
      <c r="B907" t="str">
        <f t="shared" si="56"/>
        <v>Monday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25">
      <c r="A908" s="4">
        <v>43892</v>
      </c>
      <c r="B908" t="str">
        <f t="shared" si="56"/>
        <v>Monday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25">
      <c r="A909" s="4">
        <v>43892</v>
      </c>
      <c r="B909" t="str">
        <f t="shared" si="56"/>
        <v>Monday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25">
      <c r="A910" s="4">
        <v>43892</v>
      </c>
      <c r="B910" t="str">
        <f t="shared" si="56"/>
        <v>Monday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25">
      <c r="A911" s="4">
        <v>43892</v>
      </c>
      <c r="B911" t="str">
        <f t="shared" si="56"/>
        <v>Monday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25">
      <c r="A912" s="4">
        <v>43892</v>
      </c>
      <c r="B912" t="str">
        <f t="shared" si="56"/>
        <v>Monday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25">
      <c r="A913" s="4">
        <v>43892</v>
      </c>
      <c r="B913" t="str">
        <f t="shared" si="56"/>
        <v>Monday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25">
      <c r="A914" s="4">
        <v>43892</v>
      </c>
      <c r="B914" t="str">
        <f t="shared" si="56"/>
        <v>Monday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25">
      <c r="A915" s="4">
        <v>43892</v>
      </c>
      <c r="B915" t="str">
        <f t="shared" si="56"/>
        <v>Monday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25">
      <c r="A916" s="4">
        <v>43892</v>
      </c>
      <c r="B916" t="str">
        <f t="shared" si="56"/>
        <v>Monday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25">
      <c r="A917" s="4">
        <v>43892</v>
      </c>
      <c r="B917" t="str">
        <f t="shared" si="56"/>
        <v>Monday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25">
      <c r="A918" s="4">
        <v>43892</v>
      </c>
      <c r="B918" t="str">
        <f t="shared" si="56"/>
        <v>Monday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25">
      <c r="A919" s="4">
        <v>43892</v>
      </c>
      <c r="B919" t="str">
        <f t="shared" si="56"/>
        <v>Monday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25">
      <c r="A920" s="4">
        <v>43893</v>
      </c>
      <c r="B920" t="str">
        <f t="shared" si="56"/>
        <v>Tuesday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25">
      <c r="A921" s="4">
        <v>43893</v>
      </c>
      <c r="B921" t="str">
        <f t="shared" si="56"/>
        <v>Tuesday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25">
      <c r="A922" s="4">
        <v>43893</v>
      </c>
      <c r="B922" t="str">
        <f t="shared" si="56"/>
        <v>Tuesday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25">
      <c r="A923" s="4">
        <v>43893</v>
      </c>
      <c r="B923" t="str">
        <f t="shared" si="56"/>
        <v>Tuesday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25">
      <c r="A924" s="4">
        <v>43893</v>
      </c>
      <c r="B924" t="str">
        <f t="shared" si="56"/>
        <v>Tuesday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25">
      <c r="A925" s="4">
        <v>43893</v>
      </c>
      <c r="B925" t="str">
        <f t="shared" si="56"/>
        <v>Tuesday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25">
      <c r="A926" s="4">
        <v>43893</v>
      </c>
      <c r="B926" t="str">
        <f t="shared" si="56"/>
        <v>Tuesday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25">
      <c r="A927" s="4">
        <v>43893</v>
      </c>
      <c r="B927" t="str">
        <f t="shared" si="56"/>
        <v>Tuesday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25">
      <c r="A928" s="4">
        <v>43893</v>
      </c>
      <c r="B928" t="str">
        <f t="shared" si="56"/>
        <v>Tuesday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25">
      <c r="A929" s="4">
        <v>43893</v>
      </c>
      <c r="B929" t="str">
        <f t="shared" si="56"/>
        <v>Tuesday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25">
      <c r="A930" s="4">
        <v>43893</v>
      </c>
      <c r="B930" t="str">
        <f t="shared" si="56"/>
        <v>Tuesday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25">
      <c r="A931" s="4">
        <v>43893</v>
      </c>
      <c r="B931" t="str">
        <f t="shared" si="56"/>
        <v>Tuesday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25">
      <c r="A932" s="4">
        <v>43894</v>
      </c>
      <c r="B932" t="str">
        <f t="shared" si="56"/>
        <v>Wednesday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25">
      <c r="A933" s="4">
        <v>43894</v>
      </c>
      <c r="B933" t="str">
        <f t="shared" si="56"/>
        <v>Wednesday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25">
      <c r="A934" s="4">
        <v>43894</v>
      </c>
      <c r="B934" t="str">
        <f t="shared" si="56"/>
        <v>Wednesday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25">
      <c r="A935" s="4">
        <v>43894</v>
      </c>
      <c r="B935" t="str">
        <f t="shared" si="56"/>
        <v>Wednesday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25">
      <c r="A936" s="4">
        <v>43894</v>
      </c>
      <c r="B936" t="str">
        <f t="shared" si="56"/>
        <v>Wednesday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25">
      <c r="A937" s="4">
        <v>43894</v>
      </c>
      <c r="B937" t="str">
        <f t="shared" si="56"/>
        <v>Wednesday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25">
      <c r="A938" s="4">
        <v>43894</v>
      </c>
      <c r="B938" t="str">
        <f t="shared" si="56"/>
        <v>Wednesday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25">
      <c r="A939" s="4">
        <v>43894</v>
      </c>
      <c r="B939" t="str">
        <f t="shared" si="56"/>
        <v>Wednesday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25">
      <c r="A940" s="4">
        <v>43894</v>
      </c>
      <c r="B940" t="str">
        <f t="shared" si="56"/>
        <v>Wednesday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25">
      <c r="A941" s="4">
        <v>43894</v>
      </c>
      <c r="B941" t="str">
        <f t="shared" si="56"/>
        <v>Wednesday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25">
      <c r="A942" s="4">
        <v>43894</v>
      </c>
      <c r="B942" t="str">
        <f t="shared" si="56"/>
        <v>Wednesday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25">
      <c r="A943" s="4">
        <v>43894</v>
      </c>
      <c r="B943" t="str">
        <f t="shared" si="56"/>
        <v>Wednesday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25">
      <c r="A944" s="4">
        <v>43894</v>
      </c>
      <c r="B944" t="str">
        <f t="shared" si="56"/>
        <v>Wednesday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25">
      <c r="A945" s="4">
        <v>43895</v>
      </c>
      <c r="B945" t="str">
        <f t="shared" si="56"/>
        <v>Thursday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25">
      <c r="A946" s="4">
        <v>43895</v>
      </c>
      <c r="B946" t="str">
        <f t="shared" si="56"/>
        <v>Thursday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25">
      <c r="A947" s="4">
        <v>43895</v>
      </c>
      <c r="B947" t="str">
        <f t="shared" si="56"/>
        <v>Thursday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25">
      <c r="A948" s="4">
        <v>43895</v>
      </c>
      <c r="B948" t="str">
        <f t="shared" si="56"/>
        <v>Thursday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25">
      <c r="A949" s="4">
        <v>43895</v>
      </c>
      <c r="B949" t="str">
        <f t="shared" si="56"/>
        <v>Thursday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25">
      <c r="A950" s="4">
        <v>43895</v>
      </c>
      <c r="B950" t="str">
        <f t="shared" si="56"/>
        <v>Thursday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25">
      <c r="A951" s="4">
        <v>43895</v>
      </c>
      <c r="B951" t="str">
        <f t="shared" si="56"/>
        <v>Thursday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25">
      <c r="A952" s="4">
        <v>43895</v>
      </c>
      <c r="B952" t="str">
        <f t="shared" si="56"/>
        <v>Thursday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25">
      <c r="A953" s="4">
        <v>43895</v>
      </c>
      <c r="B953" t="str">
        <f t="shared" si="56"/>
        <v>Thursday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25">
      <c r="A954" s="4">
        <v>43895</v>
      </c>
      <c r="B954" t="str">
        <f t="shared" si="56"/>
        <v>Thursday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25">
      <c r="A955" s="4">
        <v>43895</v>
      </c>
      <c r="B955" t="str">
        <f t="shared" si="56"/>
        <v>Thursday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25">
      <c r="A956" s="4">
        <v>43895</v>
      </c>
      <c r="B956" t="str">
        <f t="shared" si="56"/>
        <v>Thursday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25">
      <c r="A957" s="4">
        <v>43895</v>
      </c>
      <c r="B957" t="str">
        <f t="shared" si="56"/>
        <v>Thursday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25">
      <c r="A958" s="4">
        <v>43895</v>
      </c>
      <c r="B958" t="str">
        <f t="shared" si="56"/>
        <v>Thursday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25">
      <c r="A959" s="4">
        <v>43895</v>
      </c>
      <c r="B959" t="str">
        <f t="shared" si="56"/>
        <v>Thursday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25">
      <c r="A960" s="4">
        <v>43895</v>
      </c>
      <c r="B960" t="str">
        <f t="shared" si="56"/>
        <v>Thursday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25">
      <c r="A961" s="4">
        <v>43895</v>
      </c>
      <c r="B961" t="str">
        <f t="shared" si="56"/>
        <v>Thursday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25">
      <c r="A962" s="4">
        <v>43895</v>
      </c>
      <c r="B962" t="str">
        <f t="shared" si="56"/>
        <v>Thursday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25">
      <c r="A963" s="4">
        <v>43896</v>
      </c>
      <c r="B963" t="str">
        <f t="shared" si="56"/>
        <v>Friday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25">
      <c r="A964" s="4">
        <v>43896</v>
      </c>
      <c r="B964" t="str">
        <f t="shared" si="56"/>
        <v>Friday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25">
      <c r="A965" s="4">
        <v>43896</v>
      </c>
      <c r="B965" t="str">
        <f t="shared" si="56"/>
        <v>Friday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25">
      <c r="A966" s="4">
        <v>43896</v>
      </c>
      <c r="B966" t="str">
        <f t="shared" si="56"/>
        <v>Friday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25">
      <c r="A967" s="4">
        <v>43896</v>
      </c>
      <c r="B967" t="str">
        <f t="shared" ref="B967:B1030" si="60">TEXT(A967,"dddd")</f>
        <v>Friday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25">
      <c r="A968" s="4">
        <v>43896</v>
      </c>
      <c r="B968" t="str">
        <f t="shared" si="60"/>
        <v>Friday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25">
      <c r="A969" s="4">
        <v>43896</v>
      </c>
      <c r="B969" t="str">
        <f t="shared" si="60"/>
        <v>Friday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25">
      <c r="A970" s="4">
        <v>43896</v>
      </c>
      <c r="B970" t="str">
        <f t="shared" si="60"/>
        <v>Friday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25">
      <c r="A971" s="4">
        <v>43896</v>
      </c>
      <c r="B971" t="str">
        <f t="shared" si="60"/>
        <v>Friday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25">
      <c r="A972" s="4">
        <v>43896</v>
      </c>
      <c r="B972" t="str">
        <f t="shared" si="60"/>
        <v>Friday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25">
      <c r="A973" s="4">
        <v>43896</v>
      </c>
      <c r="B973" t="str">
        <f t="shared" si="60"/>
        <v>Friday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25">
      <c r="A974" s="4">
        <v>43896</v>
      </c>
      <c r="B974" t="str">
        <f t="shared" si="60"/>
        <v>Friday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25">
      <c r="A975" s="4">
        <v>43896</v>
      </c>
      <c r="B975" t="str">
        <f t="shared" si="60"/>
        <v>Friday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25">
      <c r="A976" s="4">
        <v>43896</v>
      </c>
      <c r="B976" t="str">
        <f t="shared" si="60"/>
        <v>Friday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25">
      <c r="A977" s="4">
        <v>43897</v>
      </c>
      <c r="B977" t="str">
        <f t="shared" si="60"/>
        <v>Saturday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25">
      <c r="A978" s="4">
        <v>43897</v>
      </c>
      <c r="B978" t="str">
        <f t="shared" si="60"/>
        <v>Saturday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25">
      <c r="A979" s="4">
        <v>43897</v>
      </c>
      <c r="B979" t="str">
        <f t="shared" si="60"/>
        <v>Saturday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25">
      <c r="A980" s="4">
        <v>43897</v>
      </c>
      <c r="B980" t="str">
        <f t="shared" si="60"/>
        <v>Saturday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25">
      <c r="A981" s="4">
        <v>43897</v>
      </c>
      <c r="B981" t="str">
        <f t="shared" si="60"/>
        <v>Saturday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25">
      <c r="A982" s="4">
        <v>43897</v>
      </c>
      <c r="B982" t="str">
        <f t="shared" si="60"/>
        <v>Saturday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25">
      <c r="A983" s="4">
        <v>43897</v>
      </c>
      <c r="B983" t="str">
        <f t="shared" si="60"/>
        <v>Saturday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25">
      <c r="A984" s="4">
        <v>43897</v>
      </c>
      <c r="B984" t="str">
        <f t="shared" si="60"/>
        <v>Saturday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25">
      <c r="A985" s="4">
        <v>43897</v>
      </c>
      <c r="B985" t="str">
        <f t="shared" si="60"/>
        <v>Saturday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25">
      <c r="A986" s="4">
        <v>43897</v>
      </c>
      <c r="B986" t="str">
        <f t="shared" si="60"/>
        <v>Saturday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25">
      <c r="A987" s="4">
        <v>43897</v>
      </c>
      <c r="B987" t="str">
        <f t="shared" si="60"/>
        <v>Saturday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25">
      <c r="A988" s="4">
        <v>43897</v>
      </c>
      <c r="B988" t="str">
        <f t="shared" si="60"/>
        <v>Saturday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25">
      <c r="A989" s="4">
        <v>43897</v>
      </c>
      <c r="B989" t="str">
        <f t="shared" si="60"/>
        <v>Saturday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25">
      <c r="A990" s="4">
        <v>43897</v>
      </c>
      <c r="B990" t="str">
        <f t="shared" si="60"/>
        <v>Saturday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25">
      <c r="A991" s="4">
        <v>43898</v>
      </c>
      <c r="B991" t="str">
        <f t="shared" si="60"/>
        <v>Sunday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25">
      <c r="A992" s="4">
        <v>43898</v>
      </c>
      <c r="B992" t="str">
        <f t="shared" si="60"/>
        <v>Sunday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25">
      <c r="A993" s="4">
        <v>43898</v>
      </c>
      <c r="B993" t="str">
        <f t="shared" si="60"/>
        <v>Sunday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25">
      <c r="A994" s="4">
        <v>43898</v>
      </c>
      <c r="B994" t="str">
        <f t="shared" si="60"/>
        <v>Sunday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25">
      <c r="A995" s="4">
        <v>43898</v>
      </c>
      <c r="B995" t="str">
        <f t="shared" si="60"/>
        <v>Sunday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25">
      <c r="A996" s="4">
        <v>43898</v>
      </c>
      <c r="B996" t="str">
        <f t="shared" si="60"/>
        <v>Sunday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25">
      <c r="A997" s="4">
        <v>43898</v>
      </c>
      <c r="B997" t="str">
        <f t="shared" si="60"/>
        <v>Sunday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25">
      <c r="A998" s="4">
        <v>43898</v>
      </c>
      <c r="B998" t="str">
        <f t="shared" si="60"/>
        <v>Sunday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25">
      <c r="A999" s="4">
        <v>43898</v>
      </c>
      <c r="B999" t="str">
        <f t="shared" si="60"/>
        <v>Sunday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25">
      <c r="A1000" s="4">
        <v>43898</v>
      </c>
      <c r="B1000" t="str">
        <f t="shared" si="60"/>
        <v>Sunday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25">
      <c r="A1001" s="4">
        <v>43898</v>
      </c>
      <c r="B1001" t="str">
        <f t="shared" si="60"/>
        <v>Sunday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25">
      <c r="A1002" s="4">
        <v>43899</v>
      </c>
      <c r="B1002" t="str">
        <f t="shared" si="60"/>
        <v>Monday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25">
      <c r="A1003" s="4">
        <v>43899</v>
      </c>
      <c r="B1003" t="str">
        <f t="shared" si="60"/>
        <v>Monday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25">
      <c r="A1004" s="4">
        <v>43899</v>
      </c>
      <c r="B1004" t="str">
        <f t="shared" si="60"/>
        <v>Monday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25">
      <c r="A1005" s="4">
        <v>43899</v>
      </c>
      <c r="B1005" t="str">
        <f t="shared" si="60"/>
        <v>Monday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25">
      <c r="A1006" s="4">
        <v>43899</v>
      </c>
      <c r="B1006" t="str">
        <f t="shared" si="60"/>
        <v>Monday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25">
      <c r="A1007" s="4">
        <v>43899</v>
      </c>
      <c r="B1007" t="str">
        <f t="shared" si="60"/>
        <v>Monday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25">
      <c r="A1008" s="4">
        <v>43899</v>
      </c>
      <c r="B1008" t="str">
        <f t="shared" si="60"/>
        <v>Monday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25">
      <c r="A1009" s="4">
        <v>43899</v>
      </c>
      <c r="B1009" t="str">
        <f t="shared" si="60"/>
        <v>Monday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25">
      <c r="A1010" s="4">
        <v>43899</v>
      </c>
      <c r="B1010" t="str">
        <f t="shared" si="60"/>
        <v>Monday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25">
      <c r="A1011" s="4">
        <v>43899</v>
      </c>
      <c r="B1011" t="str">
        <f t="shared" si="60"/>
        <v>Monday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25">
      <c r="A1012" s="4">
        <v>43899</v>
      </c>
      <c r="B1012" t="str">
        <f t="shared" si="60"/>
        <v>Monday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25">
      <c r="A1013" s="4">
        <v>43899</v>
      </c>
      <c r="B1013" t="str">
        <f t="shared" si="60"/>
        <v>Monday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25">
      <c r="A1014" s="4">
        <v>43899</v>
      </c>
      <c r="B1014" t="str">
        <f t="shared" si="60"/>
        <v>Monday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25">
      <c r="A1015" s="4">
        <v>43900</v>
      </c>
      <c r="B1015" t="str">
        <f t="shared" si="60"/>
        <v>Tuesday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25">
      <c r="A1016" s="4">
        <v>43900</v>
      </c>
      <c r="B1016" t="str">
        <f t="shared" si="60"/>
        <v>Tuesday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25">
      <c r="A1017" s="4">
        <v>43900</v>
      </c>
      <c r="B1017" t="str">
        <f t="shared" si="60"/>
        <v>Tuesday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25">
      <c r="A1018" s="4">
        <v>43900</v>
      </c>
      <c r="B1018" t="str">
        <f t="shared" si="60"/>
        <v>Tuesday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25">
      <c r="A1019" s="4">
        <v>43900</v>
      </c>
      <c r="B1019" t="str">
        <f t="shared" si="60"/>
        <v>Tuesday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25">
      <c r="A1020" s="4">
        <v>43900</v>
      </c>
      <c r="B1020" t="str">
        <f t="shared" si="60"/>
        <v>Tuesday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25">
      <c r="A1021" s="4">
        <v>43900</v>
      </c>
      <c r="B1021" t="str">
        <f t="shared" si="60"/>
        <v>Tuesday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25">
      <c r="A1022" s="4">
        <v>43900</v>
      </c>
      <c r="B1022" t="str">
        <f t="shared" si="60"/>
        <v>Tuesday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25">
      <c r="A1023" s="4">
        <v>43900</v>
      </c>
      <c r="B1023" t="str">
        <f t="shared" si="60"/>
        <v>Tuesday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25">
      <c r="A1024" s="4">
        <v>43900</v>
      </c>
      <c r="B1024" t="str">
        <f t="shared" si="60"/>
        <v>Tuesday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25">
      <c r="A1025" s="4">
        <v>43900</v>
      </c>
      <c r="B1025" t="str">
        <f t="shared" si="60"/>
        <v>Tuesday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25">
      <c r="A1026" s="4">
        <v>43900</v>
      </c>
      <c r="B1026" t="str">
        <f t="shared" si="60"/>
        <v>Tuesday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25">
      <c r="A1027" s="4">
        <v>43900</v>
      </c>
      <c r="B1027" t="str">
        <f t="shared" si="60"/>
        <v>Tuesday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25">
      <c r="A1028" s="4">
        <v>43900</v>
      </c>
      <c r="B1028" t="str">
        <f t="shared" si="60"/>
        <v>Tuesday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25">
      <c r="A1029" s="4">
        <v>43900</v>
      </c>
      <c r="B1029" t="str">
        <f t="shared" si="60"/>
        <v>Tuesday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25">
      <c r="A1030" s="4">
        <v>43900</v>
      </c>
      <c r="B1030" t="str">
        <f t="shared" si="60"/>
        <v>Tuesday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25">
      <c r="A1031" s="4">
        <v>43900</v>
      </c>
      <c r="B1031" t="str">
        <f t="shared" ref="B1031:B1094" si="64">TEXT(A1031,"dddd")</f>
        <v>Tuesday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25">
      <c r="A1032" s="4">
        <v>43900</v>
      </c>
      <c r="B1032" t="str">
        <f t="shared" si="64"/>
        <v>Tuesday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25">
      <c r="A1033" s="4">
        <v>43901</v>
      </c>
      <c r="B1033" t="str">
        <f t="shared" si="64"/>
        <v>Wednesday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25">
      <c r="A1034" s="4">
        <v>43901</v>
      </c>
      <c r="B1034" t="str">
        <f t="shared" si="64"/>
        <v>Wednesday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25">
      <c r="A1035" s="4">
        <v>43901</v>
      </c>
      <c r="B1035" t="str">
        <f t="shared" si="64"/>
        <v>Wednesday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25">
      <c r="A1036" s="4">
        <v>43901</v>
      </c>
      <c r="B1036" t="str">
        <f t="shared" si="64"/>
        <v>Wednesday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25">
      <c r="A1037" s="4">
        <v>43901</v>
      </c>
      <c r="B1037" t="str">
        <f t="shared" si="64"/>
        <v>Wednesday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25">
      <c r="A1038" s="4">
        <v>43901</v>
      </c>
      <c r="B1038" t="str">
        <f t="shared" si="64"/>
        <v>Wednesday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25">
      <c r="A1039" s="4">
        <v>43901</v>
      </c>
      <c r="B1039" t="str">
        <f t="shared" si="64"/>
        <v>Wednesday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25">
      <c r="A1040" s="4">
        <v>43901</v>
      </c>
      <c r="B1040" t="str">
        <f t="shared" si="64"/>
        <v>Wednesday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25">
      <c r="A1041" s="4">
        <v>43901</v>
      </c>
      <c r="B1041" t="str">
        <f t="shared" si="64"/>
        <v>Wednesday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25">
      <c r="A1042" s="4">
        <v>43901</v>
      </c>
      <c r="B1042" t="str">
        <f t="shared" si="64"/>
        <v>Wednesday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25">
      <c r="A1043" s="4">
        <v>43901</v>
      </c>
      <c r="B1043" t="str">
        <f t="shared" si="64"/>
        <v>Wednesday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25">
      <c r="A1044" s="4">
        <v>43901</v>
      </c>
      <c r="B1044" t="str">
        <f t="shared" si="64"/>
        <v>Wednesday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25">
      <c r="A1045" s="4">
        <v>43901</v>
      </c>
      <c r="B1045" t="str">
        <f t="shared" si="64"/>
        <v>Wednesday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25">
      <c r="A1046" s="4">
        <v>43902</v>
      </c>
      <c r="B1046" t="str">
        <f t="shared" si="64"/>
        <v>Thursday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25">
      <c r="A1047" s="4">
        <v>43902</v>
      </c>
      <c r="B1047" t="str">
        <f t="shared" si="64"/>
        <v>Thursday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25">
      <c r="A1048" s="4">
        <v>43902</v>
      </c>
      <c r="B1048" t="str">
        <f t="shared" si="64"/>
        <v>Thursday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25">
      <c r="A1049" s="4">
        <v>43902</v>
      </c>
      <c r="B1049" t="str">
        <f t="shared" si="64"/>
        <v>Thursday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25">
      <c r="A1050" s="4">
        <v>43902</v>
      </c>
      <c r="B1050" t="str">
        <f t="shared" si="64"/>
        <v>Thursday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25">
      <c r="A1051" s="4">
        <v>43902</v>
      </c>
      <c r="B1051" t="str">
        <f t="shared" si="64"/>
        <v>Thursday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25">
      <c r="A1052" s="4">
        <v>43902</v>
      </c>
      <c r="B1052" t="str">
        <f t="shared" si="64"/>
        <v>Thursday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25">
      <c r="A1053" s="4">
        <v>43902</v>
      </c>
      <c r="B1053" t="str">
        <f t="shared" si="64"/>
        <v>Thursday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25">
      <c r="A1054" s="4">
        <v>43902</v>
      </c>
      <c r="B1054" t="str">
        <f t="shared" si="64"/>
        <v>Thursday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25">
      <c r="A1055" s="4">
        <v>43902</v>
      </c>
      <c r="B1055" t="str">
        <f t="shared" si="64"/>
        <v>Thursday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25">
      <c r="A1056" s="4">
        <v>43902</v>
      </c>
      <c r="B1056" t="str">
        <f t="shared" si="64"/>
        <v>Thursday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25">
      <c r="A1057" s="4">
        <v>43902</v>
      </c>
      <c r="B1057" t="str">
        <f t="shared" si="64"/>
        <v>Thursday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25">
      <c r="A1058" s="4">
        <v>43902</v>
      </c>
      <c r="B1058" t="str">
        <f t="shared" si="64"/>
        <v>Thursday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25">
      <c r="A1059" s="4">
        <v>43902</v>
      </c>
      <c r="B1059" t="str">
        <f t="shared" si="64"/>
        <v>Thursday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25">
      <c r="A1060" s="4">
        <v>43902</v>
      </c>
      <c r="B1060" t="str">
        <f t="shared" si="64"/>
        <v>Thursday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25">
      <c r="A1061" s="4">
        <v>43902</v>
      </c>
      <c r="B1061" t="str">
        <f t="shared" si="64"/>
        <v>Thursday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25">
      <c r="A1062" s="4">
        <v>43902</v>
      </c>
      <c r="B1062" t="str">
        <f t="shared" si="64"/>
        <v>Thursday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25">
      <c r="A1063" s="4">
        <v>43903</v>
      </c>
      <c r="B1063" t="str">
        <f t="shared" si="64"/>
        <v>Friday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25">
      <c r="A1064" s="4">
        <v>43903</v>
      </c>
      <c r="B1064" t="str">
        <f t="shared" si="64"/>
        <v>Friday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25">
      <c r="A1065" s="4">
        <v>43903</v>
      </c>
      <c r="B1065" t="str">
        <f t="shared" si="64"/>
        <v>Friday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25">
      <c r="A1066" s="4">
        <v>43903</v>
      </c>
      <c r="B1066" t="str">
        <f t="shared" si="64"/>
        <v>Friday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25">
      <c r="A1067" s="4">
        <v>43903</v>
      </c>
      <c r="B1067" t="str">
        <f t="shared" si="64"/>
        <v>Friday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25">
      <c r="A1068" s="4">
        <v>43903</v>
      </c>
      <c r="B1068" t="str">
        <f t="shared" si="64"/>
        <v>Friday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25">
      <c r="A1069" s="4">
        <v>43903</v>
      </c>
      <c r="B1069" t="str">
        <f t="shared" si="64"/>
        <v>Friday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25">
      <c r="A1070" s="4">
        <v>43903</v>
      </c>
      <c r="B1070" t="str">
        <f t="shared" si="64"/>
        <v>Friday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25">
      <c r="A1071" s="4">
        <v>43903</v>
      </c>
      <c r="B1071" t="str">
        <f t="shared" si="64"/>
        <v>Friday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25">
      <c r="A1072" s="4">
        <v>43903</v>
      </c>
      <c r="B1072" t="str">
        <f t="shared" si="64"/>
        <v>Friday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25">
      <c r="A1073" s="4">
        <v>43903</v>
      </c>
      <c r="B1073" t="str">
        <f t="shared" si="64"/>
        <v>Friday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25">
      <c r="A1074" s="4">
        <v>43903</v>
      </c>
      <c r="B1074" t="str">
        <f t="shared" si="64"/>
        <v>Friday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25">
      <c r="A1075" s="4">
        <v>43903</v>
      </c>
      <c r="B1075" t="str">
        <f t="shared" si="64"/>
        <v>Friday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25">
      <c r="A1076" s="4">
        <v>43903</v>
      </c>
      <c r="B1076" t="str">
        <f t="shared" si="64"/>
        <v>Friday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25">
      <c r="A1077" s="4">
        <v>43904</v>
      </c>
      <c r="B1077" t="str">
        <f t="shared" si="64"/>
        <v>Saturday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25">
      <c r="A1078" s="4">
        <v>43904</v>
      </c>
      <c r="B1078" t="str">
        <f t="shared" si="64"/>
        <v>Saturday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25">
      <c r="A1079" s="4">
        <v>43904</v>
      </c>
      <c r="B1079" t="str">
        <f t="shared" si="64"/>
        <v>Saturday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25">
      <c r="A1080" s="4">
        <v>43904</v>
      </c>
      <c r="B1080" t="str">
        <f t="shared" si="64"/>
        <v>Saturday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25">
      <c r="A1081" s="4">
        <v>43904</v>
      </c>
      <c r="B1081" t="str">
        <f t="shared" si="64"/>
        <v>Saturday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25">
      <c r="A1082" s="4">
        <v>43904</v>
      </c>
      <c r="B1082" t="str">
        <f t="shared" si="64"/>
        <v>Saturday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25">
      <c r="A1083" s="4">
        <v>43904</v>
      </c>
      <c r="B1083" t="str">
        <f t="shared" si="64"/>
        <v>Saturday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25">
      <c r="A1084" s="4">
        <v>43904</v>
      </c>
      <c r="B1084" t="str">
        <f t="shared" si="64"/>
        <v>Saturday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25">
      <c r="A1085" s="4">
        <v>43904</v>
      </c>
      <c r="B1085" t="str">
        <f t="shared" si="64"/>
        <v>Saturday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25">
      <c r="A1086" s="4">
        <v>43904</v>
      </c>
      <c r="B1086" t="str">
        <f t="shared" si="64"/>
        <v>Saturday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25">
      <c r="A1087" s="4">
        <v>43904</v>
      </c>
      <c r="B1087" t="str">
        <f t="shared" si="64"/>
        <v>Saturday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25">
      <c r="A1088" s="4">
        <v>43905</v>
      </c>
      <c r="B1088" t="str">
        <f t="shared" si="64"/>
        <v>Sunday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25">
      <c r="A1089" s="4">
        <v>43905</v>
      </c>
      <c r="B1089" t="str">
        <f t="shared" si="64"/>
        <v>Sunday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25">
      <c r="A1090" s="4">
        <v>43905</v>
      </c>
      <c r="B1090" t="str">
        <f t="shared" si="64"/>
        <v>Sunday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25">
      <c r="A1091" s="4">
        <v>43905</v>
      </c>
      <c r="B1091" t="str">
        <f t="shared" si="64"/>
        <v>Sunday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25">
      <c r="A1092" s="4">
        <v>43905</v>
      </c>
      <c r="B1092" t="str">
        <f t="shared" si="64"/>
        <v>Sunday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25">
      <c r="A1093" s="4">
        <v>43905</v>
      </c>
      <c r="B1093" t="str">
        <f t="shared" si="64"/>
        <v>Sunday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25">
      <c r="A1094" s="4">
        <v>43905</v>
      </c>
      <c r="B1094" t="str">
        <f t="shared" si="64"/>
        <v>Sunday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25">
      <c r="A1095" s="4">
        <v>43905</v>
      </c>
      <c r="B1095" t="str">
        <f t="shared" ref="B1095:B1158" si="68">TEXT(A1095,"dddd")</f>
        <v>Sunday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25">
      <c r="A1096" s="4">
        <v>43905</v>
      </c>
      <c r="B1096" t="str">
        <f t="shared" si="68"/>
        <v>Sunday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25">
      <c r="A1097" s="4">
        <v>43905</v>
      </c>
      <c r="B1097" t="str">
        <f t="shared" si="68"/>
        <v>Sunday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25">
      <c r="A1098" s="4">
        <v>43905</v>
      </c>
      <c r="B1098" t="str">
        <f t="shared" si="68"/>
        <v>Sunday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25">
      <c r="A1099" s="4">
        <v>43905</v>
      </c>
      <c r="B1099" t="str">
        <f t="shared" si="68"/>
        <v>Sunday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25">
      <c r="A1100" s="4">
        <v>43905</v>
      </c>
      <c r="B1100" t="str">
        <f t="shared" si="68"/>
        <v>Sunday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25">
      <c r="A1101" s="4">
        <v>43906</v>
      </c>
      <c r="B1101" t="str">
        <f t="shared" si="68"/>
        <v>Monday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25">
      <c r="A1102" s="4">
        <v>43906</v>
      </c>
      <c r="B1102" t="str">
        <f t="shared" si="68"/>
        <v>Monday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25">
      <c r="A1103" s="4">
        <v>43906</v>
      </c>
      <c r="B1103" t="str">
        <f t="shared" si="68"/>
        <v>Monday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25">
      <c r="A1104" s="4">
        <v>43906</v>
      </c>
      <c r="B1104" t="str">
        <f t="shared" si="68"/>
        <v>Monday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25">
      <c r="A1105" s="4">
        <v>43906</v>
      </c>
      <c r="B1105" t="str">
        <f t="shared" si="68"/>
        <v>Monday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25">
      <c r="A1106" s="4">
        <v>43906</v>
      </c>
      <c r="B1106" t="str">
        <f t="shared" si="68"/>
        <v>Monday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25">
      <c r="A1107" s="4">
        <v>43906</v>
      </c>
      <c r="B1107" t="str">
        <f t="shared" si="68"/>
        <v>Monday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25">
      <c r="A1108" s="4">
        <v>43906</v>
      </c>
      <c r="B1108" t="str">
        <f t="shared" si="68"/>
        <v>Monday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25">
      <c r="A1109" s="4">
        <v>43906</v>
      </c>
      <c r="B1109" t="str">
        <f t="shared" si="68"/>
        <v>Monday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25">
      <c r="A1110" s="4">
        <v>43906</v>
      </c>
      <c r="B1110" t="str">
        <f t="shared" si="68"/>
        <v>Monday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25">
      <c r="A1111" s="4">
        <v>43906</v>
      </c>
      <c r="B1111" t="str">
        <f t="shared" si="68"/>
        <v>Monday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25">
      <c r="A1112" s="4">
        <v>43906</v>
      </c>
      <c r="B1112" t="str">
        <f t="shared" si="68"/>
        <v>Monday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25">
      <c r="A1113" s="4">
        <v>43906</v>
      </c>
      <c r="B1113" t="str">
        <f t="shared" si="68"/>
        <v>Monday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25">
      <c r="A1114" s="4">
        <v>43907</v>
      </c>
      <c r="B1114" t="str">
        <f t="shared" si="68"/>
        <v>Tuesday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25">
      <c r="A1115" s="4">
        <v>43907</v>
      </c>
      <c r="B1115" t="str">
        <f t="shared" si="68"/>
        <v>Tuesday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25">
      <c r="A1116" s="4">
        <v>43907</v>
      </c>
      <c r="B1116" t="str">
        <f t="shared" si="68"/>
        <v>Tuesday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25">
      <c r="A1117" s="4">
        <v>43907</v>
      </c>
      <c r="B1117" t="str">
        <f t="shared" si="68"/>
        <v>Tuesday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25">
      <c r="A1118" s="4">
        <v>43907</v>
      </c>
      <c r="B1118" t="str">
        <f t="shared" si="68"/>
        <v>Tuesday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25">
      <c r="A1119" s="4">
        <v>43907</v>
      </c>
      <c r="B1119" t="str">
        <f t="shared" si="68"/>
        <v>Tuesday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25">
      <c r="A1120" s="4">
        <v>43907</v>
      </c>
      <c r="B1120" t="str">
        <f t="shared" si="68"/>
        <v>Tuesday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25">
      <c r="A1121" s="4">
        <v>43907</v>
      </c>
      <c r="B1121" t="str">
        <f t="shared" si="68"/>
        <v>Tuesday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25">
      <c r="A1122" s="4">
        <v>43907</v>
      </c>
      <c r="B1122" t="str">
        <f t="shared" si="68"/>
        <v>Tuesday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25">
      <c r="A1123" s="4">
        <v>43907</v>
      </c>
      <c r="B1123" t="str">
        <f t="shared" si="68"/>
        <v>Tuesday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25">
      <c r="A1124" s="4">
        <v>43907</v>
      </c>
      <c r="B1124" t="str">
        <f t="shared" si="68"/>
        <v>Tuesday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25">
      <c r="A1125" s="4">
        <v>43907</v>
      </c>
      <c r="B1125" t="str">
        <f t="shared" si="68"/>
        <v>Tuesday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25">
      <c r="A1126" s="4">
        <v>43907</v>
      </c>
      <c r="B1126" t="str">
        <f t="shared" si="68"/>
        <v>Tuesday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25">
      <c r="A1127" s="4">
        <v>43907</v>
      </c>
      <c r="B1127" t="str">
        <f t="shared" si="68"/>
        <v>Tuesday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25">
      <c r="A1128" s="4">
        <v>43907</v>
      </c>
      <c r="B1128" t="str">
        <f t="shared" si="68"/>
        <v>Tuesday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25">
      <c r="A1129" s="4">
        <v>43907</v>
      </c>
      <c r="B1129" t="str">
        <f t="shared" si="68"/>
        <v>Tuesday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25">
      <c r="A1130" s="4">
        <v>43907</v>
      </c>
      <c r="B1130" t="str">
        <f t="shared" si="68"/>
        <v>Tuesday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25">
      <c r="A1131" s="4">
        <v>43907</v>
      </c>
      <c r="B1131" t="str">
        <f t="shared" si="68"/>
        <v>Tuesday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25">
      <c r="A1132" s="4">
        <v>43908</v>
      </c>
      <c r="B1132" t="str">
        <f t="shared" si="68"/>
        <v>Wednesday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25">
      <c r="A1133" s="4">
        <v>43908</v>
      </c>
      <c r="B1133" t="str">
        <f t="shared" si="68"/>
        <v>Wednesday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25">
      <c r="A1134" s="4">
        <v>43908</v>
      </c>
      <c r="B1134" t="str">
        <f t="shared" si="68"/>
        <v>Wednesday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25">
      <c r="A1135" s="4">
        <v>43908</v>
      </c>
      <c r="B1135" t="str">
        <f t="shared" si="68"/>
        <v>Wednesday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25">
      <c r="A1136" s="4">
        <v>43908</v>
      </c>
      <c r="B1136" t="str">
        <f t="shared" si="68"/>
        <v>Wednesday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25">
      <c r="A1137" s="4">
        <v>43908</v>
      </c>
      <c r="B1137" t="str">
        <f t="shared" si="68"/>
        <v>Wednesday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25">
      <c r="A1138" s="4">
        <v>43908</v>
      </c>
      <c r="B1138" t="str">
        <f t="shared" si="68"/>
        <v>Wednesday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25">
      <c r="A1139" s="4">
        <v>43908</v>
      </c>
      <c r="B1139" t="str">
        <f t="shared" si="68"/>
        <v>Wednesday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25">
      <c r="A1140" s="4">
        <v>43908</v>
      </c>
      <c r="B1140" t="str">
        <f t="shared" si="68"/>
        <v>Wednesday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25">
      <c r="A1141" s="4">
        <v>43908</v>
      </c>
      <c r="B1141" t="str">
        <f t="shared" si="68"/>
        <v>Wednesday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25">
      <c r="A1142" s="4">
        <v>43908</v>
      </c>
      <c r="B1142" t="str">
        <f t="shared" si="68"/>
        <v>Wednesday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25">
      <c r="A1143" s="4">
        <v>43908</v>
      </c>
      <c r="B1143" t="str">
        <f t="shared" si="68"/>
        <v>Wednesday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25">
      <c r="A1144" s="4">
        <v>43908</v>
      </c>
      <c r="B1144" t="str">
        <f t="shared" si="68"/>
        <v>Wednesday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25">
      <c r="A1145" s="4">
        <v>43908</v>
      </c>
      <c r="B1145" t="str">
        <f t="shared" si="68"/>
        <v>Wednesday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25">
      <c r="A1146" s="4">
        <v>43908</v>
      </c>
      <c r="B1146" t="str">
        <f t="shared" si="68"/>
        <v>Wednesday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25">
      <c r="A1147" s="4">
        <v>43908</v>
      </c>
      <c r="B1147" t="str">
        <f t="shared" si="68"/>
        <v>Wednesday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25">
      <c r="A1148" s="4">
        <v>43908</v>
      </c>
      <c r="B1148" t="str">
        <f t="shared" si="68"/>
        <v>Wednesday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25">
      <c r="A1149" s="4">
        <v>43908</v>
      </c>
      <c r="B1149" t="str">
        <f t="shared" si="68"/>
        <v>Wednesday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25">
      <c r="A1150" s="4">
        <v>43908</v>
      </c>
      <c r="B1150" t="str">
        <f t="shared" si="68"/>
        <v>Wednesday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25">
      <c r="A1151" s="4">
        <v>43908</v>
      </c>
      <c r="B1151" t="str">
        <f t="shared" si="68"/>
        <v>Wednesday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25">
      <c r="A1152" s="4">
        <v>43909</v>
      </c>
      <c r="B1152" t="str">
        <f t="shared" si="68"/>
        <v>Thursday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25">
      <c r="A1153" s="4">
        <v>43909</v>
      </c>
      <c r="B1153" t="str">
        <f t="shared" si="68"/>
        <v>Thursday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25">
      <c r="A1154" s="4">
        <v>43909</v>
      </c>
      <c r="B1154" t="str">
        <f t="shared" si="68"/>
        <v>Thursday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25">
      <c r="A1155" s="4">
        <v>43909</v>
      </c>
      <c r="B1155" t="str">
        <f t="shared" si="68"/>
        <v>Thursday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25">
      <c r="A1156" s="4">
        <v>43909</v>
      </c>
      <c r="B1156" t="str">
        <f t="shared" si="68"/>
        <v>Thursday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25">
      <c r="A1157" s="4">
        <v>43909</v>
      </c>
      <c r="B1157" t="str">
        <f t="shared" si="68"/>
        <v>Thursday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25">
      <c r="A1158" s="4">
        <v>43909</v>
      </c>
      <c r="B1158" t="str">
        <f t="shared" si="68"/>
        <v>Thursday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25">
      <c r="A1159" s="4">
        <v>43909</v>
      </c>
      <c r="B1159" t="str">
        <f t="shared" ref="B1159:B1222" si="72">TEXT(A1159,"dddd")</f>
        <v>Thursday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25">
      <c r="A1160" s="4">
        <v>43909</v>
      </c>
      <c r="B1160" t="str">
        <f t="shared" si="72"/>
        <v>Thursday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25">
      <c r="A1161" s="4">
        <v>43909</v>
      </c>
      <c r="B1161" t="str">
        <f t="shared" si="72"/>
        <v>Thursday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25">
      <c r="A1162" s="4">
        <v>43909</v>
      </c>
      <c r="B1162" t="str">
        <f t="shared" si="72"/>
        <v>Thursday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25">
      <c r="A1163" s="4">
        <v>43909</v>
      </c>
      <c r="B1163" t="str">
        <f t="shared" si="72"/>
        <v>Thursday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25">
      <c r="A1164" s="4">
        <v>43910</v>
      </c>
      <c r="B1164" t="str">
        <f t="shared" si="72"/>
        <v>Friday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25">
      <c r="A1165" s="4">
        <v>43910</v>
      </c>
      <c r="B1165" t="str">
        <f t="shared" si="72"/>
        <v>Friday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25">
      <c r="A1166" s="4">
        <v>43910</v>
      </c>
      <c r="B1166" t="str">
        <f t="shared" si="72"/>
        <v>Friday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25">
      <c r="A1167" s="4">
        <v>43910</v>
      </c>
      <c r="B1167" t="str">
        <f t="shared" si="72"/>
        <v>Friday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25">
      <c r="A1168" s="4">
        <v>43910</v>
      </c>
      <c r="B1168" t="str">
        <f t="shared" si="72"/>
        <v>Friday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25">
      <c r="A1169" s="4">
        <v>43910</v>
      </c>
      <c r="B1169" t="str">
        <f t="shared" si="72"/>
        <v>Friday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25">
      <c r="A1170" s="4">
        <v>43910</v>
      </c>
      <c r="B1170" t="str">
        <f t="shared" si="72"/>
        <v>Friday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25">
      <c r="A1171" s="4">
        <v>43910</v>
      </c>
      <c r="B1171" t="str">
        <f t="shared" si="72"/>
        <v>Friday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25">
      <c r="A1172" s="4">
        <v>43910</v>
      </c>
      <c r="B1172" t="str">
        <f t="shared" si="72"/>
        <v>Friday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25">
      <c r="A1173" s="4">
        <v>43910</v>
      </c>
      <c r="B1173" t="str">
        <f t="shared" si="72"/>
        <v>Friday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25">
      <c r="A1174" s="4">
        <v>43910</v>
      </c>
      <c r="B1174" t="str">
        <f t="shared" si="72"/>
        <v>Friday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25">
      <c r="A1175" s="4">
        <v>43910</v>
      </c>
      <c r="B1175" t="str">
        <f t="shared" si="72"/>
        <v>Friday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25">
      <c r="A1176" s="4">
        <v>43910</v>
      </c>
      <c r="B1176" t="str">
        <f t="shared" si="72"/>
        <v>Friday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25">
      <c r="A1177" s="4">
        <v>43911</v>
      </c>
      <c r="B1177" t="str">
        <f t="shared" si="72"/>
        <v>Saturday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25">
      <c r="A1178" s="4">
        <v>43911</v>
      </c>
      <c r="B1178" t="str">
        <f t="shared" si="72"/>
        <v>Saturday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25">
      <c r="A1179" s="4">
        <v>43911</v>
      </c>
      <c r="B1179" t="str">
        <f t="shared" si="72"/>
        <v>Saturday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25">
      <c r="A1180" s="4">
        <v>43911</v>
      </c>
      <c r="B1180" t="str">
        <f t="shared" si="72"/>
        <v>Saturday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25">
      <c r="A1181" s="4">
        <v>43911</v>
      </c>
      <c r="B1181" t="str">
        <f t="shared" si="72"/>
        <v>Saturday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25">
      <c r="A1182" s="4">
        <v>43911</v>
      </c>
      <c r="B1182" t="str">
        <f t="shared" si="72"/>
        <v>Saturday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25">
      <c r="A1183" s="4">
        <v>43911</v>
      </c>
      <c r="B1183" t="str">
        <f t="shared" si="72"/>
        <v>Saturday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25">
      <c r="A1184" s="4">
        <v>43911</v>
      </c>
      <c r="B1184" t="str">
        <f t="shared" si="72"/>
        <v>Saturday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25">
      <c r="A1185" s="4">
        <v>43911</v>
      </c>
      <c r="B1185" t="str">
        <f t="shared" si="72"/>
        <v>Saturday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25">
      <c r="A1186" s="4">
        <v>43911</v>
      </c>
      <c r="B1186" t="str">
        <f t="shared" si="72"/>
        <v>Saturday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25">
      <c r="A1187" s="4">
        <v>43911</v>
      </c>
      <c r="B1187" t="str">
        <f t="shared" si="72"/>
        <v>Saturday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25">
      <c r="A1188" s="4">
        <v>43911</v>
      </c>
      <c r="B1188" t="str">
        <f t="shared" si="72"/>
        <v>Saturday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25">
      <c r="A1189" s="4">
        <v>43911</v>
      </c>
      <c r="B1189" t="str">
        <f t="shared" si="72"/>
        <v>Saturday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25">
      <c r="A1190" s="4">
        <v>43911</v>
      </c>
      <c r="B1190" t="str">
        <f t="shared" si="72"/>
        <v>Saturday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25">
      <c r="A1191" s="4">
        <v>43911</v>
      </c>
      <c r="B1191" t="str">
        <f t="shared" si="72"/>
        <v>Saturday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25">
      <c r="A1192" s="4">
        <v>43911</v>
      </c>
      <c r="B1192" t="str">
        <f t="shared" si="72"/>
        <v>Saturday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25">
      <c r="A1193" s="4">
        <v>43912</v>
      </c>
      <c r="B1193" t="str">
        <f t="shared" si="72"/>
        <v>Sunday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25">
      <c r="A1194" s="4">
        <v>43912</v>
      </c>
      <c r="B1194" t="str">
        <f t="shared" si="72"/>
        <v>Sunday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25">
      <c r="A1195" s="4">
        <v>43912</v>
      </c>
      <c r="B1195" t="str">
        <f t="shared" si="72"/>
        <v>Sunday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25">
      <c r="A1196" s="4">
        <v>43912</v>
      </c>
      <c r="B1196" t="str">
        <f t="shared" si="72"/>
        <v>Sunday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25">
      <c r="A1197" s="4">
        <v>43912</v>
      </c>
      <c r="B1197" t="str">
        <f t="shared" si="72"/>
        <v>Sunday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25">
      <c r="A1198" s="4">
        <v>43912</v>
      </c>
      <c r="B1198" t="str">
        <f t="shared" si="72"/>
        <v>Sunday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25">
      <c r="A1199" s="4">
        <v>43912</v>
      </c>
      <c r="B1199" t="str">
        <f t="shared" si="72"/>
        <v>Sunday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25">
      <c r="A1200" s="4">
        <v>43912</v>
      </c>
      <c r="B1200" t="str">
        <f t="shared" si="72"/>
        <v>Sunday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25">
      <c r="A1201" s="4">
        <v>43912</v>
      </c>
      <c r="B1201" t="str">
        <f t="shared" si="72"/>
        <v>Sunday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25">
      <c r="A1202" s="4">
        <v>43912</v>
      </c>
      <c r="B1202" t="str">
        <f t="shared" si="72"/>
        <v>Sunday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25">
      <c r="A1203" s="4">
        <v>43912</v>
      </c>
      <c r="B1203" t="str">
        <f t="shared" si="72"/>
        <v>Sunday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25">
      <c r="A1204" s="4">
        <v>43913</v>
      </c>
      <c r="B1204" t="str">
        <f t="shared" si="72"/>
        <v>Monday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25">
      <c r="A1205" s="4">
        <v>43913</v>
      </c>
      <c r="B1205" t="str">
        <f t="shared" si="72"/>
        <v>Monday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25">
      <c r="A1206" s="4">
        <v>43913</v>
      </c>
      <c r="B1206" t="str">
        <f t="shared" si="72"/>
        <v>Monday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25">
      <c r="A1207" s="4">
        <v>43913</v>
      </c>
      <c r="B1207" t="str">
        <f t="shared" si="72"/>
        <v>Monday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25">
      <c r="A1208" s="4">
        <v>43913</v>
      </c>
      <c r="B1208" t="str">
        <f t="shared" si="72"/>
        <v>Monday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25">
      <c r="A1209" s="4">
        <v>43913</v>
      </c>
      <c r="B1209" t="str">
        <f t="shared" si="72"/>
        <v>Monday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25">
      <c r="A1210" s="4">
        <v>43913</v>
      </c>
      <c r="B1210" t="str">
        <f t="shared" si="72"/>
        <v>Monday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25">
      <c r="A1211" s="4">
        <v>43913</v>
      </c>
      <c r="B1211" t="str">
        <f t="shared" si="72"/>
        <v>Monday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25">
      <c r="A1212" s="4">
        <v>43913</v>
      </c>
      <c r="B1212" t="str">
        <f t="shared" si="72"/>
        <v>Monday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25">
      <c r="A1213" s="4">
        <v>43913</v>
      </c>
      <c r="B1213" t="str">
        <f t="shared" si="72"/>
        <v>Monday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25">
      <c r="A1214" s="4">
        <v>43913</v>
      </c>
      <c r="B1214" t="str">
        <f t="shared" si="72"/>
        <v>Monday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25">
      <c r="A1215" s="4">
        <v>43914</v>
      </c>
      <c r="B1215" t="str">
        <f t="shared" si="72"/>
        <v>Tuesday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25">
      <c r="A1216" s="4">
        <v>43914</v>
      </c>
      <c r="B1216" t="str">
        <f t="shared" si="72"/>
        <v>Tuesday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25">
      <c r="A1217" s="4">
        <v>43914</v>
      </c>
      <c r="B1217" t="str">
        <f t="shared" si="72"/>
        <v>Tuesday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25">
      <c r="A1218" s="4">
        <v>43914</v>
      </c>
      <c r="B1218" t="str">
        <f t="shared" si="72"/>
        <v>Tuesday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25">
      <c r="A1219" s="4">
        <v>43914</v>
      </c>
      <c r="B1219" t="str">
        <f t="shared" si="72"/>
        <v>Tuesday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25">
      <c r="A1220" s="4">
        <v>43914</v>
      </c>
      <c r="B1220" t="str">
        <f t="shared" si="72"/>
        <v>Tuesday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25">
      <c r="A1221" s="4">
        <v>43914</v>
      </c>
      <c r="B1221" t="str">
        <f t="shared" si="72"/>
        <v>Tuesday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25">
      <c r="A1222" s="4">
        <v>43914</v>
      </c>
      <c r="B1222" t="str">
        <f t="shared" si="72"/>
        <v>Tuesday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25">
      <c r="A1223" s="4">
        <v>43914</v>
      </c>
      <c r="B1223" t="str">
        <f t="shared" ref="B1223:B1286" si="76">TEXT(A1223,"dddd")</f>
        <v>Tuesday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25">
      <c r="A1224" s="4">
        <v>43914</v>
      </c>
      <c r="B1224" t="str">
        <f t="shared" si="76"/>
        <v>Tuesday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25">
      <c r="A1225" s="4">
        <v>43914</v>
      </c>
      <c r="B1225" t="str">
        <f t="shared" si="76"/>
        <v>Tuesday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25">
      <c r="A1226" s="4">
        <v>43914</v>
      </c>
      <c r="B1226" t="str">
        <f t="shared" si="76"/>
        <v>Tuesday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25">
      <c r="A1227" s="4">
        <v>43914</v>
      </c>
      <c r="B1227" t="str">
        <f t="shared" si="76"/>
        <v>Tuesday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25">
      <c r="A1228" s="4">
        <v>43914</v>
      </c>
      <c r="B1228" t="str">
        <f t="shared" si="76"/>
        <v>Tuesday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25">
      <c r="A1229" s="4">
        <v>43914</v>
      </c>
      <c r="B1229" t="str">
        <f t="shared" si="76"/>
        <v>Tuesday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25">
      <c r="A1230" s="4">
        <v>43914</v>
      </c>
      <c r="B1230" t="str">
        <f t="shared" si="76"/>
        <v>Tuesday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25">
      <c r="A1231" s="4">
        <v>43915</v>
      </c>
      <c r="B1231" t="str">
        <f t="shared" si="76"/>
        <v>Wednesday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25">
      <c r="A1232" s="4">
        <v>43915</v>
      </c>
      <c r="B1232" t="str">
        <f t="shared" si="76"/>
        <v>Wednesday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25">
      <c r="A1233" s="4">
        <v>43915</v>
      </c>
      <c r="B1233" t="str">
        <f t="shared" si="76"/>
        <v>Wednesday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25">
      <c r="A1234" s="4">
        <v>43915</v>
      </c>
      <c r="B1234" t="str">
        <f t="shared" si="76"/>
        <v>Wednesday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25">
      <c r="A1235" s="4">
        <v>43915</v>
      </c>
      <c r="B1235" t="str">
        <f t="shared" si="76"/>
        <v>Wednesday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25">
      <c r="A1236" s="4">
        <v>43915</v>
      </c>
      <c r="B1236" t="str">
        <f t="shared" si="76"/>
        <v>Wednesday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25">
      <c r="A1237" s="4">
        <v>43915</v>
      </c>
      <c r="B1237" t="str">
        <f t="shared" si="76"/>
        <v>Wednesday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25">
      <c r="A1238" s="4">
        <v>43915</v>
      </c>
      <c r="B1238" t="str">
        <f t="shared" si="76"/>
        <v>Wednesday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25">
      <c r="A1239" s="4">
        <v>43915</v>
      </c>
      <c r="B1239" t="str">
        <f t="shared" si="76"/>
        <v>Wednesday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25">
      <c r="A1240" s="4">
        <v>43915</v>
      </c>
      <c r="B1240" t="str">
        <f t="shared" si="76"/>
        <v>Wednesday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25">
      <c r="A1241" s="4">
        <v>43915</v>
      </c>
      <c r="B1241" t="str">
        <f t="shared" si="76"/>
        <v>Wednesday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25">
      <c r="A1242" s="4">
        <v>43915</v>
      </c>
      <c r="B1242" t="str">
        <f t="shared" si="76"/>
        <v>Wednesday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25">
      <c r="A1243" s="4">
        <v>43915</v>
      </c>
      <c r="B1243" t="str">
        <f t="shared" si="76"/>
        <v>Wednesday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25">
      <c r="A1244" s="4">
        <v>43916</v>
      </c>
      <c r="B1244" t="str">
        <f t="shared" si="76"/>
        <v>Thursday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25">
      <c r="A1245" s="4">
        <v>43916</v>
      </c>
      <c r="B1245" t="str">
        <f t="shared" si="76"/>
        <v>Thursday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25">
      <c r="A1246" s="4">
        <v>43916</v>
      </c>
      <c r="B1246" t="str">
        <f t="shared" si="76"/>
        <v>Thursday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25">
      <c r="A1247" s="4">
        <v>43916</v>
      </c>
      <c r="B1247" t="str">
        <f t="shared" si="76"/>
        <v>Thursday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25">
      <c r="A1248" s="4">
        <v>43916</v>
      </c>
      <c r="B1248" t="str">
        <f t="shared" si="76"/>
        <v>Thursday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25">
      <c r="A1249" s="4">
        <v>43916</v>
      </c>
      <c r="B1249" t="str">
        <f t="shared" si="76"/>
        <v>Thursday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25">
      <c r="A1250" s="4">
        <v>43916</v>
      </c>
      <c r="B1250" t="str">
        <f t="shared" si="76"/>
        <v>Thursday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25">
      <c r="A1251" s="4">
        <v>43916</v>
      </c>
      <c r="B1251" t="str">
        <f t="shared" si="76"/>
        <v>Thursday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25">
      <c r="A1252" s="4">
        <v>43916</v>
      </c>
      <c r="B1252" t="str">
        <f t="shared" si="76"/>
        <v>Thursday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25">
      <c r="A1253" s="4">
        <v>43916</v>
      </c>
      <c r="B1253" t="str">
        <f t="shared" si="76"/>
        <v>Thursday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25">
      <c r="A1254" s="4">
        <v>43916</v>
      </c>
      <c r="B1254" t="str">
        <f t="shared" si="76"/>
        <v>Thursday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25">
      <c r="A1255" s="4">
        <v>43916</v>
      </c>
      <c r="B1255" t="str">
        <f t="shared" si="76"/>
        <v>Thursday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25">
      <c r="A1256" s="4">
        <v>43916</v>
      </c>
      <c r="B1256" t="str">
        <f t="shared" si="76"/>
        <v>Thursday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25">
      <c r="A1257" s="4">
        <v>43916</v>
      </c>
      <c r="B1257" t="str">
        <f t="shared" si="76"/>
        <v>Thursday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25">
      <c r="A1258" s="4">
        <v>43916</v>
      </c>
      <c r="B1258" t="str">
        <f t="shared" si="76"/>
        <v>Thursday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25">
      <c r="A1259" s="4">
        <v>43916</v>
      </c>
      <c r="B1259" t="str">
        <f t="shared" si="76"/>
        <v>Thursday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25">
      <c r="A1260" s="4">
        <v>43916</v>
      </c>
      <c r="B1260" t="str">
        <f t="shared" si="76"/>
        <v>Thursday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25">
      <c r="A1261" s="4">
        <v>43916</v>
      </c>
      <c r="B1261" t="str">
        <f t="shared" si="76"/>
        <v>Thursday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25">
      <c r="A1262" s="4">
        <v>43916</v>
      </c>
      <c r="B1262" t="str">
        <f t="shared" si="76"/>
        <v>Thursday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25">
      <c r="A1263" s="4">
        <v>43917</v>
      </c>
      <c r="B1263" t="str">
        <f t="shared" si="76"/>
        <v>Friday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25">
      <c r="A1264" s="4">
        <v>43917</v>
      </c>
      <c r="B1264" t="str">
        <f t="shared" si="76"/>
        <v>Friday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25">
      <c r="A1265" s="4">
        <v>43917</v>
      </c>
      <c r="B1265" t="str">
        <f t="shared" si="76"/>
        <v>Friday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25">
      <c r="A1266" s="4">
        <v>43917</v>
      </c>
      <c r="B1266" t="str">
        <f t="shared" si="76"/>
        <v>Friday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25">
      <c r="A1267" s="4">
        <v>43917</v>
      </c>
      <c r="B1267" t="str">
        <f t="shared" si="76"/>
        <v>Friday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25">
      <c r="A1268" s="4">
        <v>43917</v>
      </c>
      <c r="B1268" t="str">
        <f t="shared" si="76"/>
        <v>Friday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25">
      <c r="A1269" s="4">
        <v>43917</v>
      </c>
      <c r="B1269" t="str">
        <f t="shared" si="76"/>
        <v>Friday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25">
      <c r="A1270" s="4">
        <v>43917</v>
      </c>
      <c r="B1270" t="str">
        <f t="shared" si="76"/>
        <v>Friday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25">
      <c r="A1271" s="4">
        <v>43917</v>
      </c>
      <c r="B1271" t="str">
        <f t="shared" si="76"/>
        <v>Friday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25">
      <c r="A1272" s="4">
        <v>43918</v>
      </c>
      <c r="B1272" t="str">
        <f t="shared" si="76"/>
        <v>Saturday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25">
      <c r="A1273" s="4">
        <v>43918</v>
      </c>
      <c r="B1273" t="str">
        <f t="shared" si="76"/>
        <v>Saturday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25">
      <c r="A1274" s="4">
        <v>43918</v>
      </c>
      <c r="B1274" t="str">
        <f t="shared" si="76"/>
        <v>Saturday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25">
      <c r="A1275" s="4">
        <v>43918</v>
      </c>
      <c r="B1275" t="str">
        <f t="shared" si="76"/>
        <v>Saturday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25">
      <c r="A1276" s="4">
        <v>43918</v>
      </c>
      <c r="B1276" t="str">
        <f t="shared" si="76"/>
        <v>Saturday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25">
      <c r="A1277" s="4">
        <v>43918</v>
      </c>
      <c r="B1277" t="str">
        <f t="shared" si="76"/>
        <v>Saturday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25">
      <c r="A1278" s="4">
        <v>43918</v>
      </c>
      <c r="B1278" t="str">
        <f t="shared" si="76"/>
        <v>Saturday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25">
      <c r="A1279" s="4">
        <v>43918</v>
      </c>
      <c r="B1279" t="str">
        <f t="shared" si="76"/>
        <v>Saturday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25">
      <c r="A1280" s="4">
        <v>43918</v>
      </c>
      <c r="B1280" t="str">
        <f t="shared" si="76"/>
        <v>Saturday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25">
      <c r="A1281" s="4">
        <v>43918</v>
      </c>
      <c r="B1281" t="str">
        <f t="shared" si="76"/>
        <v>Saturday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25">
      <c r="A1282" s="4">
        <v>43918</v>
      </c>
      <c r="B1282" t="str">
        <f t="shared" si="76"/>
        <v>Saturday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25">
      <c r="A1283" s="4">
        <v>43918</v>
      </c>
      <c r="B1283" t="str">
        <f t="shared" si="76"/>
        <v>Saturday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25">
      <c r="A1284" s="4">
        <v>43918</v>
      </c>
      <c r="B1284" t="str">
        <f t="shared" si="76"/>
        <v>Saturday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25">
      <c r="A1285" s="4">
        <v>43919</v>
      </c>
      <c r="B1285" t="str">
        <f t="shared" si="76"/>
        <v>Sunday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25">
      <c r="A1286" s="4">
        <v>43919</v>
      </c>
      <c r="B1286" t="str">
        <f t="shared" si="76"/>
        <v>Sunday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25">
      <c r="A1287" s="4">
        <v>43919</v>
      </c>
      <c r="B1287" t="str">
        <f t="shared" ref="B1287:B1350" si="80">TEXT(A1287,"dddd")</f>
        <v>Sunday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25">
      <c r="A1288" s="4">
        <v>43919</v>
      </c>
      <c r="B1288" t="str">
        <f t="shared" si="80"/>
        <v>Sunday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25">
      <c r="A1289" s="4">
        <v>43919</v>
      </c>
      <c r="B1289" t="str">
        <f t="shared" si="80"/>
        <v>Sunday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25">
      <c r="A1290" s="4">
        <v>43919</v>
      </c>
      <c r="B1290" t="str">
        <f t="shared" si="80"/>
        <v>Sunday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25">
      <c r="A1291" s="4">
        <v>43919</v>
      </c>
      <c r="B1291" t="str">
        <f t="shared" si="80"/>
        <v>Sunday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25">
      <c r="A1292" s="4">
        <v>43919</v>
      </c>
      <c r="B1292" t="str">
        <f t="shared" si="80"/>
        <v>Sunday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25">
      <c r="A1293" s="4">
        <v>43919</v>
      </c>
      <c r="B1293" t="str">
        <f t="shared" si="80"/>
        <v>Sunday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25">
      <c r="A1294" s="4">
        <v>43919</v>
      </c>
      <c r="B1294" t="str">
        <f t="shared" si="80"/>
        <v>Sunday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25">
      <c r="A1295" s="4">
        <v>43919</v>
      </c>
      <c r="B1295" t="str">
        <f t="shared" si="80"/>
        <v>Sunday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25">
      <c r="A1296" s="4">
        <v>43919</v>
      </c>
      <c r="B1296" t="str">
        <f t="shared" si="80"/>
        <v>Sunday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25">
      <c r="A1297" s="4">
        <v>43919</v>
      </c>
      <c r="B1297" t="str">
        <f t="shared" si="80"/>
        <v>Sunday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25">
      <c r="A1298" s="4">
        <v>43919</v>
      </c>
      <c r="B1298" t="str">
        <f t="shared" si="80"/>
        <v>Sunday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25">
      <c r="A1299" s="4">
        <v>43919</v>
      </c>
      <c r="B1299" t="str">
        <f t="shared" si="80"/>
        <v>Sunday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25">
      <c r="A1300" s="4">
        <v>43919</v>
      </c>
      <c r="B1300" t="str">
        <f t="shared" si="80"/>
        <v>Sunday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25">
      <c r="A1301" s="4">
        <v>43920</v>
      </c>
      <c r="B1301" t="str">
        <f t="shared" si="80"/>
        <v>Monday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25">
      <c r="A1302" s="4">
        <v>43920</v>
      </c>
      <c r="B1302" t="str">
        <f t="shared" si="80"/>
        <v>Monday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25">
      <c r="A1303" s="4">
        <v>43920</v>
      </c>
      <c r="B1303" t="str">
        <f t="shared" si="80"/>
        <v>Monday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25">
      <c r="A1304" s="4">
        <v>43920</v>
      </c>
      <c r="B1304" t="str">
        <f t="shared" si="80"/>
        <v>Monday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25">
      <c r="A1305" s="4">
        <v>43920</v>
      </c>
      <c r="B1305" t="str">
        <f t="shared" si="80"/>
        <v>Monday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25">
      <c r="A1306" s="4">
        <v>43920</v>
      </c>
      <c r="B1306" t="str">
        <f t="shared" si="80"/>
        <v>Monday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25">
      <c r="A1307" s="4">
        <v>43920</v>
      </c>
      <c r="B1307" t="str">
        <f t="shared" si="80"/>
        <v>Monday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25">
      <c r="A1308" s="4">
        <v>43920</v>
      </c>
      <c r="B1308" t="str">
        <f t="shared" si="80"/>
        <v>Monday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25">
      <c r="A1309" s="4">
        <v>43920</v>
      </c>
      <c r="B1309" t="str">
        <f t="shared" si="80"/>
        <v>Monday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25">
      <c r="A1310" s="4">
        <v>43920</v>
      </c>
      <c r="B1310" t="str">
        <f t="shared" si="80"/>
        <v>Monday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25">
      <c r="A1311" s="4">
        <v>43920</v>
      </c>
      <c r="B1311" t="str">
        <f t="shared" si="80"/>
        <v>Monday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25">
      <c r="A1312" s="4">
        <v>43920</v>
      </c>
      <c r="B1312" t="str">
        <f t="shared" si="80"/>
        <v>Monday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25">
      <c r="A1313" s="4">
        <v>43920</v>
      </c>
      <c r="B1313" t="str">
        <f t="shared" si="80"/>
        <v>Monday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25">
      <c r="A1314" s="4">
        <v>43920</v>
      </c>
      <c r="B1314" t="str">
        <f t="shared" si="80"/>
        <v>Monday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25">
      <c r="A1315" s="4">
        <v>43920</v>
      </c>
      <c r="B1315" t="str">
        <f t="shared" si="80"/>
        <v>Monday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25">
      <c r="A1316" s="4">
        <v>43920</v>
      </c>
      <c r="B1316" t="str">
        <f t="shared" si="80"/>
        <v>Monday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25">
      <c r="A1317" s="4">
        <v>43920</v>
      </c>
      <c r="B1317" t="str">
        <f t="shared" si="80"/>
        <v>Monday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25">
      <c r="A1318" s="4">
        <v>43920</v>
      </c>
      <c r="B1318" t="str">
        <f t="shared" si="80"/>
        <v>Monday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25">
      <c r="A1319" s="4">
        <v>43920</v>
      </c>
      <c r="B1319" t="str">
        <f t="shared" si="80"/>
        <v>Monday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25">
      <c r="A1320" s="4">
        <v>43920</v>
      </c>
      <c r="B1320" t="str">
        <f t="shared" si="80"/>
        <v>Monday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25">
      <c r="A1321" s="4">
        <v>43921</v>
      </c>
      <c r="B1321" t="str">
        <f t="shared" si="80"/>
        <v>Tuesday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25">
      <c r="A1322" s="4">
        <v>43921</v>
      </c>
      <c r="B1322" t="str">
        <f t="shared" si="80"/>
        <v>Tuesday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25">
      <c r="A1323" s="4">
        <v>43921</v>
      </c>
      <c r="B1323" t="str">
        <f t="shared" si="80"/>
        <v>Tuesday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25">
      <c r="A1324" s="4">
        <v>43921</v>
      </c>
      <c r="B1324" t="str">
        <f t="shared" si="80"/>
        <v>Tuesday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25">
      <c r="A1325" s="4">
        <v>43921</v>
      </c>
      <c r="B1325" t="str">
        <f t="shared" si="80"/>
        <v>Tuesday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25">
      <c r="A1326" s="4">
        <v>43921</v>
      </c>
      <c r="B1326" t="str">
        <f t="shared" si="80"/>
        <v>Tuesday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25">
      <c r="A1327" s="4">
        <v>43921</v>
      </c>
      <c r="B1327" t="str">
        <f t="shared" si="80"/>
        <v>Tuesday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25">
      <c r="A1328" s="4">
        <v>43921</v>
      </c>
      <c r="B1328" t="str">
        <f t="shared" si="80"/>
        <v>Tuesday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25">
      <c r="A1329" s="4">
        <v>43921</v>
      </c>
      <c r="B1329" t="str">
        <f t="shared" si="80"/>
        <v>Tuesday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25">
      <c r="A1330" s="4">
        <v>43921</v>
      </c>
      <c r="B1330" t="str">
        <f t="shared" si="80"/>
        <v>Tuesday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25">
      <c r="A1331" s="4">
        <v>43921</v>
      </c>
      <c r="B1331" t="str">
        <f t="shared" si="80"/>
        <v>Tuesday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25">
      <c r="A1332" s="4">
        <v>43921</v>
      </c>
      <c r="B1332" t="str">
        <f t="shared" si="80"/>
        <v>Tuesday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25">
      <c r="A1333" s="4">
        <v>43921</v>
      </c>
      <c r="B1333" t="str">
        <f t="shared" si="80"/>
        <v>Tuesday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25">
      <c r="A1334" s="4">
        <v>43922</v>
      </c>
      <c r="B1334" t="str">
        <f t="shared" si="80"/>
        <v>Wednesday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25">
      <c r="A1335" s="4">
        <v>43922</v>
      </c>
      <c r="B1335" t="str">
        <f t="shared" si="80"/>
        <v>Wednesday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25">
      <c r="A1336" s="4">
        <v>43922</v>
      </c>
      <c r="B1336" t="str">
        <f t="shared" si="80"/>
        <v>Wednesday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25">
      <c r="A1337" s="4">
        <v>43922</v>
      </c>
      <c r="B1337" t="str">
        <f t="shared" si="80"/>
        <v>Wednesday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25">
      <c r="A1338" s="4">
        <v>43922</v>
      </c>
      <c r="B1338" t="str">
        <f t="shared" si="80"/>
        <v>Wednesday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25">
      <c r="A1339" s="4">
        <v>43922</v>
      </c>
      <c r="B1339" t="str">
        <f t="shared" si="80"/>
        <v>Wednesday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25">
      <c r="A1340" s="4">
        <v>43922</v>
      </c>
      <c r="B1340" t="str">
        <f t="shared" si="80"/>
        <v>Wednesday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25">
      <c r="A1341" s="4">
        <v>43922</v>
      </c>
      <c r="B1341" t="str">
        <f t="shared" si="80"/>
        <v>Wednesday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25">
      <c r="A1342" s="4">
        <v>43922</v>
      </c>
      <c r="B1342" t="str">
        <f t="shared" si="80"/>
        <v>Wednesday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25">
      <c r="A1343" s="4">
        <v>43922</v>
      </c>
      <c r="B1343" t="str">
        <f t="shared" si="80"/>
        <v>Wednesday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25">
      <c r="A1344" s="4">
        <v>43922</v>
      </c>
      <c r="B1344" t="str">
        <f t="shared" si="80"/>
        <v>Wednesday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25">
      <c r="A1345" s="4">
        <v>43922</v>
      </c>
      <c r="B1345" t="str">
        <f t="shared" si="80"/>
        <v>Wednesday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25">
      <c r="A1346" s="4">
        <v>43922</v>
      </c>
      <c r="B1346" t="str">
        <f t="shared" si="80"/>
        <v>Wednesday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25">
      <c r="A1347" s="4">
        <v>43922</v>
      </c>
      <c r="B1347" t="str">
        <f t="shared" si="80"/>
        <v>Wednesday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25">
      <c r="A1348" s="4">
        <v>43922</v>
      </c>
      <c r="B1348" t="str">
        <f t="shared" si="80"/>
        <v>Wednesday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25">
      <c r="A1349" s="4">
        <v>43922</v>
      </c>
      <c r="B1349" t="str">
        <f t="shared" si="80"/>
        <v>Wednesday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25">
      <c r="A1350" s="4">
        <v>43922</v>
      </c>
      <c r="B1350" t="str">
        <f t="shared" si="80"/>
        <v>Wednesday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25">
      <c r="A1351" s="4">
        <v>43923</v>
      </c>
      <c r="B1351" t="str">
        <f t="shared" ref="B1351:B1414" si="84">TEXT(A1351,"dddd")</f>
        <v>Thursday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25">
      <c r="A1352" s="4">
        <v>43923</v>
      </c>
      <c r="B1352" t="str">
        <f t="shared" si="84"/>
        <v>Thursday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25">
      <c r="A1353" s="4">
        <v>43923</v>
      </c>
      <c r="B1353" t="str">
        <f t="shared" si="84"/>
        <v>Thursday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25">
      <c r="A1354" s="4">
        <v>43923</v>
      </c>
      <c r="B1354" t="str">
        <f t="shared" si="84"/>
        <v>Thursday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25">
      <c r="A1355" s="4">
        <v>43923</v>
      </c>
      <c r="B1355" t="str">
        <f t="shared" si="84"/>
        <v>Thursday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25">
      <c r="A1356" s="4">
        <v>43923</v>
      </c>
      <c r="B1356" t="str">
        <f t="shared" si="84"/>
        <v>Thursday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25">
      <c r="A1357" s="4">
        <v>43923</v>
      </c>
      <c r="B1357" t="str">
        <f t="shared" si="84"/>
        <v>Thursday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25">
      <c r="A1358" s="4">
        <v>43923</v>
      </c>
      <c r="B1358" t="str">
        <f t="shared" si="84"/>
        <v>Thursday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25">
      <c r="A1359" s="4">
        <v>43923</v>
      </c>
      <c r="B1359" t="str">
        <f t="shared" si="84"/>
        <v>Thursday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25">
      <c r="A1360" s="4">
        <v>43923</v>
      </c>
      <c r="B1360" t="str">
        <f t="shared" si="84"/>
        <v>Thursday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25">
      <c r="A1361" s="4">
        <v>43924</v>
      </c>
      <c r="B1361" t="str">
        <f t="shared" si="84"/>
        <v>Friday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25">
      <c r="A1362" s="4">
        <v>43924</v>
      </c>
      <c r="B1362" t="str">
        <f t="shared" si="84"/>
        <v>Friday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25">
      <c r="A1363" s="4">
        <v>43924</v>
      </c>
      <c r="B1363" t="str">
        <f t="shared" si="84"/>
        <v>Friday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25">
      <c r="A1364" s="4">
        <v>43924</v>
      </c>
      <c r="B1364" t="str">
        <f t="shared" si="84"/>
        <v>Friday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25">
      <c r="A1365" s="4">
        <v>43924</v>
      </c>
      <c r="B1365" t="str">
        <f t="shared" si="84"/>
        <v>Friday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25">
      <c r="A1366" s="4">
        <v>43924</v>
      </c>
      <c r="B1366" t="str">
        <f t="shared" si="84"/>
        <v>Friday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25">
      <c r="A1367" s="4">
        <v>43924</v>
      </c>
      <c r="B1367" t="str">
        <f t="shared" si="84"/>
        <v>Friday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25">
      <c r="A1368" s="4">
        <v>43924</v>
      </c>
      <c r="B1368" t="str">
        <f t="shared" si="84"/>
        <v>Friday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25">
      <c r="A1369" s="4">
        <v>43924</v>
      </c>
      <c r="B1369" t="str">
        <f t="shared" si="84"/>
        <v>Friday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25">
      <c r="A1370" s="4">
        <v>43924</v>
      </c>
      <c r="B1370" t="str">
        <f t="shared" si="84"/>
        <v>Friday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25">
      <c r="A1371" s="4">
        <v>43924</v>
      </c>
      <c r="B1371" t="str">
        <f t="shared" si="84"/>
        <v>Friday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25">
      <c r="A1372" s="4">
        <v>43924</v>
      </c>
      <c r="B1372" t="str">
        <f t="shared" si="84"/>
        <v>Friday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25">
      <c r="A1373" s="4">
        <v>43924</v>
      </c>
      <c r="B1373" t="str">
        <f t="shared" si="84"/>
        <v>Friday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25">
      <c r="A1374" s="4">
        <v>43924</v>
      </c>
      <c r="B1374" t="str">
        <f t="shared" si="84"/>
        <v>Friday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25">
      <c r="A1375" s="4">
        <v>43925</v>
      </c>
      <c r="B1375" t="str">
        <f t="shared" si="84"/>
        <v>Saturday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25">
      <c r="A1376" s="4">
        <v>43925</v>
      </c>
      <c r="B1376" t="str">
        <f t="shared" si="84"/>
        <v>Saturday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25">
      <c r="A1377" s="4">
        <v>43925</v>
      </c>
      <c r="B1377" t="str">
        <f t="shared" si="84"/>
        <v>Saturday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25">
      <c r="A1378" s="4">
        <v>43925</v>
      </c>
      <c r="B1378" t="str">
        <f t="shared" si="84"/>
        <v>Saturday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25">
      <c r="A1379" s="4">
        <v>43925</v>
      </c>
      <c r="B1379" t="str">
        <f t="shared" si="84"/>
        <v>Saturday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25">
      <c r="A1380" s="4">
        <v>43925</v>
      </c>
      <c r="B1380" t="str">
        <f t="shared" si="84"/>
        <v>Saturday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25">
      <c r="A1381" s="4">
        <v>43925</v>
      </c>
      <c r="B1381" t="str">
        <f t="shared" si="84"/>
        <v>Saturday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25">
      <c r="A1382" s="4">
        <v>43925</v>
      </c>
      <c r="B1382" t="str">
        <f t="shared" si="84"/>
        <v>Saturday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25">
      <c r="A1383" s="4">
        <v>43925</v>
      </c>
      <c r="B1383" t="str">
        <f t="shared" si="84"/>
        <v>Saturday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25">
      <c r="A1384" s="4">
        <v>43925</v>
      </c>
      <c r="B1384" t="str">
        <f t="shared" si="84"/>
        <v>Saturday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25">
      <c r="A1385" s="4">
        <v>43925</v>
      </c>
      <c r="B1385" t="str">
        <f t="shared" si="84"/>
        <v>Saturday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25">
      <c r="A1386" s="4">
        <v>43925</v>
      </c>
      <c r="B1386" t="str">
        <f t="shared" si="84"/>
        <v>Saturday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25">
      <c r="A1387" s="4">
        <v>43926</v>
      </c>
      <c r="B1387" t="str">
        <f t="shared" si="84"/>
        <v>Sunday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25">
      <c r="A1388" s="4">
        <v>43926</v>
      </c>
      <c r="B1388" t="str">
        <f t="shared" si="84"/>
        <v>Sunday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25">
      <c r="A1389" s="4">
        <v>43926</v>
      </c>
      <c r="B1389" t="str">
        <f t="shared" si="84"/>
        <v>Sunday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25">
      <c r="A1390" s="4">
        <v>43926</v>
      </c>
      <c r="B1390" t="str">
        <f t="shared" si="84"/>
        <v>Sunday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25">
      <c r="A1391" s="4">
        <v>43926</v>
      </c>
      <c r="B1391" t="str">
        <f t="shared" si="84"/>
        <v>Sunday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25">
      <c r="A1392" s="4">
        <v>43926</v>
      </c>
      <c r="B1392" t="str">
        <f t="shared" si="84"/>
        <v>Sunday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25">
      <c r="A1393" s="4">
        <v>43926</v>
      </c>
      <c r="B1393" t="str">
        <f t="shared" si="84"/>
        <v>Sunday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25">
      <c r="A1394" s="4">
        <v>43926</v>
      </c>
      <c r="B1394" t="str">
        <f t="shared" si="84"/>
        <v>Sunday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25">
      <c r="A1395" s="4">
        <v>43926</v>
      </c>
      <c r="B1395" t="str">
        <f t="shared" si="84"/>
        <v>Sunday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25">
      <c r="A1396" s="4">
        <v>43926</v>
      </c>
      <c r="B1396" t="str">
        <f t="shared" si="84"/>
        <v>Sunday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25">
      <c r="A1397" s="4">
        <v>43926</v>
      </c>
      <c r="B1397" t="str">
        <f t="shared" si="84"/>
        <v>Sunday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25">
      <c r="A1398" s="4">
        <v>43926</v>
      </c>
      <c r="B1398" t="str">
        <f t="shared" si="84"/>
        <v>Sunday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25">
      <c r="A1399" s="4">
        <v>43926</v>
      </c>
      <c r="B1399" t="str">
        <f t="shared" si="84"/>
        <v>Sunday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25">
      <c r="A1400" s="4">
        <v>43927</v>
      </c>
      <c r="B1400" t="str">
        <f t="shared" si="84"/>
        <v>Monday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25">
      <c r="A1401" s="4">
        <v>43927</v>
      </c>
      <c r="B1401" t="str">
        <f t="shared" si="84"/>
        <v>Monday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25">
      <c r="A1402" s="4">
        <v>43927</v>
      </c>
      <c r="B1402" t="str">
        <f t="shared" si="84"/>
        <v>Monday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25">
      <c r="A1403" s="4">
        <v>43927</v>
      </c>
      <c r="B1403" t="str">
        <f t="shared" si="84"/>
        <v>Monday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25">
      <c r="A1404" s="4">
        <v>43927</v>
      </c>
      <c r="B1404" t="str">
        <f t="shared" si="84"/>
        <v>Monday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25">
      <c r="A1405" s="4">
        <v>43927</v>
      </c>
      <c r="B1405" t="str">
        <f t="shared" si="84"/>
        <v>Monday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25">
      <c r="A1406" s="4">
        <v>43927</v>
      </c>
      <c r="B1406" t="str">
        <f t="shared" si="84"/>
        <v>Monday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25">
      <c r="A1407" s="4">
        <v>43927</v>
      </c>
      <c r="B1407" t="str">
        <f t="shared" si="84"/>
        <v>Monday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25">
      <c r="A1408" s="4">
        <v>43927</v>
      </c>
      <c r="B1408" t="str">
        <f t="shared" si="84"/>
        <v>Monday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25">
      <c r="A1409" s="4">
        <v>43927</v>
      </c>
      <c r="B1409" t="str">
        <f t="shared" si="84"/>
        <v>Monday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25">
      <c r="A1410" s="4">
        <v>43927</v>
      </c>
      <c r="B1410" t="str">
        <f t="shared" si="84"/>
        <v>Monday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25">
      <c r="A1411" s="4">
        <v>43927</v>
      </c>
      <c r="B1411" t="str">
        <f t="shared" si="84"/>
        <v>Monday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25">
      <c r="A1412" s="4">
        <v>43927</v>
      </c>
      <c r="B1412" t="str">
        <f t="shared" si="84"/>
        <v>Monday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25">
      <c r="A1413" s="4">
        <v>43927</v>
      </c>
      <c r="B1413" t="str">
        <f t="shared" si="84"/>
        <v>Monday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25">
      <c r="A1414" s="4">
        <v>43927</v>
      </c>
      <c r="B1414" t="str">
        <f t="shared" si="84"/>
        <v>Monday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25">
      <c r="A1415" s="4">
        <v>43927</v>
      </c>
      <c r="B1415" t="str">
        <f t="shared" ref="B1415:B1478" si="88">TEXT(A1415,"dddd")</f>
        <v>Monday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25">
      <c r="A1416" s="4">
        <v>43927</v>
      </c>
      <c r="B1416" t="str">
        <f t="shared" si="88"/>
        <v>Monday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25">
      <c r="A1417" s="4">
        <v>43927</v>
      </c>
      <c r="B1417" t="str">
        <f t="shared" si="88"/>
        <v>Monday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25">
      <c r="A1418" s="4">
        <v>43928</v>
      </c>
      <c r="B1418" t="str">
        <f t="shared" si="88"/>
        <v>Tuesday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25">
      <c r="A1419" s="4">
        <v>43928</v>
      </c>
      <c r="B1419" t="str">
        <f t="shared" si="88"/>
        <v>Tuesday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25">
      <c r="A1420" s="4">
        <v>43928</v>
      </c>
      <c r="B1420" t="str">
        <f t="shared" si="88"/>
        <v>Tuesday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25">
      <c r="A1421" s="4">
        <v>43928</v>
      </c>
      <c r="B1421" t="str">
        <f t="shared" si="88"/>
        <v>Tuesday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25">
      <c r="A1422" s="4">
        <v>43928</v>
      </c>
      <c r="B1422" t="str">
        <f t="shared" si="88"/>
        <v>Tuesday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25">
      <c r="A1423" s="4">
        <v>43928</v>
      </c>
      <c r="B1423" t="str">
        <f t="shared" si="88"/>
        <v>Tuesday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25">
      <c r="A1424" s="4">
        <v>43928</v>
      </c>
      <c r="B1424" t="str">
        <f t="shared" si="88"/>
        <v>Tuesday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25">
      <c r="A1425" s="4">
        <v>43928</v>
      </c>
      <c r="B1425" t="str">
        <f t="shared" si="88"/>
        <v>Tuesday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25">
      <c r="A1426" s="4">
        <v>43928</v>
      </c>
      <c r="B1426" t="str">
        <f t="shared" si="88"/>
        <v>Tuesday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25">
      <c r="A1427" s="4">
        <v>43928</v>
      </c>
      <c r="B1427" t="str">
        <f t="shared" si="88"/>
        <v>Tuesday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25">
      <c r="A1428" s="4">
        <v>43928</v>
      </c>
      <c r="B1428" t="str">
        <f t="shared" si="88"/>
        <v>Tuesday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25">
      <c r="A1429" s="4">
        <v>43928</v>
      </c>
      <c r="B1429" t="str">
        <f t="shared" si="88"/>
        <v>Tuesday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25">
      <c r="A1430" s="4">
        <v>43928</v>
      </c>
      <c r="B1430" t="str">
        <f t="shared" si="88"/>
        <v>Tuesday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25">
      <c r="A1431" s="4">
        <v>43928</v>
      </c>
      <c r="B1431" t="str">
        <f t="shared" si="88"/>
        <v>Tuesday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25">
      <c r="A1432" s="4">
        <v>43929</v>
      </c>
      <c r="B1432" t="str">
        <f t="shared" si="88"/>
        <v>Wednesday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25">
      <c r="A1433" s="4">
        <v>43929</v>
      </c>
      <c r="B1433" t="str">
        <f t="shared" si="88"/>
        <v>Wednesday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25">
      <c r="A1434" s="4">
        <v>43929</v>
      </c>
      <c r="B1434" t="str">
        <f t="shared" si="88"/>
        <v>Wednesday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25">
      <c r="A1435" s="4">
        <v>43929</v>
      </c>
      <c r="B1435" t="str">
        <f t="shared" si="88"/>
        <v>Wednesday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25">
      <c r="A1436" s="4">
        <v>43929</v>
      </c>
      <c r="B1436" t="str">
        <f t="shared" si="88"/>
        <v>Wednesday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25">
      <c r="A1437" s="4">
        <v>43929</v>
      </c>
      <c r="B1437" t="str">
        <f t="shared" si="88"/>
        <v>Wednesday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25">
      <c r="A1438" s="4">
        <v>43929</v>
      </c>
      <c r="B1438" t="str">
        <f t="shared" si="88"/>
        <v>Wednesday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25">
      <c r="A1439" s="4">
        <v>43929</v>
      </c>
      <c r="B1439" t="str">
        <f t="shared" si="88"/>
        <v>Wednesday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25">
      <c r="A1440" s="4">
        <v>43929</v>
      </c>
      <c r="B1440" t="str">
        <f t="shared" si="88"/>
        <v>Wednesday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25">
      <c r="A1441" s="4">
        <v>43929</v>
      </c>
      <c r="B1441" t="str">
        <f t="shared" si="88"/>
        <v>Wednesday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25">
      <c r="A1442" s="4">
        <v>43929</v>
      </c>
      <c r="B1442" t="str">
        <f t="shared" si="88"/>
        <v>Wednesday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25">
      <c r="A1443" s="4">
        <v>43929</v>
      </c>
      <c r="B1443" t="str">
        <f t="shared" si="88"/>
        <v>Wednesday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25">
      <c r="A1444" s="4">
        <v>43929</v>
      </c>
      <c r="B1444" t="str">
        <f t="shared" si="88"/>
        <v>Wednesday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25">
      <c r="A1445" s="4">
        <v>43929</v>
      </c>
      <c r="B1445" t="str">
        <f t="shared" si="88"/>
        <v>Wednesday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25">
      <c r="A1446" s="4">
        <v>43929</v>
      </c>
      <c r="B1446" t="str">
        <f t="shared" si="88"/>
        <v>Wednesday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25">
      <c r="A1447" s="4">
        <v>43930</v>
      </c>
      <c r="B1447" t="str">
        <f t="shared" si="88"/>
        <v>Thursday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25">
      <c r="A1448" s="4">
        <v>43930</v>
      </c>
      <c r="B1448" t="str">
        <f t="shared" si="88"/>
        <v>Thursday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25">
      <c r="A1449" s="4">
        <v>43930</v>
      </c>
      <c r="B1449" t="str">
        <f t="shared" si="88"/>
        <v>Thursday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25">
      <c r="A1450" s="4">
        <v>43930</v>
      </c>
      <c r="B1450" t="str">
        <f t="shared" si="88"/>
        <v>Thursday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25">
      <c r="A1451" s="4">
        <v>43930</v>
      </c>
      <c r="B1451" t="str">
        <f t="shared" si="88"/>
        <v>Thursday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25">
      <c r="A1452" s="4">
        <v>43930</v>
      </c>
      <c r="B1452" t="str">
        <f t="shared" si="88"/>
        <v>Thursday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25">
      <c r="A1453" s="4">
        <v>43930</v>
      </c>
      <c r="B1453" t="str">
        <f t="shared" si="88"/>
        <v>Thursday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25">
      <c r="A1454" s="4">
        <v>43930</v>
      </c>
      <c r="B1454" t="str">
        <f t="shared" si="88"/>
        <v>Thursday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25">
      <c r="A1455" s="4">
        <v>43930</v>
      </c>
      <c r="B1455" t="str">
        <f t="shared" si="88"/>
        <v>Thursday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25">
      <c r="A1456" s="4">
        <v>43930</v>
      </c>
      <c r="B1456" t="str">
        <f t="shared" si="88"/>
        <v>Thursday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25">
      <c r="A1457" s="4">
        <v>43930</v>
      </c>
      <c r="B1457" t="str">
        <f t="shared" si="88"/>
        <v>Thursday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25">
      <c r="A1458" s="4">
        <v>43930</v>
      </c>
      <c r="B1458" t="str">
        <f t="shared" si="88"/>
        <v>Thursday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25">
      <c r="A1459" s="4">
        <v>43930</v>
      </c>
      <c r="B1459" t="str">
        <f t="shared" si="88"/>
        <v>Thursday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25">
      <c r="A1460" s="4">
        <v>43931</v>
      </c>
      <c r="B1460" t="str">
        <f t="shared" si="88"/>
        <v>Friday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25">
      <c r="A1461" s="4">
        <v>43931</v>
      </c>
      <c r="B1461" t="str">
        <f t="shared" si="88"/>
        <v>Friday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25">
      <c r="A1462" s="4">
        <v>43931</v>
      </c>
      <c r="B1462" t="str">
        <f t="shared" si="88"/>
        <v>Friday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25">
      <c r="A1463" s="4">
        <v>43931</v>
      </c>
      <c r="B1463" t="str">
        <f t="shared" si="88"/>
        <v>Friday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25">
      <c r="A1464" s="4">
        <v>43931</v>
      </c>
      <c r="B1464" t="str">
        <f t="shared" si="88"/>
        <v>Friday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25">
      <c r="A1465" s="4">
        <v>43931</v>
      </c>
      <c r="B1465" t="str">
        <f t="shared" si="88"/>
        <v>Friday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25">
      <c r="A1466" s="4">
        <v>43931</v>
      </c>
      <c r="B1466" t="str">
        <f t="shared" si="88"/>
        <v>Friday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25">
      <c r="A1467" s="4">
        <v>43931</v>
      </c>
      <c r="B1467" t="str">
        <f t="shared" si="88"/>
        <v>Friday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25">
      <c r="A1468" s="4">
        <v>43931</v>
      </c>
      <c r="B1468" t="str">
        <f t="shared" si="88"/>
        <v>Friday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25">
      <c r="A1469" s="4">
        <v>43931</v>
      </c>
      <c r="B1469" t="str">
        <f t="shared" si="88"/>
        <v>Friday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25">
      <c r="A1470" s="4">
        <v>43931</v>
      </c>
      <c r="B1470" t="str">
        <f t="shared" si="88"/>
        <v>Friday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25">
      <c r="A1471" s="4">
        <v>43931</v>
      </c>
      <c r="B1471" t="str">
        <f t="shared" si="88"/>
        <v>Friday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25">
      <c r="A1472" s="4">
        <v>43932</v>
      </c>
      <c r="B1472" t="str">
        <f t="shared" si="88"/>
        <v>Saturday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25">
      <c r="A1473" s="4">
        <v>43932</v>
      </c>
      <c r="B1473" t="str">
        <f t="shared" si="88"/>
        <v>Saturday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25">
      <c r="A1474" s="4">
        <v>43932</v>
      </c>
      <c r="B1474" t="str">
        <f t="shared" si="88"/>
        <v>Saturday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25">
      <c r="A1475" s="4">
        <v>43932</v>
      </c>
      <c r="B1475" t="str">
        <f t="shared" si="88"/>
        <v>Saturday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25">
      <c r="A1476" s="4">
        <v>43932</v>
      </c>
      <c r="B1476" t="str">
        <f t="shared" si="88"/>
        <v>Saturday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25">
      <c r="A1477" s="4">
        <v>43932</v>
      </c>
      <c r="B1477" t="str">
        <f t="shared" si="88"/>
        <v>Saturday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25">
      <c r="A1478" s="4">
        <v>43932</v>
      </c>
      <c r="B1478" t="str">
        <f t="shared" si="88"/>
        <v>Saturday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25">
      <c r="A1479" s="4">
        <v>43932</v>
      </c>
      <c r="B1479" t="str">
        <f t="shared" ref="B1479:B1542" si="92">TEXT(A1479,"dddd")</f>
        <v>Saturday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25">
      <c r="A1480" s="4">
        <v>43932</v>
      </c>
      <c r="B1480" t="str">
        <f t="shared" si="92"/>
        <v>Saturday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25">
      <c r="A1481" s="4">
        <v>43932</v>
      </c>
      <c r="B1481" t="str">
        <f t="shared" si="92"/>
        <v>Saturday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25">
      <c r="A1482" s="4">
        <v>43933</v>
      </c>
      <c r="B1482" t="str">
        <f t="shared" si="92"/>
        <v>Sunday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25">
      <c r="A1483" s="4">
        <v>43933</v>
      </c>
      <c r="B1483" t="str">
        <f t="shared" si="92"/>
        <v>Sunday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25">
      <c r="A1484" s="4">
        <v>43933</v>
      </c>
      <c r="B1484" t="str">
        <f t="shared" si="92"/>
        <v>Sunday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25">
      <c r="A1485" s="4">
        <v>43933</v>
      </c>
      <c r="B1485" t="str">
        <f t="shared" si="92"/>
        <v>Sunday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25">
      <c r="A1486" s="4">
        <v>43933</v>
      </c>
      <c r="B1486" t="str">
        <f t="shared" si="92"/>
        <v>Sunday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25">
      <c r="A1487" s="4">
        <v>43933</v>
      </c>
      <c r="B1487" t="str">
        <f t="shared" si="92"/>
        <v>Sunday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25">
      <c r="A1488" s="4">
        <v>43933</v>
      </c>
      <c r="B1488" t="str">
        <f t="shared" si="92"/>
        <v>Sunday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25">
      <c r="A1489" s="4">
        <v>43933</v>
      </c>
      <c r="B1489" t="str">
        <f t="shared" si="92"/>
        <v>Sunday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25">
      <c r="A1490" s="4">
        <v>43933</v>
      </c>
      <c r="B1490" t="str">
        <f t="shared" si="92"/>
        <v>Sunday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25">
      <c r="A1491" s="4">
        <v>43933</v>
      </c>
      <c r="B1491" t="str">
        <f t="shared" si="92"/>
        <v>Sunday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25">
      <c r="A1492" s="4">
        <v>43933</v>
      </c>
      <c r="B1492" t="str">
        <f t="shared" si="92"/>
        <v>Sunday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25">
      <c r="A1493" s="4">
        <v>43933</v>
      </c>
      <c r="B1493" t="str">
        <f t="shared" si="92"/>
        <v>Sunday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25">
      <c r="A1494" s="4">
        <v>43933</v>
      </c>
      <c r="B1494" t="str">
        <f t="shared" si="92"/>
        <v>Sunday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25">
      <c r="A1495" s="4">
        <v>43933</v>
      </c>
      <c r="B1495" t="str">
        <f t="shared" si="92"/>
        <v>Sunday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25">
      <c r="A1496" s="4">
        <v>43933</v>
      </c>
      <c r="B1496" t="str">
        <f t="shared" si="92"/>
        <v>Sunday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25">
      <c r="A1497" s="4">
        <v>43933</v>
      </c>
      <c r="B1497" t="str">
        <f t="shared" si="92"/>
        <v>Sunday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25">
      <c r="A1498" s="4">
        <v>43933</v>
      </c>
      <c r="B1498" t="str">
        <f t="shared" si="92"/>
        <v>Sunday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25">
      <c r="A1499" s="4">
        <v>43934</v>
      </c>
      <c r="B1499" t="str">
        <f t="shared" si="92"/>
        <v>Monday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25">
      <c r="A1500" s="4">
        <v>43934</v>
      </c>
      <c r="B1500" t="str">
        <f t="shared" si="92"/>
        <v>Monday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25">
      <c r="A1501" s="4">
        <v>43934</v>
      </c>
      <c r="B1501" t="str">
        <f t="shared" si="92"/>
        <v>Monday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25">
      <c r="A1502" s="4">
        <v>43934</v>
      </c>
      <c r="B1502" t="str">
        <f t="shared" si="92"/>
        <v>Monday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25">
      <c r="A1503" s="4">
        <v>43934</v>
      </c>
      <c r="B1503" t="str">
        <f t="shared" si="92"/>
        <v>Monday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25">
      <c r="A1504" s="4">
        <v>43934</v>
      </c>
      <c r="B1504" t="str">
        <f t="shared" si="92"/>
        <v>Monday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25">
      <c r="A1505" s="4">
        <v>43934</v>
      </c>
      <c r="B1505" t="str">
        <f t="shared" si="92"/>
        <v>Monday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25">
      <c r="A1506" s="4">
        <v>43934</v>
      </c>
      <c r="B1506" t="str">
        <f t="shared" si="92"/>
        <v>Monday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25">
      <c r="A1507" s="4">
        <v>43934</v>
      </c>
      <c r="B1507" t="str">
        <f t="shared" si="92"/>
        <v>Monday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25">
      <c r="A1508" s="4">
        <v>43934</v>
      </c>
      <c r="B1508" t="str">
        <f t="shared" si="92"/>
        <v>Monday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25">
      <c r="A1509" s="4">
        <v>43934</v>
      </c>
      <c r="B1509" t="str">
        <f t="shared" si="92"/>
        <v>Monday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25">
      <c r="A1510" s="4">
        <v>43934</v>
      </c>
      <c r="B1510" t="str">
        <f t="shared" si="92"/>
        <v>Monday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25">
      <c r="A1511" s="4">
        <v>43934</v>
      </c>
      <c r="B1511" t="str">
        <f t="shared" si="92"/>
        <v>Monday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25">
      <c r="A1512" s="4">
        <v>43934</v>
      </c>
      <c r="B1512" t="str">
        <f t="shared" si="92"/>
        <v>Monday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25">
      <c r="A1513" s="4">
        <v>43935</v>
      </c>
      <c r="B1513" t="str">
        <f t="shared" si="92"/>
        <v>Tuesday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25">
      <c r="A1514" s="4">
        <v>43935</v>
      </c>
      <c r="B1514" t="str">
        <f t="shared" si="92"/>
        <v>Tuesday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25">
      <c r="A1515" s="4">
        <v>43935</v>
      </c>
      <c r="B1515" t="str">
        <f t="shared" si="92"/>
        <v>Tuesday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25">
      <c r="A1516" s="4">
        <v>43935</v>
      </c>
      <c r="B1516" t="str">
        <f t="shared" si="92"/>
        <v>Tuesday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25">
      <c r="A1517" s="4">
        <v>43935</v>
      </c>
      <c r="B1517" t="str">
        <f t="shared" si="92"/>
        <v>Tuesday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25">
      <c r="A1518" s="4">
        <v>43935</v>
      </c>
      <c r="B1518" t="str">
        <f t="shared" si="92"/>
        <v>Tuesday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25">
      <c r="A1519" s="4">
        <v>43935</v>
      </c>
      <c r="B1519" t="str">
        <f t="shared" si="92"/>
        <v>Tuesday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25">
      <c r="A1520" s="4">
        <v>43935</v>
      </c>
      <c r="B1520" t="str">
        <f t="shared" si="92"/>
        <v>Tuesday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25">
      <c r="A1521" s="4">
        <v>43935</v>
      </c>
      <c r="B1521" t="str">
        <f t="shared" si="92"/>
        <v>Tuesday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25">
      <c r="A1522" s="4">
        <v>43935</v>
      </c>
      <c r="B1522" t="str">
        <f t="shared" si="92"/>
        <v>Tuesday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25">
      <c r="A1523" s="4">
        <v>43935</v>
      </c>
      <c r="B1523" t="str">
        <f t="shared" si="92"/>
        <v>Tuesday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25">
      <c r="A1524" s="4">
        <v>43935</v>
      </c>
      <c r="B1524" t="str">
        <f t="shared" si="92"/>
        <v>Tuesday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25">
      <c r="A1525" s="4">
        <v>43935</v>
      </c>
      <c r="B1525" t="str">
        <f t="shared" si="92"/>
        <v>Tuesday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25">
      <c r="A1526" s="4">
        <v>43935</v>
      </c>
      <c r="B1526" t="str">
        <f t="shared" si="92"/>
        <v>Tuesday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25">
      <c r="A1527" s="4">
        <v>43935</v>
      </c>
      <c r="B1527" t="str">
        <f t="shared" si="92"/>
        <v>Tuesday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25">
      <c r="A1528" s="4">
        <v>43935</v>
      </c>
      <c r="B1528" t="str">
        <f t="shared" si="92"/>
        <v>Tuesday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25">
      <c r="A1529" s="4">
        <v>43936</v>
      </c>
      <c r="B1529" t="str">
        <f t="shared" si="92"/>
        <v>Wednesday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25">
      <c r="A1530" s="4">
        <v>43936</v>
      </c>
      <c r="B1530" t="str">
        <f t="shared" si="92"/>
        <v>Wednesday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25">
      <c r="A1531" s="4">
        <v>43936</v>
      </c>
      <c r="B1531" t="str">
        <f t="shared" si="92"/>
        <v>Wednesday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25">
      <c r="A1532" s="4">
        <v>43936</v>
      </c>
      <c r="B1532" t="str">
        <f t="shared" si="92"/>
        <v>Wednesday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25">
      <c r="A1533" s="4">
        <v>43936</v>
      </c>
      <c r="B1533" t="str">
        <f t="shared" si="92"/>
        <v>Wednesday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25">
      <c r="A1534" s="4">
        <v>43936</v>
      </c>
      <c r="B1534" t="str">
        <f t="shared" si="92"/>
        <v>Wednesday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25">
      <c r="A1535" s="4">
        <v>43936</v>
      </c>
      <c r="B1535" t="str">
        <f t="shared" si="92"/>
        <v>Wednesday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25">
      <c r="A1536" s="4">
        <v>43936</v>
      </c>
      <c r="B1536" t="str">
        <f t="shared" si="92"/>
        <v>Wednesday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25">
      <c r="A1537" s="4">
        <v>43936</v>
      </c>
      <c r="B1537" t="str">
        <f t="shared" si="92"/>
        <v>Wednesday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25">
      <c r="A1538" s="4">
        <v>43936</v>
      </c>
      <c r="B1538" t="str">
        <f t="shared" si="92"/>
        <v>Wednesday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25">
      <c r="A1539" s="4">
        <v>43936</v>
      </c>
      <c r="B1539" t="str">
        <f t="shared" si="92"/>
        <v>Wednesday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25">
      <c r="A1540" s="4">
        <v>43936</v>
      </c>
      <c r="B1540" t="str">
        <f t="shared" si="92"/>
        <v>Wednesday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25">
      <c r="A1541" s="4">
        <v>43936</v>
      </c>
      <c r="B1541" t="str">
        <f t="shared" si="92"/>
        <v>Wednesday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25">
      <c r="A1542" s="4">
        <v>43936</v>
      </c>
      <c r="B1542" t="str">
        <f t="shared" si="92"/>
        <v>Wednesday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25">
      <c r="A1543" s="4">
        <v>43937</v>
      </c>
      <c r="B1543" t="str">
        <f t="shared" ref="B1543:B1606" si="96">TEXT(A1543,"dddd")</f>
        <v>Thursday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25">
      <c r="A1544" s="4">
        <v>43937</v>
      </c>
      <c r="B1544" t="str">
        <f t="shared" si="96"/>
        <v>Thursday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25">
      <c r="A1545" s="4">
        <v>43937</v>
      </c>
      <c r="B1545" t="str">
        <f t="shared" si="96"/>
        <v>Thursday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25">
      <c r="A1546" s="4">
        <v>43937</v>
      </c>
      <c r="B1546" t="str">
        <f t="shared" si="96"/>
        <v>Thursday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25">
      <c r="A1547" s="4">
        <v>43937</v>
      </c>
      <c r="B1547" t="str">
        <f t="shared" si="96"/>
        <v>Thursday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25">
      <c r="A1548" s="4">
        <v>43937</v>
      </c>
      <c r="B1548" t="str">
        <f t="shared" si="96"/>
        <v>Thursday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25">
      <c r="A1549" s="4">
        <v>43937</v>
      </c>
      <c r="B1549" t="str">
        <f t="shared" si="96"/>
        <v>Thursday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25">
      <c r="A1550" s="4">
        <v>43937</v>
      </c>
      <c r="B1550" t="str">
        <f t="shared" si="96"/>
        <v>Thursday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25">
      <c r="A1551" s="4">
        <v>43937</v>
      </c>
      <c r="B1551" t="str">
        <f t="shared" si="96"/>
        <v>Thursday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25">
      <c r="A1552" s="4">
        <v>43938</v>
      </c>
      <c r="B1552" t="str">
        <f t="shared" si="96"/>
        <v>Friday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25">
      <c r="A1553" s="4">
        <v>43938</v>
      </c>
      <c r="B1553" t="str">
        <f t="shared" si="96"/>
        <v>Friday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25">
      <c r="A1554" s="4">
        <v>43938</v>
      </c>
      <c r="B1554" t="str">
        <f t="shared" si="96"/>
        <v>Friday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25">
      <c r="A1555" s="4">
        <v>43938</v>
      </c>
      <c r="B1555" t="str">
        <f t="shared" si="96"/>
        <v>Friday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25">
      <c r="A1556" s="4">
        <v>43938</v>
      </c>
      <c r="B1556" t="str">
        <f t="shared" si="96"/>
        <v>Friday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25">
      <c r="A1557" s="4">
        <v>43938</v>
      </c>
      <c r="B1557" t="str">
        <f t="shared" si="96"/>
        <v>Friday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25">
      <c r="A1558" s="4">
        <v>43938</v>
      </c>
      <c r="B1558" t="str">
        <f t="shared" si="96"/>
        <v>Friday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25">
      <c r="A1559" s="4">
        <v>43938</v>
      </c>
      <c r="B1559" t="str">
        <f t="shared" si="96"/>
        <v>Friday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25">
      <c r="A1560" s="4">
        <v>43938</v>
      </c>
      <c r="B1560" t="str">
        <f t="shared" si="96"/>
        <v>Friday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25">
      <c r="A1561" s="4">
        <v>43938</v>
      </c>
      <c r="B1561" t="str">
        <f t="shared" si="96"/>
        <v>Friday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25">
      <c r="A1562" s="4">
        <v>43938</v>
      </c>
      <c r="B1562" t="str">
        <f t="shared" si="96"/>
        <v>Friday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25">
      <c r="A1563" s="4">
        <v>43938</v>
      </c>
      <c r="B1563" t="str">
        <f t="shared" si="96"/>
        <v>Friday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25">
      <c r="A1564" s="4">
        <v>43938</v>
      </c>
      <c r="B1564" t="str">
        <f t="shared" si="96"/>
        <v>Friday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25">
      <c r="A1565" s="4">
        <v>43938</v>
      </c>
      <c r="B1565" t="str">
        <f t="shared" si="96"/>
        <v>Friday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25">
      <c r="A1566" s="4">
        <v>43938</v>
      </c>
      <c r="B1566" t="str">
        <f t="shared" si="96"/>
        <v>Friday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25">
      <c r="A1567" s="4">
        <v>43938</v>
      </c>
      <c r="B1567" t="str">
        <f t="shared" si="96"/>
        <v>Friday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25">
      <c r="A1568" s="4">
        <v>43939</v>
      </c>
      <c r="B1568" t="str">
        <f t="shared" si="96"/>
        <v>Saturday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25">
      <c r="A1569" s="4">
        <v>43939</v>
      </c>
      <c r="B1569" t="str">
        <f t="shared" si="96"/>
        <v>Saturday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25">
      <c r="A1570" s="4">
        <v>43939</v>
      </c>
      <c r="B1570" t="str">
        <f t="shared" si="96"/>
        <v>Saturday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25">
      <c r="A1571" s="4">
        <v>43939</v>
      </c>
      <c r="B1571" t="str">
        <f t="shared" si="96"/>
        <v>Saturday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25">
      <c r="A1572" s="4">
        <v>43939</v>
      </c>
      <c r="B1572" t="str">
        <f t="shared" si="96"/>
        <v>Saturday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25">
      <c r="A1573" s="4">
        <v>43939</v>
      </c>
      <c r="B1573" t="str">
        <f t="shared" si="96"/>
        <v>Saturday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25">
      <c r="A1574" s="4">
        <v>43939</v>
      </c>
      <c r="B1574" t="str">
        <f t="shared" si="96"/>
        <v>Saturday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25">
      <c r="A1575" s="4">
        <v>43939</v>
      </c>
      <c r="B1575" t="str">
        <f t="shared" si="96"/>
        <v>Saturday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25">
      <c r="A1576" s="4">
        <v>43939</v>
      </c>
      <c r="B1576" t="str">
        <f t="shared" si="96"/>
        <v>Saturday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25">
      <c r="A1577" s="4">
        <v>43939</v>
      </c>
      <c r="B1577" t="str">
        <f t="shared" si="96"/>
        <v>Saturday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25">
      <c r="A1578" s="4">
        <v>43939</v>
      </c>
      <c r="B1578" t="str">
        <f t="shared" si="96"/>
        <v>Saturday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25">
      <c r="A1579" s="4">
        <v>43939</v>
      </c>
      <c r="B1579" t="str">
        <f t="shared" si="96"/>
        <v>Saturday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25">
      <c r="A1580" s="4">
        <v>43939</v>
      </c>
      <c r="B1580" t="str">
        <f t="shared" si="96"/>
        <v>Saturday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25">
      <c r="A1581" s="4">
        <v>43939</v>
      </c>
      <c r="B1581" t="str">
        <f t="shared" si="96"/>
        <v>Saturday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25">
      <c r="A1582" s="4">
        <v>43939</v>
      </c>
      <c r="B1582" t="str">
        <f t="shared" si="96"/>
        <v>Saturday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25">
      <c r="A1583" s="4">
        <v>43939</v>
      </c>
      <c r="B1583" t="str">
        <f t="shared" si="96"/>
        <v>Saturday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25">
      <c r="A1584" s="4">
        <v>43939</v>
      </c>
      <c r="B1584" t="str">
        <f t="shared" si="96"/>
        <v>Saturday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25">
      <c r="A1585" s="4">
        <v>43939</v>
      </c>
      <c r="B1585" t="str">
        <f t="shared" si="96"/>
        <v>Saturday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25">
      <c r="A1586" s="4">
        <v>43939</v>
      </c>
      <c r="B1586" t="str">
        <f t="shared" si="96"/>
        <v>Saturday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25">
      <c r="A1587" s="4">
        <v>43939</v>
      </c>
      <c r="B1587" t="str">
        <f t="shared" si="96"/>
        <v>Saturday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25">
      <c r="A1588" s="4">
        <v>43939</v>
      </c>
      <c r="B1588" t="str">
        <f t="shared" si="96"/>
        <v>Saturday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25">
      <c r="A1589" s="4">
        <v>43939</v>
      </c>
      <c r="B1589" t="str">
        <f t="shared" si="96"/>
        <v>Saturday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25">
      <c r="A1590" s="4">
        <v>43940</v>
      </c>
      <c r="B1590" t="str">
        <f t="shared" si="96"/>
        <v>Sunday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25">
      <c r="A1591" s="4">
        <v>43940</v>
      </c>
      <c r="B1591" t="str">
        <f t="shared" si="96"/>
        <v>Sunday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25">
      <c r="A1592" s="4">
        <v>43940</v>
      </c>
      <c r="B1592" t="str">
        <f t="shared" si="96"/>
        <v>Sunday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25">
      <c r="A1593" s="4">
        <v>43940</v>
      </c>
      <c r="B1593" t="str">
        <f t="shared" si="96"/>
        <v>Sunday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25">
      <c r="A1594" s="4">
        <v>43940</v>
      </c>
      <c r="B1594" t="str">
        <f t="shared" si="96"/>
        <v>Sunday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25">
      <c r="A1595" s="4">
        <v>43940</v>
      </c>
      <c r="B1595" t="str">
        <f t="shared" si="96"/>
        <v>Sunday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25">
      <c r="A1596" s="4">
        <v>43940</v>
      </c>
      <c r="B1596" t="str">
        <f t="shared" si="96"/>
        <v>Sunday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25">
      <c r="A1597" s="4">
        <v>43940</v>
      </c>
      <c r="B1597" t="str">
        <f t="shared" si="96"/>
        <v>Sunday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25">
      <c r="A1598" s="4">
        <v>43940</v>
      </c>
      <c r="B1598" t="str">
        <f t="shared" si="96"/>
        <v>Sunday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25">
      <c r="A1599" s="4">
        <v>43940</v>
      </c>
      <c r="B1599" t="str">
        <f t="shared" si="96"/>
        <v>Sunday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25">
      <c r="A1600" s="4">
        <v>43940</v>
      </c>
      <c r="B1600" t="str">
        <f t="shared" si="96"/>
        <v>Sunday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25">
      <c r="A1601" s="4">
        <v>43940</v>
      </c>
      <c r="B1601" t="str">
        <f t="shared" si="96"/>
        <v>Sunday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25">
      <c r="A1602" s="4">
        <v>43940</v>
      </c>
      <c r="B1602" t="str">
        <f t="shared" si="96"/>
        <v>Sunday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25">
      <c r="A1603" s="4">
        <v>43940</v>
      </c>
      <c r="B1603" t="str">
        <f t="shared" si="96"/>
        <v>Sunday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25">
      <c r="A1604" s="4">
        <v>43941</v>
      </c>
      <c r="B1604" t="str">
        <f t="shared" si="96"/>
        <v>Monday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25">
      <c r="A1605" s="4">
        <v>43941</v>
      </c>
      <c r="B1605" t="str">
        <f t="shared" si="96"/>
        <v>Monday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25">
      <c r="A1606" s="4">
        <v>43941</v>
      </c>
      <c r="B1606" t="str">
        <f t="shared" si="96"/>
        <v>Monday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25">
      <c r="A1607" s="4">
        <v>43941</v>
      </c>
      <c r="B1607" t="str">
        <f t="shared" ref="B1607:B1670" si="100">TEXT(A1607,"dddd")</f>
        <v>Monday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25">
      <c r="A1608" s="4">
        <v>43941</v>
      </c>
      <c r="B1608" t="str">
        <f t="shared" si="100"/>
        <v>Monday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25">
      <c r="A1609" s="4">
        <v>43941</v>
      </c>
      <c r="B1609" t="str">
        <f t="shared" si="100"/>
        <v>Monday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25">
      <c r="A1610" s="4">
        <v>43941</v>
      </c>
      <c r="B1610" t="str">
        <f t="shared" si="100"/>
        <v>Monday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25">
      <c r="A1611" s="4">
        <v>43941</v>
      </c>
      <c r="B1611" t="str">
        <f t="shared" si="100"/>
        <v>Monday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25">
      <c r="A1612" s="4">
        <v>43941</v>
      </c>
      <c r="B1612" t="str">
        <f t="shared" si="100"/>
        <v>Monday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25">
      <c r="A1613" s="4">
        <v>43941</v>
      </c>
      <c r="B1613" t="str">
        <f t="shared" si="100"/>
        <v>Monday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25">
      <c r="A1614" s="4">
        <v>43941</v>
      </c>
      <c r="B1614" t="str">
        <f t="shared" si="100"/>
        <v>Monday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25">
      <c r="A1615" s="4">
        <v>43941</v>
      </c>
      <c r="B1615" t="str">
        <f t="shared" si="100"/>
        <v>Monday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25">
      <c r="A1616" s="4">
        <v>43941</v>
      </c>
      <c r="B1616" t="str">
        <f t="shared" si="100"/>
        <v>Monday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25">
      <c r="A1617" s="4">
        <v>43941</v>
      </c>
      <c r="B1617" t="str">
        <f t="shared" si="100"/>
        <v>Monday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25">
      <c r="A1618" s="4">
        <v>43941</v>
      </c>
      <c r="B1618" t="str">
        <f t="shared" si="100"/>
        <v>Monday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25">
      <c r="A1619" s="4">
        <v>43941</v>
      </c>
      <c r="B1619" t="str">
        <f t="shared" si="100"/>
        <v>Monday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25">
      <c r="A1620" s="4">
        <v>43941</v>
      </c>
      <c r="B1620" t="str">
        <f t="shared" si="100"/>
        <v>Monday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25">
      <c r="A1621" s="4">
        <v>43942</v>
      </c>
      <c r="B1621" t="str">
        <f t="shared" si="100"/>
        <v>Tuesday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25">
      <c r="A1622" s="4">
        <v>43942</v>
      </c>
      <c r="B1622" t="str">
        <f t="shared" si="100"/>
        <v>Tuesday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25">
      <c r="A1623" s="4">
        <v>43942</v>
      </c>
      <c r="B1623" t="str">
        <f t="shared" si="100"/>
        <v>Tuesday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25">
      <c r="A1624" s="4">
        <v>43942</v>
      </c>
      <c r="B1624" t="str">
        <f t="shared" si="100"/>
        <v>Tuesday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25">
      <c r="A1625" s="4">
        <v>43942</v>
      </c>
      <c r="B1625" t="str">
        <f t="shared" si="100"/>
        <v>Tuesday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25">
      <c r="A1626" s="4">
        <v>43942</v>
      </c>
      <c r="B1626" t="str">
        <f t="shared" si="100"/>
        <v>Tuesday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25">
      <c r="A1627" s="4">
        <v>43942</v>
      </c>
      <c r="B1627" t="str">
        <f t="shared" si="100"/>
        <v>Tuesday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25">
      <c r="A1628" s="4">
        <v>43942</v>
      </c>
      <c r="B1628" t="str">
        <f t="shared" si="100"/>
        <v>Tuesday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25">
      <c r="A1629" s="4">
        <v>43942</v>
      </c>
      <c r="B1629" t="str">
        <f t="shared" si="100"/>
        <v>Tuesday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25">
      <c r="A1630" s="4">
        <v>43942</v>
      </c>
      <c r="B1630" t="str">
        <f t="shared" si="100"/>
        <v>Tuesday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25">
      <c r="A1631" s="4">
        <v>43942</v>
      </c>
      <c r="B1631" t="str">
        <f t="shared" si="100"/>
        <v>Tuesday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25">
      <c r="A1632" s="4">
        <v>43942</v>
      </c>
      <c r="B1632" t="str">
        <f t="shared" si="100"/>
        <v>Tuesday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25">
      <c r="A1633" s="4">
        <v>43942</v>
      </c>
      <c r="B1633" t="str">
        <f t="shared" si="100"/>
        <v>Tuesday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25">
      <c r="A1634" s="4">
        <v>43943</v>
      </c>
      <c r="B1634" t="str">
        <f t="shared" si="100"/>
        <v>Wednesday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25">
      <c r="A1635" s="4">
        <v>43943</v>
      </c>
      <c r="B1635" t="str">
        <f t="shared" si="100"/>
        <v>Wednesday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25">
      <c r="A1636" s="4">
        <v>43943</v>
      </c>
      <c r="B1636" t="str">
        <f t="shared" si="100"/>
        <v>Wednesday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25">
      <c r="A1637" s="4">
        <v>43943</v>
      </c>
      <c r="B1637" t="str">
        <f t="shared" si="100"/>
        <v>Wednesday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25">
      <c r="A1638" s="4">
        <v>43943</v>
      </c>
      <c r="B1638" t="str">
        <f t="shared" si="100"/>
        <v>Wednesday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25">
      <c r="A1639" s="4">
        <v>43943</v>
      </c>
      <c r="B1639" t="str">
        <f t="shared" si="100"/>
        <v>Wednesday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25">
      <c r="A1640" s="4">
        <v>43943</v>
      </c>
      <c r="B1640" t="str">
        <f t="shared" si="100"/>
        <v>Wednesday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25">
      <c r="A1641" s="4">
        <v>43943</v>
      </c>
      <c r="B1641" t="str">
        <f t="shared" si="100"/>
        <v>Wednesday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25">
      <c r="A1642" s="4">
        <v>43943</v>
      </c>
      <c r="B1642" t="str">
        <f t="shared" si="100"/>
        <v>Wednesday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25">
      <c r="A1643" s="4">
        <v>43943</v>
      </c>
      <c r="B1643" t="str">
        <f t="shared" si="100"/>
        <v>Wednesday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25">
      <c r="A1644" s="4">
        <v>43943</v>
      </c>
      <c r="B1644" t="str">
        <f t="shared" si="100"/>
        <v>Wednesday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25">
      <c r="A1645" s="4">
        <v>43943</v>
      </c>
      <c r="B1645" t="str">
        <f t="shared" si="100"/>
        <v>Wednesday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25">
      <c r="A1646" s="4">
        <v>43943</v>
      </c>
      <c r="B1646" t="str">
        <f t="shared" si="100"/>
        <v>Wednesday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25">
      <c r="A1647" s="4">
        <v>43943</v>
      </c>
      <c r="B1647" t="str">
        <f t="shared" si="100"/>
        <v>Wednesday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25">
      <c r="A1648" s="4">
        <v>43943</v>
      </c>
      <c r="B1648" t="str">
        <f t="shared" si="100"/>
        <v>Wednesday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25">
      <c r="A1649" s="4">
        <v>43944</v>
      </c>
      <c r="B1649" t="str">
        <f t="shared" si="100"/>
        <v>Thursday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25">
      <c r="A1650" s="4">
        <v>43944</v>
      </c>
      <c r="B1650" t="str">
        <f t="shared" si="100"/>
        <v>Thursday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25">
      <c r="A1651" s="4">
        <v>43944</v>
      </c>
      <c r="B1651" t="str">
        <f t="shared" si="100"/>
        <v>Thursday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25">
      <c r="A1652" s="4">
        <v>43944</v>
      </c>
      <c r="B1652" t="str">
        <f t="shared" si="100"/>
        <v>Thursday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25">
      <c r="A1653" s="4">
        <v>43944</v>
      </c>
      <c r="B1653" t="str">
        <f t="shared" si="100"/>
        <v>Thursday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25">
      <c r="A1654" s="4">
        <v>43944</v>
      </c>
      <c r="B1654" t="str">
        <f t="shared" si="100"/>
        <v>Thursday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25">
      <c r="A1655" s="4">
        <v>43944</v>
      </c>
      <c r="B1655" t="str">
        <f t="shared" si="100"/>
        <v>Thursday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25">
      <c r="A1656" s="4">
        <v>43944</v>
      </c>
      <c r="B1656" t="str">
        <f t="shared" si="100"/>
        <v>Thursday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25">
      <c r="A1657" s="4">
        <v>43944</v>
      </c>
      <c r="B1657" t="str">
        <f t="shared" si="100"/>
        <v>Thursday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25">
      <c r="A1658" s="4">
        <v>43944</v>
      </c>
      <c r="B1658" t="str">
        <f t="shared" si="100"/>
        <v>Thursday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25">
      <c r="A1659" s="4">
        <v>43944</v>
      </c>
      <c r="B1659" t="str">
        <f t="shared" si="100"/>
        <v>Thursday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25">
      <c r="A1660" s="4">
        <v>43944</v>
      </c>
      <c r="B1660" t="str">
        <f t="shared" si="100"/>
        <v>Thursday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25">
      <c r="A1661" s="4">
        <v>43945</v>
      </c>
      <c r="B1661" t="str">
        <f t="shared" si="100"/>
        <v>Friday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25">
      <c r="A1662" s="4">
        <v>43945</v>
      </c>
      <c r="B1662" t="str">
        <f t="shared" si="100"/>
        <v>Friday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25">
      <c r="A1663" s="4">
        <v>43945</v>
      </c>
      <c r="B1663" t="str">
        <f t="shared" si="100"/>
        <v>Friday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25">
      <c r="A1664" s="4">
        <v>43945</v>
      </c>
      <c r="B1664" t="str">
        <f t="shared" si="100"/>
        <v>Friday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25">
      <c r="A1665" s="4">
        <v>43945</v>
      </c>
      <c r="B1665" t="str">
        <f t="shared" si="100"/>
        <v>Friday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25">
      <c r="A1666" s="4">
        <v>43945</v>
      </c>
      <c r="B1666" t="str">
        <f t="shared" si="100"/>
        <v>Friday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25">
      <c r="A1667" s="4">
        <v>43945</v>
      </c>
      <c r="B1667" t="str">
        <f t="shared" si="100"/>
        <v>Friday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25">
      <c r="A1668" s="4">
        <v>43945</v>
      </c>
      <c r="B1668" t="str">
        <f t="shared" si="100"/>
        <v>Friday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25">
      <c r="A1669" s="4">
        <v>43945</v>
      </c>
      <c r="B1669" t="str">
        <f t="shared" si="100"/>
        <v>Friday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25">
      <c r="A1670" s="4">
        <v>43945</v>
      </c>
      <c r="B1670" t="str">
        <f t="shared" si="100"/>
        <v>Friday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25">
      <c r="A1671" s="4">
        <v>43945</v>
      </c>
      <c r="B1671" t="str">
        <f t="shared" ref="B1671:B1734" si="104">TEXT(A1671,"dddd")</f>
        <v>Friday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25">
      <c r="A1672" s="4">
        <v>43945</v>
      </c>
      <c r="B1672" t="str">
        <f t="shared" si="104"/>
        <v>Friday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25">
      <c r="A1673" s="4">
        <v>43946</v>
      </c>
      <c r="B1673" t="str">
        <f t="shared" si="104"/>
        <v>Saturday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25">
      <c r="A1674" s="4">
        <v>43946</v>
      </c>
      <c r="B1674" t="str">
        <f t="shared" si="104"/>
        <v>Saturday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25">
      <c r="A1675" s="4">
        <v>43946</v>
      </c>
      <c r="B1675" t="str">
        <f t="shared" si="104"/>
        <v>Saturday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25">
      <c r="A1676" s="4">
        <v>43946</v>
      </c>
      <c r="B1676" t="str">
        <f t="shared" si="104"/>
        <v>Saturday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25">
      <c r="A1677" s="4">
        <v>43946</v>
      </c>
      <c r="B1677" t="str">
        <f t="shared" si="104"/>
        <v>Saturday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25">
      <c r="A1678" s="4">
        <v>43946</v>
      </c>
      <c r="B1678" t="str">
        <f t="shared" si="104"/>
        <v>Saturday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25">
      <c r="A1679" s="4">
        <v>43946</v>
      </c>
      <c r="B1679" t="str">
        <f t="shared" si="104"/>
        <v>Saturday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25">
      <c r="A1680" s="4">
        <v>43946</v>
      </c>
      <c r="B1680" t="str">
        <f t="shared" si="104"/>
        <v>Saturday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25">
      <c r="A1681" s="4">
        <v>43946</v>
      </c>
      <c r="B1681" t="str">
        <f t="shared" si="104"/>
        <v>Saturday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25">
      <c r="A1682" s="4">
        <v>43946</v>
      </c>
      <c r="B1682" t="str">
        <f t="shared" si="104"/>
        <v>Saturday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25">
      <c r="A1683" s="4">
        <v>43946</v>
      </c>
      <c r="B1683" t="str">
        <f t="shared" si="104"/>
        <v>Saturday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25">
      <c r="A1684" s="4">
        <v>43946</v>
      </c>
      <c r="B1684" t="str">
        <f t="shared" si="104"/>
        <v>Saturday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25">
      <c r="A1685" s="4">
        <v>43946</v>
      </c>
      <c r="B1685" t="str">
        <f t="shared" si="104"/>
        <v>Saturday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25">
      <c r="A1686" s="4">
        <v>43946</v>
      </c>
      <c r="B1686" t="str">
        <f t="shared" si="104"/>
        <v>Saturday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25">
      <c r="A1687" s="4">
        <v>43946</v>
      </c>
      <c r="B1687" t="str">
        <f t="shared" si="104"/>
        <v>Saturday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25">
      <c r="A1688" s="4">
        <v>43947</v>
      </c>
      <c r="B1688" t="str">
        <f t="shared" si="104"/>
        <v>Sunday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25">
      <c r="A1689" s="4">
        <v>43947</v>
      </c>
      <c r="B1689" t="str">
        <f t="shared" si="104"/>
        <v>Sunday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25">
      <c r="A1690" s="4">
        <v>43947</v>
      </c>
      <c r="B1690" t="str">
        <f t="shared" si="104"/>
        <v>Sunday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25">
      <c r="A1691" s="4">
        <v>43947</v>
      </c>
      <c r="B1691" t="str">
        <f t="shared" si="104"/>
        <v>Sunday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25">
      <c r="A1692" s="4">
        <v>43947</v>
      </c>
      <c r="B1692" t="str">
        <f t="shared" si="104"/>
        <v>Sunday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25">
      <c r="A1693" s="4">
        <v>43947</v>
      </c>
      <c r="B1693" t="str">
        <f t="shared" si="104"/>
        <v>Sunday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25">
      <c r="A1694" s="4">
        <v>43947</v>
      </c>
      <c r="B1694" t="str">
        <f t="shared" si="104"/>
        <v>Sunday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25">
      <c r="A1695" s="4">
        <v>43947</v>
      </c>
      <c r="B1695" t="str">
        <f t="shared" si="104"/>
        <v>Sunday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25">
      <c r="A1696" s="4">
        <v>43947</v>
      </c>
      <c r="B1696" t="str">
        <f t="shared" si="104"/>
        <v>Sunday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25">
      <c r="A1697" s="4">
        <v>43947</v>
      </c>
      <c r="B1697" t="str">
        <f t="shared" si="104"/>
        <v>Sunday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25">
      <c r="A1698" s="4">
        <v>43947</v>
      </c>
      <c r="B1698" t="str">
        <f t="shared" si="104"/>
        <v>Sunday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25">
      <c r="A1699" s="4">
        <v>43947</v>
      </c>
      <c r="B1699" t="str">
        <f t="shared" si="104"/>
        <v>Sunday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25">
      <c r="A1700" s="4">
        <v>43948</v>
      </c>
      <c r="B1700" t="str">
        <f t="shared" si="104"/>
        <v>Monday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25">
      <c r="A1701" s="4">
        <v>43948</v>
      </c>
      <c r="B1701" t="str">
        <f t="shared" si="104"/>
        <v>Monday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25">
      <c r="A1702" s="4">
        <v>43948</v>
      </c>
      <c r="B1702" t="str">
        <f t="shared" si="104"/>
        <v>Monday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25">
      <c r="A1703" s="4">
        <v>43948</v>
      </c>
      <c r="B1703" t="str">
        <f t="shared" si="104"/>
        <v>Monday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25">
      <c r="A1704" s="4">
        <v>43948</v>
      </c>
      <c r="B1704" t="str">
        <f t="shared" si="104"/>
        <v>Monday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25">
      <c r="A1705" s="4">
        <v>43948</v>
      </c>
      <c r="B1705" t="str">
        <f t="shared" si="104"/>
        <v>Monday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25">
      <c r="A1706" s="4">
        <v>43948</v>
      </c>
      <c r="B1706" t="str">
        <f t="shared" si="104"/>
        <v>Monday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25">
      <c r="A1707" s="4">
        <v>43948</v>
      </c>
      <c r="B1707" t="str">
        <f t="shared" si="104"/>
        <v>Monday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25">
      <c r="A1708" s="4">
        <v>43948</v>
      </c>
      <c r="B1708" t="str">
        <f t="shared" si="104"/>
        <v>Monday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25">
      <c r="A1709" s="4">
        <v>43948</v>
      </c>
      <c r="B1709" t="str">
        <f t="shared" si="104"/>
        <v>Monday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25">
      <c r="A1710" s="4">
        <v>43948</v>
      </c>
      <c r="B1710" t="str">
        <f t="shared" si="104"/>
        <v>Monday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25">
      <c r="A1711" s="4">
        <v>43948</v>
      </c>
      <c r="B1711" t="str">
        <f t="shared" si="104"/>
        <v>Monday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25">
      <c r="A1712" s="4">
        <v>43948</v>
      </c>
      <c r="B1712" t="str">
        <f t="shared" si="104"/>
        <v>Monday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25">
      <c r="A1713" s="4">
        <v>43948</v>
      </c>
      <c r="B1713" t="str">
        <f t="shared" si="104"/>
        <v>Monday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25">
      <c r="A1714" s="4">
        <v>43949</v>
      </c>
      <c r="B1714" t="str">
        <f t="shared" si="104"/>
        <v>Tuesday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25">
      <c r="A1715" s="4">
        <v>43949</v>
      </c>
      <c r="B1715" t="str">
        <f t="shared" si="104"/>
        <v>Tuesday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25">
      <c r="A1716" s="4">
        <v>43949</v>
      </c>
      <c r="B1716" t="str">
        <f t="shared" si="104"/>
        <v>Tuesday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25">
      <c r="A1717" s="4">
        <v>43949</v>
      </c>
      <c r="B1717" t="str">
        <f t="shared" si="104"/>
        <v>Tuesday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25">
      <c r="A1718" s="4">
        <v>43949</v>
      </c>
      <c r="B1718" t="str">
        <f t="shared" si="104"/>
        <v>Tuesday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25">
      <c r="A1719" s="4">
        <v>43949</v>
      </c>
      <c r="B1719" t="str">
        <f t="shared" si="104"/>
        <v>Tuesday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25">
      <c r="A1720" s="4">
        <v>43949</v>
      </c>
      <c r="B1720" t="str">
        <f t="shared" si="104"/>
        <v>Tuesday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25">
      <c r="A1721" s="4">
        <v>43949</v>
      </c>
      <c r="B1721" t="str">
        <f t="shared" si="104"/>
        <v>Tuesday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25">
      <c r="A1722" s="4">
        <v>43949</v>
      </c>
      <c r="B1722" t="str">
        <f t="shared" si="104"/>
        <v>Tuesday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25">
      <c r="A1723" s="4">
        <v>43949</v>
      </c>
      <c r="B1723" t="str">
        <f t="shared" si="104"/>
        <v>Tuesday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25">
      <c r="A1724" s="4">
        <v>43949</v>
      </c>
      <c r="B1724" t="str">
        <f t="shared" si="104"/>
        <v>Tuesday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25">
      <c r="A1725" s="4">
        <v>43949</v>
      </c>
      <c r="B1725" t="str">
        <f t="shared" si="104"/>
        <v>Tuesday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25">
      <c r="A1726" s="4">
        <v>43949</v>
      </c>
      <c r="B1726" t="str">
        <f t="shared" si="104"/>
        <v>Tuesday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25">
      <c r="A1727" s="4">
        <v>43949</v>
      </c>
      <c r="B1727" t="str">
        <f t="shared" si="104"/>
        <v>Tuesday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25">
      <c r="A1728" s="4">
        <v>43949</v>
      </c>
      <c r="B1728" t="str">
        <f t="shared" si="104"/>
        <v>Tuesday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25">
      <c r="A1729" s="4">
        <v>43950</v>
      </c>
      <c r="B1729" t="str">
        <f t="shared" si="104"/>
        <v>Wednesday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25">
      <c r="A1730" s="4">
        <v>43950</v>
      </c>
      <c r="B1730" t="str">
        <f t="shared" si="104"/>
        <v>Wednesday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25">
      <c r="A1731" s="4">
        <v>43950</v>
      </c>
      <c r="B1731" t="str">
        <f t="shared" si="104"/>
        <v>Wednesday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25">
      <c r="A1732" s="4">
        <v>43950</v>
      </c>
      <c r="B1732" t="str">
        <f t="shared" si="104"/>
        <v>Wednesday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25">
      <c r="A1733" s="4">
        <v>43950</v>
      </c>
      <c r="B1733" t="str">
        <f t="shared" si="104"/>
        <v>Wednesday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25">
      <c r="A1734" s="4">
        <v>43950</v>
      </c>
      <c r="B1734" t="str">
        <f t="shared" si="104"/>
        <v>Wednesday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25">
      <c r="A1735" s="4">
        <v>43950</v>
      </c>
      <c r="B1735" t="str">
        <f t="shared" ref="B1735:B1763" si="108">TEXT(A1735,"dddd")</f>
        <v>Wednesday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25">
      <c r="A1736" s="4">
        <v>43950</v>
      </c>
      <c r="B1736" t="str">
        <f t="shared" si="108"/>
        <v>Wednesday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25">
      <c r="A1737" s="4">
        <v>43950</v>
      </c>
      <c r="B1737" t="str">
        <f t="shared" si="108"/>
        <v>Wednesday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25">
      <c r="A1738" s="4">
        <v>43950</v>
      </c>
      <c r="B1738" t="str">
        <f t="shared" si="108"/>
        <v>Wednesday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25">
      <c r="A1739" s="4">
        <v>43950</v>
      </c>
      <c r="B1739" t="str">
        <f t="shared" si="108"/>
        <v>Wednesday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25">
      <c r="A1740" s="4">
        <v>43950</v>
      </c>
      <c r="B1740" t="str">
        <f t="shared" si="108"/>
        <v>Wednesday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25">
      <c r="A1741" s="4">
        <v>43950</v>
      </c>
      <c r="B1741" t="str">
        <f t="shared" si="108"/>
        <v>Wednesday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25">
      <c r="A1742" s="4">
        <v>43950</v>
      </c>
      <c r="B1742" t="str">
        <f t="shared" si="108"/>
        <v>Wednesday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25">
      <c r="A1743" s="4">
        <v>43950</v>
      </c>
      <c r="B1743" t="str">
        <f t="shared" si="108"/>
        <v>Wednesday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25">
      <c r="A1744" s="4">
        <v>43950</v>
      </c>
      <c r="B1744" t="str">
        <f t="shared" si="108"/>
        <v>Wednesday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25">
      <c r="A1745" s="4">
        <v>43950</v>
      </c>
      <c r="B1745" t="str">
        <f t="shared" si="108"/>
        <v>Wednesday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25">
      <c r="A1746" s="4">
        <v>43951</v>
      </c>
      <c r="B1746" t="str">
        <f t="shared" si="108"/>
        <v>Thursday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25">
      <c r="A1747" s="4">
        <v>43951</v>
      </c>
      <c r="B1747" t="str">
        <f t="shared" si="108"/>
        <v>Thursday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25">
      <c r="A1748" s="4">
        <v>43951</v>
      </c>
      <c r="B1748" t="str">
        <f t="shared" si="108"/>
        <v>Thursday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25">
      <c r="A1749" s="4">
        <v>43951</v>
      </c>
      <c r="B1749" t="str">
        <f t="shared" si="108"/>
        <v>Thursday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25">
      <c r="A1750" s="4">
        <v>43951</v>
      </c>
      <c r="B1750" t="str">
        <f t="shared" si="108"/>
        <v>Thursday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25">
      <c r="A1751" s="4">
        <v>43951</v>
      </c>
      <c r="B1751" t="str">
        <f t="shared" si="108"/>
        <v>Thursday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25">
      <c r="A1752" s="4">
        <v>43951</v>
      </c>
      <c r="B1752" t="str">
        <f t="shared" si="108"/>
        <v>Thursday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25">
      <c r="A1753" s="4">
        <v>43951</v>
      </c>
      <c r="B1753" t="str">
        <f t="shared" si="108"/>
        <v>Thursday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25">
      <c r="A1754" s="4">
        <v>43951</v>
      </c>
      <c r="B1754" t="str">
        <f t="shared" si="108"/>
        <v>Thursday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25">
      <c r="A1755" s="4">
        <v>43951</v>
      </c>
      <c r="B1755" t="str">
        <f t="shared" si="108"/>
        <v>Thursday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25">
      <c r="A1756" s="4">
        <v>43951</v>
      </c>
      <c r="B1756" t="str">
        <f t="shared" si="108"/>
        <v>Thursday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25">
      <c r="A1757" s="4">
        <v>43951</v>
      </c>
      <c r="B1757" t="str">
        <f t="shared" si="108"/>
        <v>Thursday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25">
      <c r="A1758" s="4">
        <v>43951</v>
      </c>
      <c r="B1758" t="str">
        <f t="shared" si="108"/>
        <v>Thursday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25">
      <c r="A1759" s="4">
        <v>43951</v>
      </c>
      <c r="B1759" t="str">
        <f t="shared" si="108"/>
        <v>Thursday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25">
      <c r="A1760" s="4">
        <v>43951</v>
      </c>
      <c r="B1760" t="str">
        <f t="shared" si="108"/>
        <v>Thursday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25">
      <c r="A1761" s="4">
        <v>43951</v>
      </c>
      <c r="B1761" t="str">
        <f t="shared" si="108"/>
        <v>Thursday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25">
      <c r="A1762" s="4">
        <v>43951</v>
      </c>
      <c r="B1762" t="str">
        <f t="shared" si="108"/>
        <v>Thursday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25">
      <c r="A1763" s="4">
        <v>43951</v>
      </c>
      <c r="B1763" t="str">
        <f t="shared" si="108"/>
        <v>Thursday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N220"/>
  <sheetViews>
    <sheetView workbookViewId="0">
      <selection activeCell="J5" sqref="J5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7109375" customWidth="1"/>
    <col min="6" max="6" width="14.5703125" customWidth="1"/>
    <col min="7" max="7" width="13.85546875" customWidth="1"/>
    <col min="8" max="8" width="15.5703125" customWidth="1"/>
    <col min="10" max="10" width="17.5703125" bestFit="1" customWidth="1"/>
    <col min="11" max="11" width="16.140625" bestFit="1" customWidth="1"/>
    <col min="12" max="12" width="20.5703125" bestFit="1" customWidth="1"/>
    <col min="13" max="13" width="19.85546875" bestFit="1" customWidth="1"/>
    <col min="14" max="14" width="21.7109375" bestFit="1" customWidth="1"/>
  </cols>
  <sheetData>
    <row r="5" spans="1:14" x14ac:dyDescent="0.25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  <c r="J5" s="22" t="s">
        <v>706</v>
      </c>
      <c r="K5" s="22" t="s">
        <v>682</v>
      </c>
      <c r="L5" t="s">
        <v>692</v>
      </c>
      <c r="M5" t="s">
        <v>693</v>
      </c>
      <c r="N5" t="s">
        <v>694</v>
      </c>
    </row>
    <row r="6" spans="1:14" x14ac:dyDescent="0.25">
      <c r="A6" s="1" t="s">
        <v>259</v>
      </c>
      <c r="B6" t="s">
        <v>260</v>
      </c>
      <c r="C6" t="s">
        <v>261</v>
      </c>
      <c r="D6" s="4">
        <v>41815</v>
      </c>
      <c r="E6">
        <v>137</v>
      </c>
      <c r="F6" s="7">
        <v>111649</v>
      </c>
      <c r="G6">
        <v>3.4889999999999999</v>
      </c>
      <c r="H6" s="8">
        <v>4800.042992261393</v>
      </c>
      <c r="J6" t="s">
        <v>695</v>
      </c>
      <c r="K6" t="s">
        <v>679</v>
      </c>
      <c r="L6" s="21">
        <v>1391550</v>
      </c>
      <c r="M6">
        <v>8.7520000000000007</v>
      </c>
      <c r="N6" s="25">
        <v>4676.5741568621415</v>
      </c>
    </row>
    <row r="7" spans="1:14" x14ac:dyDescent="0.25">
      <c r="A7" s="1" t="s">
        <v>262</v>
      </c>
      <c r="B7" t="s">
        <v>263</v>
      </c>
      <c r="C7" t="s">
        <v>264</v>
      </c>
      <c r="D7" s="4">
        <v>41436</v>
      </c>
      <c r="E7">
        <v>516</v>
      </c>
      <c r="F7" s="7">
        <v>102884</v>
      </c>
      <c r="G7">
        <v>3.3639999999999999</v>
      </c>
      <c r="H7" s="8">
        <v>4587.5743162901308</v>
      </c>
      <c r="K7" t="s">
        <v>680</v>
      </c>
      <c r="L7" s="21">
        <v>1353933</v>
      </c>
      <c r="M7">
        <v>9.3189999999999991</v>
      </c>
      <c r="N7" s="25">
        <v>4367.5504263345911</v>
      </c>
    </row>
    <row r="8" spans="1:14" x14ac:dyDescent="0.25">
      <c r="A8" s="1" t="s">
        <v>265</v>
      </c>
      <c r="B8" t="s">
        <v>260</v>
      </c>
      <c r="C8" t="s">
        <v>266</v>
      </c>
      <c r="D8" s="4">
        <v>41918</v>
      </c>
      <c r="E8">
        <v>34</v>
      </c>
      <c r="F8" s="7">
        <v>110570</v>
      </c>
      <c r="G8">
        <v>3.6509999999999998</v>
      </c>
      <c r="H8" s="8">
        <v>4542.7280197206246</v>
      </c>
      <c r="K8" t="s">
        <v>681</v>
      </c>
      <c r="L8" s="21">
        <v>2372956</v>
      </c>
      <c r="M8">
        <v>16.353000000000002</v>
      </c>
      <c r="N8" s="25">
        <v>7387.4446321967625</v>
      </c>
    </row>
    <row r="9" spans="1:14" x14ac:dyDescent="0.25">
      <c r="A9" s="1" t="s">
        <v>267</v>
      </c>
      <c r="B9" t="s">
        <v>268</v>
      </c>
      <c r="C9" t="s">
        <v>261</v>
      </c>
      <c r="D9" s="4">
        <v>41781</v>
      </c>
      <c r="E9">
        <v>171</v>
      </c>
      <c r="F9" s="7">
        <v>97109</v>
      </c>
      <c r="G9">
        <v>3.411</v>
      </c>
      <c r="H9" s="8">
        <v>4270.4045734388746</v>
      </c>
      <c r="K9" t="s">
        <v>698</v>
      </c>
      <c r="L9" s="21">
        <v>2357388</v>
      </c>
      <c r="M9">
        <v>15.652999999999999</v>
      </c>
      <c r="N9" s="25">
        <v>11560.015316859584</v>
      </c>
    </row>
    <row r="10" spans="1:14" x14ac:dyDescent="0.25">
      <c r="A10" s="1" t="s">
        <v>269</v>
      </c>
      <c r="B10" t="s">
        <v>268</v>
      </c>
      <c r="C10" t="s">
        <v>266</v>
      </c>
      <c r="D10" s="4">
        <v>41060</v>
      </c>
      <c r="E10">
        <v>892</v>
      </c>
      <c r="F10" s="7">
        <v>83503</v>
      </c>
      <c r="G10">
        <v>3.0619999999999998</v>
      </c>
      <c r="H10" s="8">
        <v>4090.610711952972</v>
      </c>
      <c r="K10" t="s">
        <v>699</v>
      </c>
      <c r="L10" s="21">
        <v>4649511</v>
      </c>
      <c r="M10">
        <v>33.516999999999996</v>
      </c>
      <c r="N10" s="25">
        <v>14756.220976782299</v>
      </c>
    </row>
    <row r="11" spans="1:14" x14ac:dyDescent="0.25">
      <c r="A11" s="1" t="s">
        <v>270</v>
      </c>
      <c r="B11" t="s">
        <v>271</v>
      </c>
      <c r="C11" t="s">
        <v>272</v>
      </c>
      <c r="D11" s="4">
        <v>41775</v>
      </c>
      <c r="E11">
        <v>177</v>
      </c>
      <c r="F11" s="7">
        <v>92055</v>
      </c>
      <c r="G11">
        <v>3.4820000000000002</v>
      </c>
      <c r="H11" s="8">
        <v>3965.6088454910973</v>
      </c>
      <c r="K11" t="s">
        <v>700</v>
      </c>
      <c r="L11" s="21">
        <v>4494583</v>
      </c>
      <c r="M11">
        <v>24.393999999999998</v>
      </c>
      <c r="N11" s="25">
        <v>14851.543151825095</v>
      </c>
    </row>
    <row r="12" spans="1:14" x14ac:dyDescent="0.25">
      <c r="A12" s="1" t="s">
        <v>273</v>
      </c>
      <c r="B12" t="s">
        <v>274</v>
      </c>
      <c r="C12" t="s">
        <v>261</v>
      </c>
      <c r="D12" s="4">
        <v>41287</v>
      </c>
      <c r="E12">
        <v>665</v>
      </c>
      <c r="F12" s="7">
        <v>80548</v>
      </c>
      <c r="G12">
        <v>3.22</v>
      </c>
      <c r="H12" s="8">
        <v>3752.2360248447208</v>
      </c>
      <c r="K12" t="s">
        <v>701</v>
      </c>
      <c r="L12" s="21">
        <v>2592165</v>
      </c>
      <c r="M12">
        <v>15.588000000000001</v>
      </c>
      <c r="N12" s="25">
        <v>10604.602848371798</v>
      </c>
    </row>
    <row r="13" spans="1:14" x14ac:dyDescent="0.25">
      <c r="A13" s="1" t="s">
        <v>275</v>
      </c>
      <c r="B13" t="s">
        <v>271</v>
      </c>
      <c r="C13" t="s">
        <v>276</v>
      </c>
      <c r="D13" s="4">
        <v>41832</v>
      </c>
      <c r="E13">
        <v>120</v>
      </c>
      <c r="F13" s="7">
        <v>77032</v>
      </c>
      <c r="G13">
        <v>3.089</v>
      </c>
      <c r="H13" s="8">
        <v>3740.6280349627714</v>
      </c>
      <c r="K13" t="s">
        <v>702</v>
      </c>
      <c r="L13" s="21">
        <v>887985</v>
      </c>
      <c r="M13">
        <v>5.867</v>
      </c>
      <c r="N13" s="25">
        <v>2995.4694361334068</v>
      </c>
    </row>
    <row r="14" spans="1:14" x14ac:dyDescent="0.25">
      <c r="A14" s="1" t="s">
        <v>277</v>
      </c>
      <c r="B14" t="s">
        <v>274</v>
      </c>
      <c r="C14" t="s">
        <v>278</v>
      </c>
      <c r="D14" s="4">
        <v>41883</v>
      </c>
      <c r="E14">
        <v>69</v>
      </c>
      <c r="F14" s="7">
        <v>980534</v>
      </c>
      <c r="G14">
        <v>2.7949999999999999</v>
      </c>
      <c r="H14" s="8">
        <v>3508.1717352415026</v>
      </c>
      <c r="K14" t="s">
        <v>703</v>
      </c>
      <c r="L14" s="21">
        <v>4281194</v>
      </c>
      <c r="M14">
        <v>22.463000000000001</v>
      </c>
      <c r="N14" s="25">
        <v>13865.719895403412</v>
      </c>
    </row>
    <row r="15" spans="1:14" x14ac:dyDescent="0.25">
      <c r="A15" s="1" t="s">
        <v>279</v>
      </c>
      <c r="B15" t="s">
        <v>271</v>
      </c>
      <c r="C15" t="s">
        <v>280</v>
      </c>
      <c r="D15" s="4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K15" t="s">
        <v>704</v>
      </c>
      <c r="L15" s="21">
        <v>1430713</v>
      </c>
      <c r="M15">
        <v>15.452</v>
      </c>
      <c r="N15" s="25">
        <v>7395.9237297366635</v>
      </c>
    </row>
    <row r="16" spans="1:14" x14ac:dyDescent="0.25">
      <c r="A16" s="1" t="s">
        <v>281</v>
      </c>
      <c r="B16" t="s">
        <v>282</v>
      </c>
      <c r="C16" t="s">
        <v>283</v>
      </c>
      <c r="D16" s="4">
        <v>41626</v>
      </c>
      <c r="E16">
        <v>326</v>
      </c>
      <c r="F16" s="7">
        <v>995760</v>
      </c>
      <c r="G16">
        <v>2.859</v>
      </c>
      <c r="H16" s="8">
        <v>3482.8961175236095</v>
      </c>
      <c r="K16" t="s">
        <v>705</v>
      </c>
      <c r="L16" s="21">
        <v>1010406</v>
      </c>
      <c r="M16">
        <v>10.198</v>
      </c>
      <c r="N16" s="25">
        <v>7702.5987402394967</v>
      </c>
    </row>
    <row r="17" spans="1:14" x14ac:dyDescent="0.25">
      <c r="A17" s="1" t="s">
        <v>284</v>
      </c>
      <c r="B17" t="s">
        <v>285</v>
      </c>
      <c r="C17" t="s">
        <v>278</v>
      </c>
      <c r="D17" s="4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J17" t="s">
        <v>707</v>
      </c>
      <c r="L17" s="21">
        <v>26822384</v>
      </c>
      <c r="M17">
        <v>177.55599999999998</v>
      </c>
      <c r="N17" s="25">
        <v>100163.66331074525</v>
      </c>
    </row>
    <row r="18" spans="1:14" x14ac:dyDescent="0.25">
      <c r="A18" s="1" t="s">
        <v>286</v>
      </c>
      <c r="B18" t="s">
        <v>260</v>
      </c>
      <c r="C18" t="s">
        <v>264</v>
      </c>
      <c r="D18" s="4">
        <v>41527</v>
      </c>
      <c r="E18">
        <v>425</v>
      </c>
      <c r="F18" s="7">
        <v>80515</v>
      </c>
      <c r="G18">
        <v>3.613</v>
      </c>
      <c r="H18" s="8">
        <v>3342.7207306947134</v>
      </c>
      <c r="J18" t="s">
        <v>696</v>
      </c>
      <c r="K18" t="s">
        <v>678</v>
      </c>
      <c r="L18" s="21">
        <v>1870527</v>
      </c>
      <c r="M18">
        <v>16.321999999999999</v>
      </c>
      <c r="N18" s="25">
        <v>9293.7029072358418</v>
      </c>
    </row>
    <row r="19" spans="1:14" x14ac:dyDescent="0.25">
      <c r="A19" s="1" t="s">
        <v>287</v>
      </c>
      <c r="B19" t="s">
        <v>285</v>
      </c>
      <c r="C19" t="s">
        <v>261</v>
      </c>
      <c r="D19" s="4">
        <v>41726</v>
      </c>
      <c r="E19">
        <v>226</v>
      </c>
      <c r="F19" s="7">
        <v>74024</v>
      </c>
      <c r="G19">
        <v>3.335</v>
      </c>
      <c r="H19" s="8">
        <v>3329.4152923538231</v>
      </c>
      <c r="K19" t="s">
        <v>679</v>
      </c>
      <c r="L19" s="21">
        <v>5152750</v>
      </c>
      <c r="M19">
        <v>28.244</v>
      </c>
      <c r="N19" s="25">
        <v>16712.765603968219</v>
      </c>
    </row>
    <row r="20" spans="1:14" x14ac:dyDescent="0.25">
      <c r="A20" s="1" t="s">
        <v>288</v>
      </c>
      <c r="B20" t="s">
        <v>289</v>
      </c>
      <c r="C20" t="s">
        <v>283</v>
      </c>
      <c r="D20" s="4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K20" t="s">
        <v>680</v>
      </c>
      <c r="L20" s="21">
        <v>3551819</v>
      </c>
      <c r="M20">
        <v>22.35</v>
      </c>
      <c r="N20" s="25">
        <v>12327.795783337217</v>
      </c>
    </row>
    <row r="21" spans="1:14" x14ac:dyDescent="0.25">
      <c r="A21" s="1" t="s">
        <v>290</v>
      </c>
      <c r="B21" t="s">
        <v>274</v>
      </c>
      <c r="C21" t="s">
        <v>264</v>
      </c>
      <c r="D21" s="4">
        <v>41043</v>
      </c>
      <c r="E21">
        <v>909</v>
      </c>
      <c r="F21" s="7">
        <v>914844</v>
      </c>
      <c r="G21">
        <v>2.8010000000000002</v>
      </c>
      <c r="H21" s="8">
        <v>3266.1335237415205</v>
      </c>
      <c r="K21" t="s">
        <v>681</v>
      </c>
      <c r="L21" s="21">
        <v>1765074</v>
      </c>
      <c r="M21">
        <v>17.114000000000001</v>
      </c>
      <c r="N21" s="25">
        <v>5158.194883813836</v>
      </c>
    </row>
    <row r="22" spans="1:14" x14ac:dyDescent="0.25">
      <c r="A22" s="1" t="s">
        <v>291</v>
      </c>
      <c r="B22" t="s">
        <v>260</v>
      </c>
      <c r="C22" t="s">
        <v>261</v>
      </c>
      <c r="D22" s="4">
        <v>41697</v>
      </c>
      <c r="E22">
        <v>255</v>
      </c>
      <c r="F22" s="7">
        <v>871047</v>
      </c>
      <c r="G22">
        <v>2.7269999999999999</v>
      </c>
      <c r="H22" s="8">
        <v>3194.1584158415844</v>
      </c>
      <c r="K22" t="s">
        <v>698</v>
      </c>
      <c r="L22" s="21">
        <v>1655431</v>
      </c>
      <c r="M22">
        <v>8.8529999999999998</v>
      </c>
      <c r="N22" s="25">
        <v>5579.0906696249904</v>
      </c>
    </row>
    <row r="23" spans="1:14" x14ac:dyDescent="0.25">
      <c r="A23" s="1" t="s">
        <v>292</v>
      </c>
      <c r="B23" t="s">
        <v>271</v>
      </c>
      <c r="C23" t="s">
        <v>293</v>
      </c>
      <c r="D23" s="4">
        <v>41468</v>
      </c>
      <c r="E23">
        <v>484</v>
      </c>
      <c r="F23" s="7">
        <v>927093</v>
      </c>
      <c r="G23">
        <v>2.9409999999999998</v>
      </c>
      <c r="H23" s="8">
        <v>3152.3053383202996</v>
      </c>
      <c r="K23" t="s">
        <v>699</v>
      </c>
      <c r="L23" s="21">
        <v>5159853</v>
      </c>
      <c r="M23">
        <v>39.772999999999996</v>
      </c>
      <c r="N23" s="25">
        <v>21370.62784764334</v>
      </c>
    </row>
    <row r="24" spans="1:14" x14ac:dyDescent="0.25">
      <c r="A24" s="1" t="s">
        <v>294</v>
      </c>
      <c r="B24" t="s">
        <v>271</v>
      </c>
      <c r="C24" t="s">
        <v>283</v>
      </c>
      <c r="D24" s="4">
        <v>41427</v>
      </c>
      <c r="E24">
        <v>525</v>
      </c>
      <c r="F24" s="7">
        <v>867072</v>
      </c>
      <c r="G24">
        <v>2.7719999999999998</v>
      </c>
      <c r="H24" s="8">
        <v>3127.9653679653684</v>
      </c>
      <c r="K24" t="s">
        <v>700</v>
      </c>
      <c r="L24" s="21">
        <v>1460875</v>
      </c>
      <c r="M24">
        <v>9.33</v>
      </c>
      <c r="N24" s="25">
        <v>7349.6357319936096</v>
      </c>
    </row>
    <row r="25" spans="1:14" x14ac:dyDescent="0.25">
      <c r="A25" s="1" t="s">
        <v>295</v>
      </c>
      <c r="B25" t="s">
        <v>285</v>
      </c>
      <c r="C25" t="s">
        <v>283</v>
      </c>
      <c r="D25" s="4">
        <v>41103</v>
      </c>
      <c r="E25">
        <v>849</v>
      </c>
      <c r="F25" s="7">
        <v>874636</v>
      </c>
      <c r="G25">
        <v>2.8570000000000002</v>
      </c>
      <c r="H25" s="8">
        <v>3061.3790689534471</v>
      </c>
      <c r="K25" t="s">
        <v>701</v>
      </c>
      <c r="L25" s="21">
        <v>2636317</v>
      </c>
      <c r="M25">
        <v>12.280999999999999</v>
      </c>
      <c r="N25" s="25">
        <v>8664.5539642605017</v>
      </c>
    </row>
    <row r="26" spans="1:14" x14ac:dyDescent="0.25">
      <c r="A26" s="1" t="s">
        <v>296</v>
      </c>
      <c r="B26" t="s">
        <v>263</v>
      </c>
      <c r="C26" t="s">
        <v>293</v>
      </c>
      <c r="D26" s="4">
        <v>41398</v>
      </c>
      <c r="E26">
        <v>554</v>
      </c>
      <c r="F26" s="7">
        <v>845765</v>
      </c>
      <c r="G26">
        <v>2.7770000000000001</v>
      </c>
      <c r="H26" s="8">
        <v>3045.6067698955703</v>
      </c>
      <c r="K26" t="s">
        <v>702</v>
      </c>
      <c r="L26" s="21">
        <v>3863732</v>
      </c>
      <c r="M26">
        <v>26.346999999999998</v>
      </c>
      <c r="N26" s="25">
        <v>14950.586690162458</v>
      </c>
    </row>
    <row r="27" spans="1:14" x14ac:dyDescent="0.25">
      <c r="A27" s="1" t="s">
        <v>297</v>
      </c>
      <c r="B27" t="s">
        <v>298</v>
      </c>
      <c r="C27" t="s">
        <v>299</v>
      </c>
      <c r="D27" s="4">
        <v>41637</v>
      </c>
      <c r="E27">
        <v>315</v>
      </c>
      <c r="F27" s="7">
        <v>817842</v>
      </c>
      <c r="G27">
        <v>2.7080000000000002</v>
      </c>
      <c r="H27" s="8">
        <v>3020.0960118168387</v>
      </c>
      <c r="K27" t="s">
        <v>703</v>
      </c>
      <c r="L27" s="21">
        <v>2949564</v>
      </c>
      <c r="M27">
        <v>16.514999999999997</v>
      </c>
      <c r="N27" s="25">
        <v>8717.7150905980288</v>
      </c>
    </row>
    <row r="28" spans="1:14" x14ac:dyDescent="0.25">
      <c r="A28" s="1" t="s">
        <v>300</v>
      </c>
      <c r="B28" t="s">
        <v>271</v>
      </c>
      <c r="C28" t="s">
        <v>293</v>
      </c>
      <c r="D28" s="4">
        <v>41713</v>
      </c>
      <c r="E28">
        <v>239</v>
      </c>
      <c r="F28" s="7">
        <v>852590</v>
      </c>
      <c r="G28">
        <v>2.8679999999999999</v>
      </c>
      <c r="H28" s="8">
        <v>2972.7684797768479</v>
      </c>
      <c r="K28" t="s">
        <v>704</v>
      </c>
      <c r="L28" s="21">
        <v>814115</v>
      </c>
      <c r="M28">
        <v>6.0739999999999998</v>
      </c>
      <c r="N28" s="25">
        <v>2640.9739819485717</v>
      </c>
    </row>
    <row r="29" spans="1:14" x14ac:dyDescent="0.25">
      <c r="A29" s="1" t="s">
        <v>301</v>
      </c>
      <c r="B29" t="s">
        <v>282</v>
      </c>
      <c r="C29" t="s">
        <v>302</v>
      </c>
      <c r="D29" s="4">
        <v>41037</v>
      </c>
      <c r="E29">
        <v>915</v>
      </c>
      <c r="F29" s="7">
        <v>947864</v>
      </c>
      <c r="G29">
        <v>3.206</v>
      </c>
      <c r="H29" s="8">
        <v>2956.5315034310665</v>
      </c>
      <c r="K29" t="s">
        <v>705</v>
      </c>
      <c r="L29" s="21">
        <v>3392449</v>
      </c>
      <c r="M29">
        <v>22.501999999999999</v>
      </c>
      <c r="N29" s="25">
        <v>11949.538750516638</v>
      </c>
    </row>
    <row r="30" spans="1:14" x14ac:dyDescent="0.25">
      <c r="A30" s="1" t="s">
        <v>303</v>
      </c>
      <c r="B30" t="s">
        <v>304</v>
      </c>
      <c r="C30" t="s">
        <v>299</v>
      </c>
      <c r="D30" s="4">
        <v>41730</v>
      </c>
      <c r="E30">
        <v>222</v>
      </c>
      <c r="F30" s="7">
        <v>873752</v>
      </c>
      <c r="G30">
        <v>2.956</v>
      </c>
      <c r="H30" s="8">
        <v>2955.8592692828151</v>
      </c>
      <c r="J30" t="s">
        <v>708</v>
      </c>
      <c r="L30" s="21">
        <v>34272506</v>
      </c>
      <c r="M30">
        <v>225.70500000000004</v>
      </c>
      <c r="N30" s="25">
        <v>124715.18190510324</v>
      </c>
    </row>
    <row r="31" spans="1:14" x14ac:dyDescent="0.25">
      <c r="A31" s="1" t="s">
        <v>305</v>
      </c>
      <c r="B31" t="s">
        <v>298</v>
      </c>
      <c r="C31" t="s">
        <v>306</v>
      </c>
      <c r="D31" s="4">
        <v>41315</v>
      </c>
      <c r="E31">
        <v>637</v>
      </c>
      <c r="F31" s="7">
        <v>903377</v>
      </c>
      <c r="G31">
        <v>3.081</v>
      </c>
      <c r="H31" s="8">
        <v>2932.0902304446608</v>
      </c>
      <c r="J31" t="s">
        <v>697</v>
      </c>
      <c r="K31" t="s">
        <v>678</v>
      </c>
      <c r="L31" s="21">
        <v>4682084</v>
      </c>
      <c r="M31">
        <v>32.957999999999998</v>
      </c>
      <c r="N31" s="25">
        <v>16844.154740975053</v>
      </c>
    </row>
    <row r="32" spans="1:14" x14ac:dyDescent="0.25">
      <c r="A32" s="1" t="s">
        <v>307</v>
      </c>
      <c r="B32" t="s">
        <v>285</v>
      </c>
      <c r="C32" t="s">
        <v>266</v>
      </c>
      <c r="D32" s="4">
        <v>41857</v>
      </c>
      <c r="E32">
        <v>95</v>
      </c>
      <c r="F32" s="7">
        <v>912369</v>
      </c>
      <c r="G32">
        <v>3.1680000000000001</v>
      </c>
      <c r="H32" s="8">
        <v>2879.9526515151515</v>
      </c>
      <c r="K32" t="s">
        <v>679</v>
      </c>
      <c r="L32" s="21">
        <v>3708491</v>
      </c>
      <c r="M32">
        <v>27.08</v>
      </c>
      <c r="N32" s="25">
        <v>16038.696026781656</v>
      </c>
    </row>
    <row r="33" spans="1:14" x14ac:dyDescent="0.25">
      <c r="A33" s="1" t="s">
        <v>308</v>
      </c>
      <c r="B33" t="s">
        <v>298</v>
      </c>
      <c r="C33" t="s">
        <v>293</v>
      </c>
      <c r="D33" s="4">
        <v>41318</v>
      </c>
      <c r="E33">
        <v>634</v>
      </c>
      <c r="F33" s="7">
        <v>870778</v>
      </c>
      <c r="G33">
        <v>3.129</v>
      </c>
      <c r="H33" s="8">
        <v>2782.9274528603391</v>
      </c>
      <c r="K33" t="s">
        <v>680</v>
      </c>
      <c r="L33" s="21">
        <v>5586637</v>
      </c>
      <c r="M33">
        <v>39.94</v>
      </c>
      <c r="N33" s="25">
        <v>22988.355627017849</v>
      </c>
    </row>
    <row r="34" spans="1:14" x14ac:dyDescent="0.25">
      <c r="A34" s="1" t="s">
        <v>309</v>
      </c>
      <c r="B34" t="s">
        <v>282</v>
      </c>
      <c r="C34" t="s">
        <v>310</v>
      </c>
      <c r="D34" s="4">
        <v>41449</v>
      </c>
      <c r="E34">
        <v>503</v>
      </c>
      <c r="F34" s="7">
        <v>908771</v>
      </c>
      <c r="G34">
        <v>3.2690000000000001</v>
      </c>
      <c r="H34" s="8">
        <v>2779.9663505659223</v>
      </c>
      <c r="K34" t="s">
        <v>681</v>
      </c>
      <c r="L34" s="21">
        <v>3647595</v>
      </c>
      <c r="M34">
        <v>20.019000000000002</v>
      </c>
      <c r="N34" s="25">
        <v>11049.174326591256</v>
      </c>
    </row>
    <row r="35" spans="1:14" x14ac:dyDescent="0.25">
      <c r="A35" s="1" t="s">
        <v>311</v>
      </c>
      <c r="B35" t="s">
        <v>289</v>
      </c>
      <c r="C35" t="s">
        <v>293</v>
      </c>
      <c r="D35" s="4">
        <v>41558</v>
      </c>
      <c r="E35">
        <v>394</v>
      </c>
      <c r="F35" s="7">
        <v>975485</v>
      </c>
      <c r="G35">
        <v>3.5089999999999999</v>
      </c>
      <c r="H35" s="8">
        <v>2779.9515531490451</v>
      </c>
      <c r="K35" t="s">
        <v>698</v>
      </c>
      <c r="L35" s="21">
        <v>2921927</v>
      </c>
      <c r="M35">
        <v>29.076999999999998</v>
      </c>
      <c r="N35" s="25">
        <v>16982.964502526051</v>
      </c>
    </row>
    <row r="36" spans="1:14" x14ac:dyDescent="0.25">
      <c r="A36" s="1" t="s">
        <v>312</v>
      </c>
      <c r="B36" t="s">
        <v>285</v>
      </c>
      <c r="C36" t="s">
        <v>302</v>
      </c>
      <c r="D36" s="4">
        <v>41938</v>
      </c>
      <c r="E36">
        <v>14</v>
      </c>
      <c r="F36" s="7">
        <v>951078</v>
      </c>
      <c r="G36">
        <v>3.4590000000000001</v>
      </c>
      <c r="H36" s="8">
        <v>2749.5750216825672</v>
      </c>
      <c r="K36" t="s">
        <v>699</v>
      </c>
      <c r="L36" s="21">
        <v>2887398</v>
      </c>
      <c r="M36">
        <v>26.199000000000002</v>
      </c>
      <c r="N36" s="25">
        <v>13312.092168200461</v>
      </c>
    </row>
    <row r="37" spans="1:14" x14ac:dyDescent="0.25">
      <c r="A37" s="1" t="s">
        <v>313</v>
      </c>
      <c r="B37" t="s">
        <v>274</v>
      </c>
      <c r="C37" t="s">
        <v>310</v>
      </c>
      <c r="D37" s="4">
        <v>41486</v>
      </c>
      <c r="E37">
        <v>466</v>
      </c>
      <c r="F37" s="7">
        <v>57155</v>
      </c>
      <c r="G37">
        <v>3.14</v>
      </c>
      <c r="H37" s="8">
        <v>2730.3343949044583</v>
      </c>
      <c r="K37" t="s">
        <v>700</v>
      </c>
      <c r="L37" s="21">
        <v>2488272</v>
      </c>
      <c r="M37">
        <v>21.386999999999997</v>
      </c>
      <c r="N37" s="25">
        <v>11914.543434118856</v>
      </c>
    </row>
    <row r="38" spans="1:14" x14ac:dyDescent="0.25">
      <c r="A38" s="1" t="s">
        <v>314</v>
      </c>
      <c r="B38" t="s">
        <v>274</v>
      </c>
      <c r="C38" t="s">
        <v>293</v>
      </c>
      <c r="D38" s="4">
        <v>41722</v>
      </c>
      <c r="E38">
        <v>230</v>
      </c>
      <c r="F38" s="7">
        <v>852561</v>
      </c>
      <c r="G38">
        <v>3.14</v>
      </c>
      <c r="H38" s="8">
        <v>2715.1624203821657</v>
      </c>
      <c r="K38" t="s">
        <v>701</v>
      </c>
      <c r="L38" s="21">
        <v>4752084</v>
      </c>
      <c r="M38">
        <v>19.602</v>
      </c>
      <c r="N38" s="25">
        <v>14545.866751663414</v>
      </c>
    </row>
    <row r="39" spans="1:14" x14ac:dyDescent="0.25">
      <c r="A39" s="1" t="s">
        <v>315</v>
      </c>
      <c r="B39" t="s">
        <v>268</v>
      </c>
      <c r="C39" t="s">
        <v>299</v>
      </c>
      <c r="D39" s="4">
        <v>41723</v>
      </c>
      <c r="E39">
        <v>229</v>
      </c>
      <c r="F39" s="7">
        <v>763397</v>
      </c>
      <c r="G39">
        <v>2.8340000000000001</v>
      </c>
      <c r="H39" s="8">
        <v>2693.7085391672549</v>
      </c>
      <c r="K39" t="s">
        <v>702</v>
      </c>
      <c r="L39" s="21">
        <v>4656419</v>
      </c>
      <c r="M39">
        <v>25.089000000000002</v>
      </c>
      <c r="N39" s="25">
        <v>15980.145278032924</v>
      </c>
    </row>
    <row r="40" spans="1:14" x14ac:dyDescent="0.25">
      <c r="A40" s="1" t="s">
        <v>316</v>
      </c>
      <c r="B40" t="s">
        <v>271</v>
      </c>
      <c r="C40" t="s">
        <v>283</v>
      </c>
      <c r="D40" s="4">
        <v>41713</v>
      </c>
      <c r="E40">
        <v>239</v>
      </c>
      <c r="F40" s="7">
        <v>820181</v>
      </c>
      <c r="G40">
        <v>3.0760000000000001</v>
      </c>
      <c r="H40" s="8">
        <v>2666.3881664499349</v>
      </c>
      <c r="K40" t="s">
        <v>703</v>
      </c>
      <c r="L40" s="21">
        <v>5450391</v>
      </c>
      <c r="M40">
        <v>36.872</v>
      </c>
      <c r="N40" s="25">
        <v>20866.538981034679</v>
      </c>
    </row>
    <row r="41" spans="1:14" x14ac:dyDescent="0.25">
      <c r="A41" s="1" t="s">
        <v>317</v>
      </c>
      <c r="B41" t="s">
        <v>285</v>
      </c>
      <c r="C41" t="s">
        <v>310</v>
      </c>
      <c r="D41" s="4">
        <v>41662</v>
      </c>
      <c r="E41">
        <v>290</v>
      </c>
      <c r="F41" s="7">
        <v>782928</v>
      </c>
      <c r="G41">
        <v>2.9409999999999998</v>
      </c>
      <c r="H41" s="8">
        <v>2662.1149268956137</v>
      </c>
      <c r="K41" t="s">
        <v>704</v>
      </c>
      <c r="L41" s="21">
        <v>1287733</v>
      </c>
      <c r="M41">
        <v>7.1680000000000001</v>
      </c>
      <c r="N41" s="25">
        <v>3586.6097138994892</v>
      </c>
    </row>
    <row r="42" spans="1:14" x14ac:dyDescent="0.25">
      <c r="A42" s="1" t="s">
        <v>318</v>
      </c>
      <c r="B42" t="s">
        <v>289</v>
      </c>
      <c r="C42" t="s">
        <v>319</v>
      </c>
      <c r="D42" s="4">
        <v>41143</v>
      </c>
      <c r="E42">
        <v>809</v>
      </c>
      <c r="F42" s="7">
        <v>791594</v>
      </c>
      <c r="G42">
        <v>3.008</v>
      </c>
      <c r="H42" s="8">
        <v>2631.6289893617022</v>
      </c>
      <c r="J42" t="s">
        <v>709</v>
      </c>
      <c r="L42" s="21">
        <v>42069031</v>
      </c>
      <c r="M42">
        <v>285.39100000000002</v>
      </c>
      <c r="N42" s="25">
        <v>164109.14155084168</v>
      </c>
    </row>
    <row r="43" spans="1:14" x14ac:dyDescent="0.25">
      <c r="A43" s="1" t="s">
        <v>320</v>
      </c>
      <c r="B43" t="s">
        <v>268</v>
      </c>
      <c r="C43" t="s">
        <v>310</v>
      </c>
      <c r="D43" s="4">
        <v>41498</v>
      </c>
      <c r="E43">
        <v>454</v>
      </c>
      <c r="F43" s="7">
        <v>725048</v>
      </c>
      <c r="G43">
        <v>2.7730000000000001</v>
      </c>
      <c r="H43" s="8">
        <v>2614.6700324558242</v>
      </c>
      <c r="J43" t="s">
        <v>677</v>
      </c>
      <c r="L43" s="21">
        <v>103163921</v>
      </c>
      <c r="M43">
        <v>688.65199999999982</v>
      </c>
      <c r="N43" s="25">
        <v>388987.98676669016</v>
      </c>
    </row>
    <row r="44" spans="1:14" x14ac:dyDescent="0.25">
      <c r="A44" s="1" t="s">
        <v>321</v>
      </c>
      <c r="B44" t="s">
        <v>282</v>
      </c>
      <c r="C44" t="s">
        <v>276</v>
      </c>
      <c r="D44" s="4">
        <v>41641</v>
      </c>
      <c r="E44">
        <v>311</v>
      </c>
      <c r="F44" s="7">
        <v>56556</v>
      </c>
      <c r="G44">
        <v>3.2709999999999999</v>
      </c>
      <c r="H44" s="8">
        <v>2593.5188015897279</v>
      </c>
    </row>
    <row r="45" spans="1:14" x14ac:dyDescent="0.25">
      <c r="A45" s="1" t="s">
        <v>322</v>
      </c>
      <c r="B45" t="s">
        <v>268</v>
      </c>
      <c r="C45" t="s">
        <v>283</v>
      </c>
      <c r="D45" s="4">
        <v>41832</v>
      </c>
      <c r="E45">
        <v>120</v>
      </c>
      <c r="F45" s="7">
        <v>735012</v>
      </c>
      <c r="G45">
        <v>2.8370000000000002</v>
      </c>
      <c r="H45" s="8">
        <v>2590.8071906943956</v>
      </c>
    </row>
    <row r="46" spans="1:14" x14ac:dyDescent="0.25">
      <c r="A46" s="1" t="s">
        <v>323</v>
      </c>
      <c r="B46" t="s">
        <v>268</v>
      </c>
      <c r="C46" t="s">
        <v>276</v>
      </c>
      <c r="D46" s="4">
        <v>41069</v>
      </c>
      <c r="E46">
        <v>883</v>
      </c>
      <c r="F46" s="7">
        <v>763463</v>
      </c>
      <c r="G46">
        <v>2.952</v>
      </c>
      <c r="H46" s="8">
        <v>2586.2567750677508</v>
      </c>
    </row>
    <row r="47" spans="1:14" x14ac:dyDescent="0.25">
      <c r="A47" s="1" t="s">
        <v>324</v>
      </c>
      <c r="B47" t="s">
        <v>298</v>
      </c>
      <c r="C47" t="s">
        <v>310</v>
      </c>
      <c r="D47" s="4">
        <v>41873</v>
      </c>
      <c r="E47">
        <v>79</v>
      </c>
      <c r="F47" s="7">
        <v>717896</v>
      </c>
      <c r="G47">
        <v>2.7829999999999999</v>
      </c>
      <c r="H47" s="8">
        <v>2579.5759971254042</v>
      </c>
    </row>
    <row r="48" spans="1:14" x14ac:dyDescent="0.25">
      <c r="A48" s="1" t="s">
        <v>325</v>
      </c>
      <c r="B48" t="s">
        <v>260</v>
      </c>
      <c r="C48" t="s">
        <v>266</v>
      </c>
      <c r="D48" s="4">
        <v>41319</v>
      </c>
      <c r="E48">
        <v>633</v>
      </c>
      <c r="F48" s="7">
        <v>742288</v>
      </c>
      <c r="G48">
        <v>2.8849999999999998</v>
      </c>
      <c r="H48" s="8">
        <v>2572.9220103986136</v>
      </c>
    </row>
    <row r="49" spans="1:8" x14ac:dyDescent="0.25">
      <c r="A49" s="1" t="s">
        <v>326</v>
      </c>
      <c r="B49" t="s">
        <v>282</v>
      </c>
      <c r="C49" t="s">
        <v>264</v>
      </c>
      <c r="D49" s="4">
        <v>41882</v>
      </c>
      <c r="E49">
        <v>70</v>
      </c>
      <c r="F49" s="7">
        <v>939565</v>
      </c>
      <c r="G49">
        <v>3.6619999999999999</v>
      </c>
      <c r="H49" s="8">
        <v>2565.7154560349536</v>
      </c>
    </row>
    <row r="50" spans="1:8" x14ac:dyDescent="0.25">
      <c r="A50" s="1" t="s">
        <v>327</v>
      </c>
      <c r="B50" t="s">
        <v>263</v>
      </c>
      <c r="C50" t="s">
        <v>283</v>
      </c>
      <c r="D50" s="4">
        <v>41255</v>
      </c>
      <c r="E50">
        <v>697</v>
      </c>
      <c r="F50" s="7">
        <v>924685</v>
      </c>
      <c r="G50">
        <v>3.605</v>
      </c>
      <c r="H50" s="8">
        <v>2565.0069348127599</v>
      </c>
    </row>
    <row r="51" spans="1:8" x14ac:dyDescent="0.25">
      <c r="A51" s="1" t="s">
        <v>328</v>
      </c>
      <c r="B51" t="s">
        <v>298</v>
      </c>
      <c r="C51" t="s">
        <v>302</v>
      </c>
      <c r="D51" s="4">
        <v>41920</v>
      </c>
      <c r="E51">
        <v>32</v>
      </c>
      <c r="F51" s="7">
        <v>753880</v>
      </c>
      <c r="G51">
        <v>2.9649999999999999</v>
      </c>
      <c r="H51" s="8">
        <v>2542.5969645868468</v>
      </c>
    </row>
    <row r="52" spans="1:8" x14ac:dyDescent="0.25">
      <c r="A52" s="1" t="s">
        <v>329</v>
      </c>
      <c r="B52" t="s">
        <v>304</v>
      </c>
      <c r="C52" t="s">
        <v>264</v>
      </c>
      <c r="D52" s="4">
        <v>41293</v>
      </c>
      <c r="E52">
        <v>659</v>
      </c>
      <c r="F52" s="7">
        <v>747055</v>
      </c>
      <c r="G52">
        <v>2.9430000000000001</v>
      </c>
      <c r="H52" s="8">
        <v>2538.4131838260278</v>
      </c>
    </row>
    <row r="53" spans="1:8" x14ac:dyDescent="0.25">
      <c r="A53" s="1" t="s">
        <v>330</v>
      </c>
      <c r="B53" t="s">
        <v>304</v>
      </c>
      <c r="C53" t="s">
        <v>319</v>
      </c>
      <c r="D53" s="4">
        <v>41888</v>
      </c>
      <c r="E53">
        <v>64</v>
      </c>
      <c r="F53" s="7">
        <v>708919</v>
      </c>
      <c r="G53">
        <v>2.8090000000000002</v>
      </c>
      <c r="H53" s="8">
        <v>2523.7415450338199</v>
      </c>
    </row>
    <row r="54" spans="1:8" x14ac:dyDescent="0.25">
      <c r="A54" s="1" t="s">
        <v>331</v>
      </c>
      <c r="B54" t="s">
        <v>282</v>
      </c>
      <c r="C54" t="s">
        <v>264</v>
      </c>
      <c r="D54" s="4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8" x14ac:dyDescent="0.25">
      <c r="A55" s="1" t="s">
        <v>332</v>
      </c>
      <c r="B55" t="s">
        <v>263</v>
      </c>
      <c r="C55" t="s">
        <v>264</v>
      </c>
      <c r="D55" s="4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8" x14ac:dyDescent="0.25">
      <c r="A56" s="1" t="s">
        <v>333</v>
      </c>
      <c r="B56" t="s">
        <v>282</v>
      </c>
      <c r="C56" t="s">
        <v>261</v>
      </c>
      <c r="D56" s="4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8" x14ac:dyDescent="0.25">
      <c r="A57" s="1" t="s">
        <v>334</v>
      </c>
      <c r="B57" t="s">
        <v>274</v>
      </c>
      <c r="C57" t="s">
        <v>283</v>
      </c>
      <c r="D57" s="4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8" x14ac:dyDescent="0.25">
      <c r="A58" s="1" t="s">
        <v>335</v>
      </c>
      <c r="B58" t="s">
        <v>263</v>
      </c>
      <c r="C58" t="s">
        <v>276</v>
      </c>
      <c r="D58" s="4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8" x14ac:dyDescent="0.25">
      <c r="A59" s="1" t="s">
        <v>336</v>
      </c>
      <c r="B59" t="s">
        <v>260</v>
      </c>
      <c r="C59" t="s">
        <v>302</v>
      </c>
      <c r="D59" s="4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8" x14ac:dyDescent="0.25">
      <c r="A60" s="1" t="s">
        <v>337</v>
      </c>
      <c r="B60" t="s">
        <v>289</v>
      </c>
      <c r="C60" t="s">
        <v>310</v>
      </c>
      <c r="D60" s="4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8" x14ac:dyDescent="0.25">
      <c r="A61" s="1" t="s">
        <v>338</v>
      </c>
      <c r="B61" t="s">
        <v>289</v>
      </c>
      <c r="C61" t="s">
        <v>276</v>
      </c>
      <c r="D61" s="4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8" x14ac:dyDescent="0.25">
      <c r="A62" s="1" t="s">
        <v>339</v>
      </c>
      <c r="B62" t="s">
        <v>271</v>
      </c>
      <c r="C62" t="s">
        <v>310</v>
      </c>
      <c r="D62" s="4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8" x14ac:dyDescent="0.25">
      <c r="A63" s="1" t="s">
        <v>340</v>
      </c>
      <c r="B63" t="s">
        <v>282</v>
      </c>
      <c r="C63" t="s">
        <v>280</v>
      </c>
      <c r="D63" s="4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8" x14ac:dyDescent="0.25">
      <c r="A64" s="1" t="s">
        <v>341</v>
      </c>
      <c r="B64" t="s">
        <v>260</v>
      </c>
      <c r="C64" t="s">
        <v>261</v>
      </c>
      <c r="D64" s="4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25">
      <c r="A65" s="1" t="s">
        <v>342</v>
      </c>
      <c r="B65" t="s">
        <v>268</v>
      </c>
      <c r="C65" t="s">
        <v>264</v>
      </c>
      <c r="D65" s="4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25">
      <c r="A66" s="1" t="s">
        <v>343</v>
      </c>
      <c r="B66" t="s">
        <v>263</v>
      </c>
      <c r="C66" t="s">
        <v>264</v>
      </c>
      <c r="D66" s="4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25">
      <c r="A67" s="1" t="s">
        <v>344</v>
      </c>
      <c r="B67" t="s">
        <v>263</v>
      </c>
      <c r="C67" t="s">
        <v>293</v>
      </c>
      <c r="D67" s="4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25">
      <c r="A68" s="1" t="s">
        <v>345</v>
      </c>
      <c r="B68" t="s">
        <v>260</v>
      </c>
      <c r="C68" t="s">
        <v>261</v>
      </c>
      <c r="D68" s="4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25">
      <c r="A69" s="1" t="s">
        <v>346</v>
      </c>
      <c r="B69" t="s">
        <v>282</v>
      </c>
      <c r="C69" t="s">
        <v>278</v>
      </c>
      <c r="D69" s="4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25">
      <c r="A70" s="1" t="s">
        <v>347</v>
      </c>
      <c r="B70" t="s">
        <v>268</v>
      </c>
      <c r="C70" t="s">
        <v>302</v>
      </c>
      <c r="D70" s="4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25">
      <c r="A71" s="1" t="s">
        <v>348</v>
      </c>
      <c r="B71" t="s">
        <v>298</v>
      </c>
      <c r="C71" t="s">
        <v>299</v>
      </c>
      <c r="D71" s="4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25">
      <c r="A72" s="1" t="s">
        <v>349</v>
      </c>
      <c r="B72" t="s">
        <v>271</v>
      </c>
      <c r="C72" t="s">
        <v>266</v>
      </c>
      <c r="D72" s="4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25">
      <c r="A73" s="1" t="s">
        <v>350</v>
      </c>
      <c r="B73" t="s">
        <v>282</v>
      </c>
      <c r="C73" t="s">
        <v>280</v>
      </c>
      <c r="D73" s="4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25">
      <c r="A74" s="1" t="s">
        <v>351</v>
      </c>
      <c r="B74" t="s">
        <v>298</v>
      </c>
      <c r="C74" t="s">
        <v>280</v>
      </c>
      <c r="D74" s="4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25">
      <c r="A75" s="1" t="s">
        <v>352</v>
      </c>
      <c r="B75" t="s">
        <v>285</v>
      </c>
      <c r="C75" t="s">
        <v>302</v>
      </c>
      <c r="D75" s="4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25">
      <c r="A76" s="1" t="s">
        <v>353</v>
      </c>
      <c r="B76" t="s">
        <v>289</v>
      </c>
      <c r="C76" t="s">
        <v>283</v>
      </c>
      <c r="D76" s="4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25">
      <c r="A77" s="1" t="s">
        <v>354</v>
      </c>
      <c r="B77" t="s">
        <v>304</v>
      </c>
      <c r="C77" t="s">
        <v>264</v>
      </c>
      <c r="D77" s="4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25">
      <c r="A78" s="1" t="s">
        <v>355</v>
      </c>
      <c r="B78" t="s">
        <v>298</v>
      </c>
      <c r="C78" t="s">
        <v>266</v>
      </c>
      <c r="D78" s="4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25">
      <c r="A79" s="1" t="s">
        <v>356</v>
      </c>
      <c r="B79" t="s">
        <v>271</v>
      </c>
      <c r="C79" t="s">
        <v>319</v>
      </c>
      <c r="D79" s="4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25">
      <c r="A80" s="1" t="s">
        <v>357</v>
      </c>
      <c r="B80" t="s">
        <v>298</v>
      </c>
      <c r="C80" t="s">
        <v>266</v>
      </c>
      <c r="D80" s="4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25">
      <c r="A81" s="1" t="s">
        <v>358</v>
      </c>
      <c r="B81" t="s">
        <v>263</v>
      </c>
      <c r="C81" t="s">
        <v>280</v>
      </c>
      <c r="D81" s="4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25">
      <c r="A82" s="1" t="s">
        <v>359</v>
      </c>
      <c r="B82" t="s">
        <v>260</v>
      </c>
      <c r="C82" t="s">
        <v>299</v>
      </c>
      <c r="D82" s="4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25">
      <c r="A83" s="1" t="s">
        <v>360</v>
      </c>
      <c r="B83" t="s">
        <v>298</v>
      </c>
      <c r="C83" t="s">
        <v>261</v>
      </c>
      <c r="D83" s="4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25">
      <c r="A84" s="1" t="s">
        <v>361</v>
      </c>
      <c r="B84" t="s">
        <v>282</v>
      </c>
      <c r="C84" t="s">
        <v>264</v>
      </c>
      <c r="D84" s="4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25">
      <c r="A85" s="1" t="s">
        <v>362</v>
      </c>
      <c r="B85" t="s">
        <v>304</v>
      </c>
      <c r="C85" t="s">
        <v>261</v>
      </c>
      <c r="D85" s="4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25">
      <c r="A86" s="1" t="s">
        <v>363</v>
      </c>
      <c r="B86" t="s">
        <v>274</v>
      </c>
      <c r="C86" t="s">
        <v>272</v>
      </c>
      <c r="D86" s="4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25">
      <c r="A87" s="1" t="s">
        <v>364</v>
      </c>
      <c r="B87" t="s">
        <v>274</v>
      </c>
      <c r="C87" t="s">
        <v>278</v>
      </c>
      <c r="D87" s="4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25">
      <c r="A88" s="1" t="s">
        <v>365</v>
      </c>
      <c r="B88" t="s">
        <v>268</v>
      </c>
      <c r="C88" t="s">
        <v>261</v>
      </c>
      <c r="D88" s="4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25">
      <c r="A89" s="1" t="s">
        <v>366</v>
      </c>
      <c r="B89" t="s">
        <v>285</v>
      </c>
      <c r="C89" t="s">
        <v>261</v>
      </c>
      <c r="D89" s="4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25">
      <c r="A90" s="1" t="s">
        <v>367</v>
      </c>
      <c r="B90" t="s">
        <v>274</v>
      </c>
      <c r="C90" t="s">
        <v>319</v>
      </c>
      <c r="D90" s="4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25">
      <c r="A91" s="1" t="s">
        <v>368</v>
      </c>
      <c r="B91" t="s">
        <v>268</v>
      </c>
      <c r="C91" t="s">
        <v>319</v>
      </c>
      <c r="D91" s="4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25">
      <c r="A92" s="1" t="s">
        <v>369</v>
      </c>
      <c r="B92" t="s">
        <v>268</v>
      </c>
      <c r="C92" t="s">
        <v>293</v>
      </c>
      <c r="D92" s="4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25">
      <c r="A93" s="1" t="s">
        <v>370</v>
      </c>
      <c r="B93" t="s">
        <v>274</v>
      </c>
      <c r="C93" t="s">
        <v>276</v>
      </c>
      <c r="D93" s="4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25">
      <c r="A94" s="1" t="s">
        <v>371</v>
      </c>
      <c r="B94" t="s">
        <v>289</v>
      </c>
      <c r="C94" t="s">
        <v>310</v>
      </c>
      <c r="D94" s="4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25">
      <c r="A95" s="1" t="s">
        <v>372</v>
      </c>
      <c r="B95" t="s">
        <v>263</v>
      </c>
      <c r="C95" t="s">
        <v>266</v>
      </c>
      <c r="D95" s="4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25">
      <c r="A96" s="1" t="s">
        <v>373</v>
      </c>
      <c r="B96" t="s">
        <v>304</v>
      </c>
      <c r="C96" t="s">
        <v>283</v>
      </c>
      <c r="D96" s="4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25">
      <c r="A97" s="1" t="s">
        <v>374</v>
      </c>
      <c r="B97" t="s">
        <v>298</v>
      </c>
      <c r="C97" t="s">
        <v>299</v>
      </c>
      <c r="D97" s="4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25">
      <c r="A98" s="1" t="s">
        <v>375</v>
      </c>
      <c r="B98" t="s">
        <v>274</v>
      </c>
      <c r="C98" t="s">
        <v>299</v>
      </c>
      <c r="D98" s="4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25">
      <c r="A99" s="1" t="s">
        <v>376</v>
      </c>
      <c r="B99" t="s">
        <v>260</v>
      </c>
      <c r="C99" t="s">
        <v>293</v>
      </c>
      <c r="D99" s="4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25">
      <c r="A100" s="1" t="s">
        <v>377</v>
      </c>
      <c r="B100" t="s">
        <v>271</v>
      </c>
      <c r="C100" t="s">
        <v>272</v>
      </c>
      <c r="D100" s="4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25">
      <c r="A101" s="1" t="s">
        <v>378</v>
      </c>
      <c r="B101" t="s">
        <v>282</v>
      </c>
      <c r="C101" t="s">
        <v>283</v>
      </c>
      <c r="D101" s="4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25">
      <c r="A102" s="1" t="s">
        <v>379</v>
      </c>
      <c r="B102" t="s">
        <v>282</v>
      </c>
      <c r="C102" t="s">
        <v>264</v>
      </c>
      <c r="D102" s="4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25">
      <c r="A103" s="1" t="s">
        <v>380</v>
      </c>
      <c r="B103" t="s">
        <v>285</v>
      </c>
      <c r="C103" t="s">
        <v>310</v>
      </c>
      <c r="D103" s="4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25">
      <c r="A104" s="1" t="s">
        <v>381</v>
      </c>
      <c r="B104" t="s">
        <v>271</v>
      </c>
      <c r="C104" t="s">
        <v>276</v>
      </c>
      <c r="D104" s="4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25">
      <c r="A105" s="1" t="s">
        <v>382</v>
      </c>
      <c r="B105" t="s">
        <v>304</v>
      </c>
      <c r="C105" t="s">
        <v>306</v>
      </c>
      <c r="D105" s="4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25">
      <c r="A106" s="1" t="s">
        <v>383</v>
      </c>
      <c r="B106" t="s">
        <v>274</v>
      </c>
      <c r="C106" t="s">
        <v>266</v>
      </c>
      <c r="D106" s="4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25">
      <c r="A107" s="1" t="s">
        <v>384</v>
      </c>
      <c r="B107" t="s">
        <v>282</v>
      </c>
      <c r="C107" t="s">
        <v>306</v>
      </c>
      <c r="D107" s="4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25">
      <c r="A108" s="1" t="s">
        <v>385</v>
      </c>
      <c r="B108" t="s">
        <v>289</v>
      </c>
      <c r="C108" t="s">
        <v>302</v>
      </c>
      <c r="D108" s="4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25">
      <c r="A109" s="1" t="s">
        <v>386</v>
      </c>
      <c r="B109" t="s">
        <v>274</v>
      </c>
      <c r="C109" t="s">
        <v>310</v>
      </c>
      <c r="D109" s="4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25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25">
      <c r="A111" s="1" t="s">
        <v>388</v>
      </c>
      <c r="B111" t="s">
        <v>298</v>
      </c>
      <c r="C111" t="s">
        <v>264</v>
      </c>
      <c r="D111" s="4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25">
      <c r="A112" s="1" t="s">
        <v>389</v>
      </c>
      <c r="B112" t="s">
        <v>285</v>
      </c>
      <c r="C112" t="s">
        <v>283</v>
      </c>
      <c r="D112" s="4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25">
      <c r="A113" s="1" t="s">
        <v>390</v>
      </c>
      <c r="B113" t="s">
        <v>285</v>
      </c>
      <c r="C113" t="s">
        <v>280</v>
      </c>
      <c r="D113" s="4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25">
      <c r="A114" s="1" t="s">
        <v>391</v>
      </c>
      <c r="B114" t="s">
        <v>285</v>
      </c>
      <c r="C114" t="s">
        <v>310</v>
      </c>
      <c r="D114" s="4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25">
      <c r="A115" s="1" t="s">
        <v>392</v>
      </c>
      <c r="B115" t="s">
        <v>274</v>
      </c>
      <c r="C115" t="s">
        <v>299</v>
      </c>
      <c r="D115" s="4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25">
      <c r="A116" s="1" t="s">
        <v>393</v>
      </c>
      <c r="B116" t="s">
        <v>304</v>
      </c>
      <c r="C116" t="s">
        <v>261</v>
      </c>
      <c r="D116" s="4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25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25">
      <c r="A118" s="1" t="s">
        <v>395</v>
      </c>
      <c r="B118" t="s">
        <v>304</v>
      </c>
      <c r="C118" t="s">
        <v>302</v>
      </c>
      <c r="D118" s="4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25">
      <c r="A119" s="1" t="s">
        <v>396</v>
      </c>
      <c r="B119" t="s">
        <v>268</v>
      </c>
      <c r="C119" t="s">
        <v>280</v>
      </c>
      <c r="D119" s="4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25">
      <c r="A120" s="1" t="s">
        <v>397</v>
      </c>
      <c r="B120" t="s">
        <v>274</v>
      </c>
      <c r="C120" t="s">
        <v>310</v>
      </c>
      <c r="D120" s="4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25">
      <c r="A121" s="1" t="s">
        <v>398</v>
      </c>
      <c r="B121" t="s">
        <v>298</v>
      </c>
      <c r="C121" t="s">
        <v>261</v>
      </c>
      <c r="D121" s="4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25">
      <c r="A122" s="1" t="s">
        <v>399</v>
      </c>
      <c r="B122" t="s">
        <v>289</v>
      </c>
      <c r="C122" t="s">
        <v>272</v>
      </c>
      <c r="D122" s="4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25">
      <c r="A123" s="1" t="s">
        <v>400</v>
      </c>
      <c r="B123" t="s">
        <v>271</v>
      </c>
      <c r="C123" t="s">
        <v>278</v>
      </c>
      <c r="D123" s="4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25">
      <c r="A124" s="1" t="s">
        <v>401</v>
      </c>
      <c r="B124" t="s">
        <v>285</v>
      </c>
      <c r="C124" t="s">
        <v>276</v>
      </c>
      <c r="D124" s="4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25">
      <c r="A125" s="1" t="s">
        <v>402</v>
      </c>
      <c r="B125" t="s">
        <v>304</v>
      </c>
      <c r="C125" t="s">
        <v>306</v>
      </c>
      <c r="D125" s="4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25">
      <c r="A126" s="1" t="s">
        <v>403</v>
      </c>
      <c r="B126" t="s">
        <v>263</v>
      </c>
      <c r="C126" t="s">
        <v>283</v>
      </c>
      <c r="D126" s="4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25">
      <c r="A127" s="1" t="s">
        <v>404</v>
      </c>
      <c r="B127" t="s">
        <v>268</v>
      </c>
      <c r="C127" t="s">
        <v>299</v>
      </c>
      <c r="D127" s="4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25">
      <c r="A128" s="1" t="s">
        <v>405</v>
      </c>
      <c r="B128" t="s">
        <v>263</v>
      </c>
      <c r="C128" t="s">
        <v>299</v>
      </c>
      <c r="D128" s="4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25">
      <c r="A129" s="1" t="s">
        <v>406</v>
      </c>
      <c r="B129" t="s">
        <v>263</v>
      </c>
      <c r="C129" t="s">
        <v>310</v>
      </c>
      <c r="D129" s="4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25">
      <c r="A130" s="1" t="s">
        <v>407</v>
      </c>
      <c r="B130" t="s">
        <v>260</v>
      </c>
      <c r="C130" t="s">
        <v>293</v>
      </c>
      <c r="D130" s="4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25">
      <c r="A131" s="1" t="s">
        <v>408</v>
      </c>
      <c r="B131" t="s">
        <v>271</v>
      </c>
      <c r="C131" t="s">
        <v>276</v>
      </c>
      <c r="D131" s="4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25">
      <c r="A132" s="1" t="s">
        <v>409</v>
      </c>
      <c r="B132" t="s">
        <v>289</v>
      </c>
      <c r="C132" t="s">
        <v>310</v>
      </c>
      <c r="D132" s="4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25">
      <c r="A133" s="1" t="s">
        <v>410</v>
      </c>
      <c r="B133" t="s">
        <v>289</v>
      </c>
      <c r="C133" t="s">
        <v>283</v>
      </c>
      <c r="D133" s="4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25">
      <c r="A134" s="1" t="s">
        <v>411</v>
      </c>
      <c r="B134" t="s">
        <v>304</v>
      </c>
      <c r="C134" t="s">
        <v>266</v>
      </c>
      <c r="D134" s="4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25">
      <c r="A135" s="1" t="s">
        <v>412</v>
      </c>
      <c r="B135" t="s">
        <v>263</v>
      </c>
      <c r="C135" t="s">
        <v>266</v>
      </c>
      <c r="D135" s="4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25">
      <c r="A136" s="1" t="s">
        <v>413</v>
      </c>
      <c r="B136" t="s">
        <v>274</v>
      </c>
      <c r="C136" t="s">
        <v>261</v>
      </c>
      <c r="D136" s="4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25">
      <c r="A137" s="1" t="s">
        <v>414</v>
      </c>
      <c r="B137" t="s">
        <v>289</v>
      </c>
      <c r="C137" t="s">
        <v>283</v>
      </c>
      <c r="D137" s="4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25">
      <c r="A138" s="1" t="s">
        <v>415</v>
      </c>
      <c r="B138" t="s">
        <v>298</v>
      </c>
      <c r="C138" t="s">
        <v>293</v>
      </c>
      <c r="D138" s="4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25">
      <c r="A139" s="1" t="s">
        <v>416</v>
      </c>
      <c r="B139" t="s">
        <v>271</v>
      </c>
      <c r="C139" t="s">
        <v>261</v>
      </c>
      <c r="D139" s="4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25">
      <c r="A140" s="1" t="s">
        <v>417</v>
      </c>
      <c r="B140" t="s">
        <v>289</v>
      </c>
      <c r="C140" t="s">
        <v>276</v>
      </c>
      <c r="D140" s="4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25">
      <c r="A141" s="1" t="s">
        <v>418</v>
      </c>
      <c r="B141" t="s">
        <v>274</v>
      </c>
      <c r="C141" t="s">
        <v>278</v>
      </c>
      <c r="D141" s="4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25">
      <c r="A142" s="1" t="s">
        <v>419</v>
      </c>
      <c r="B142" t="s">
        <v>260</v>
      </c>
      <c r="C142" t="s">
        <v>299</v>
      </c>
      <c r="D142" s="4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25">
      <c r="A143" s="1" t="s">
        <v>420</v>
      </c>
      <c r="B143" t="s">
        <v>260</v>
      </c>
      <c r="C143" t="s">
        <v>310</v>
      </c>
      <c r="D143" s="4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25">
      <c r="A144" s="1" t="s">
        <v>421</v>
      </c>
      <c r="B144" t="s">
        <v>289</v>
      </c>
      <c r="C144" t="s">
        <v>310</v>
      </c>
      <c r="D144" s="4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25">
      <c r="A145" s="1" t="s">
        <v>422</v>
      </c>
      <c r="B145" t="s">
        <v>289</v>
      </c>
      <c r="C145" t="s">
        <v>299</v>
      </c>
      <c r="D145" s="4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25">
      <c r="A146" s="1" t="s">
        <v>423</v>
      </c>
      <c r="B146" t="s">
        <v>263</v>
      </c>
      <c r="C146" t="s">
        <v>299</v>
      </c>
      <c r="D146" s="4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25">
      <c r="A147" s="1" t="s">
        <v>424</v>
      </c>
      <c r="B147" t="s">
        <v>304</v>
      </c>
      <c r="C147" t="s">
        <v>302</v>
      </c>
      <c r="D147" s="4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25">
      <c r="A148" s="1" t="s">
        <v>425</v>
      </c>
      <c r="B148" t="s">
        <v>304</v>
      </c>
      <c r="C148" t="s">
        <v>276</v>
      </c>
      <c r="D148" s="4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25">
      <c r="A149" s="1" t="s">
        <v>426</v>
      </c>
      <c r="B149" t="s">
        <v>282</v>
      </c>
      <c r="C149" t="s">
        <v>299</v>
      </c>
      <c r="D149" s="4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25">
      <c r="A150" s="1" t="s">
        <v>427</v>
      </c>
      <c r="B150" t="s">
        <v>304</v>
      </c>
      <c r="C150" t="s">
        <v>264</v>
      </c>
      <c r="D150" s="4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25">
      <c r="A151" s="1" t="s">
        <v>428</v>
      </c>
      <c r="B151" t="s">
        <v>289</v>
      </c>
      <c r="C151" t="s">
        <v>293</v>
      </c>
      <c r="D151" s="4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25">
      <c r="A152" s="1" t="s">
        <v>429</v>
      </c>
      <c r="B152" t="s">
        <v>260</v>
      </c>
      <c r="C152" t="s">
        <v>261</v>
      </c>
      <c r="D152" s="4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25">
      <c r="A153" s="1" t="s">
        <v>430</v>
      </c>
      <c r="B153" t="s">
        <v>271</v>
      </c>
      <c r="C153" t="s">
        <v>276</v>
      </c>
      <c r="D153" s="4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25">
      <c r="A154" s="1" t="s">
        <v>431</v>
      </c>
      <c r="B154" t="s">
        <v>289</v>
      </c>
      <c r="C154" t="s">
        <v>306</v>
      </c>
      <c r="D154" s="4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25">
      <c r="A155" s="1" t="s">
        <v>432</v>
      </c>
      <c r="B155" t="s">
        <v>304</v>
      </c>
      <c r="C155" t="s">
        <v>272</v>
      </c>
      <c r="D155" s="4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25">
      <c r="A156" s="1" t="s">
        <v>433</v>
      </c>
      <c r="B156" t="s">
        <v>289</v>
      </c>
      <c r="C156" t="s">
        <v>278</v>
      </c>
      <c r="D156" s="4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25">
      <c r="A157" s="1" t="s">
        <v>434</v>
      </c>
      <c r="B157" t="s">
        <v>263</v>
      </c>
      <c r="C157" t="s">
        <v>283</v>
      </c>
      <c r="D157" s="4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25">
      <c r="A158" s="1" t="s">
        <v>435</v>
      </c>
      <c r="B158" t="s">
        <v>263</v>
      </c>
      <c r="C158" t="s">
        <v>283</v>
      </c>
      <c r="D158" s="4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25">
      <c r="A159" s="1" t="s">
        <v>436</v>
      </c>
      <c r="B159" t="s">
        <v>271</v>
      </c>
      <c r="C159" t="s">
        <v>310</v>
      </c>
      <c r="D159" s="4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25">
      <c r="A160" s="1" t="s">
        <v>437</v>
      </c>
      <c r="B160" t="s">
        <v>271</v>
      </c>
      <c r="C160" t="s">
        <v>278</v>
      </c>
      <c r="D160" s="4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25">
      <c r="A161" s="1" t="s">
        <v>438</v>
      </c>
      <c r="B161" t="s">
        <v>298</v>
      </c>
      <c r="C161" t="s">
        <v>261</v>
      </c>
      <c r="D161" s="4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25">
      <c r="A162" s="1" t="s">
        <v>439</v>
      </c>
      <c r="B162" t="s">
        <v>260</v>
      </c>
      <c r="C162" t="s">
        <v>280</v>
      </c>
      <c r="D162" s="4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25">
      <c r="A163" s="1" t="s">
        <v>440</v>
      </c>
      <c r="B163" t="s">
        <v>304</v>
      </c>
      <c r="C163" t="s">
        <v>272</v>
      </c>
      <c r="D163" s="4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25">
      <c r="A164" s="1" t="s">
        <v>441</v>
      </c>
      <c r="B164" t="s">
        <v>285</v>
      </c>
      <c r="C164" t="s">
        <v>310</v>
      </c>
      <c r="D164" s="4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25">
      <c r="A165" s="1" t="s">
        <v>442</v>
      </c>
      <c r="B165" t="s">
        <v>274</v>
      </c>
      <c r="C165" t="s">
        <v>299</v>
      </c>
      <c r="D165" s="4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25">
      <c r="A166" s="1" t="s">
        <v>443</v>
      </c>
      <c r="B166" t="s">
        <v>285</v>
      </c>
      <c r="C166" t="s">
        <v>299</v>
      </c>
      <c r="D166" s="4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25">
      <c r="A167" s="1" t="s">
        <v>444</v>
      </c>
      <c r="B167" t="s">
        <v>298</v>
      </c>
      <c r="C167" t="s">
        <v>280</v>
      </c>
      <c r="D167" s="4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25">
      <c r="A168" s="1" t="s">
        <v>445</v>
      </c>
      <c r="B168" t="s">
        <v>304</v>
      </c>
      <c r="C168" t="s">
        <v>293</v>
      </c>
      <c r="D168" s="4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25">
      <c r="A169" s="1" t="s">
        <v>446</v>
      </c>
      <c r="B169" t="s">
        <v>260</v>
      </c>
      <c r="C169" t="s">
        <v>276</v>
      </c>
      <c r="D169" s="4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25">
      <c r="A170" s="1" t="s">
        <v>447</v>
      </c>
      <c r="B170" t="s">
        <v>304</v>
      </c>
      <c r="C170" t="s">
        <v>310</v>
      </c>
      <c r="D170" s="4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25">
      <c r="A171" s="1" t="s">
        <v>448</v>
      </c>
      <c r="B171" t="s">
        <v>268</v>
      </c>
      <c r="C171" t="s">
        <v>283</v>
      </c>
      <c r="D171" s="4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25">
      <c r="A172" s="1" t="s">
        <v>449</v>
      </c>
      <c r="B172" t="s">
        <v>304</v>
      </c>
      <c r="C172" t="s">
        <v>276</v>
      </c>
      <c r="D172" s="4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25">
      <c r="A173" s="1" t="s">
        <v>450</v>
      </c>
      <c r="B173" t="s">
        <v>282</v>
      </c>
      <c r="C173" t="s">
        <v>310</v>
      </c>
      <c r="D173" s="4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25">
      <c r="A174" s="1" t="s">
        <v>451</v>
      </c>
      <c r="B174" t="s">
        <v>289</v>
      </c>
      <c r="C174" t="s">
        <v>302</v>
      </c>
      <c r="D174" s="4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25">
      <c r="A175" s="1" t="s">
        <v>452</v>
      </c>
      <c r="B175" t="s">
        <v>285</v>
      </c>
      <c r="C175" t="s">
        <v>280</v>
      </c>
      <c r="D175" s="4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25">
      <c r="A176" s="1" t="s">
        <v>453</v>
      </c>
      <c r="B176" t="s">
        <v>263</v>
      </c>
      <c r="C176" t="s">
        <v>280</v>
      </c>
      <c r="D176" s="4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25">
      <c r="A177" s="1" t="s">
        <v>454</v>
      </c>
      <c r="B177" t="s">
        <v>285</v>
      </c>
      <c r="C177" t="s">
        <v>261</v>
      </c>
      <c r="D177" s="4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25">
      <c r="A178" s="1" t="s">
        <v>455</v>
      </c>
      <c r="B178" t="s">
        <v>274</v>
      </c>
      <c r="C178" t="s">
        <v>283</v>
      </c>
      <c r="D178" s="4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25">
      <c r="A179" s="1" t="s">
        <v>456</v>
      </c>
      <c r="B179" t="s">
        <v>298</v>
      </c>
      <c r="C179" t="s">
        <v>278</v>
      </c>
      <c r="D179" s="4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25">
      <c r="A180" s="1" t="s">
        <v>457</v>
      </c>
      <c r="B180" t="s">
        <v>289</v>
      </c>
      <c r="C180" t="s">
        <v>272</v>
      </c>
      <c r="D180" s="4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25">
      <c r="A181" s="1" t="s">
        <v>458</v>
      </c>
      <c r="B181" t="s">
        <v>268</v>
      </c>
      <c r="C181" t="s">
        <v>276</v>
      </c>
      <c r="D181" s="4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25">
      <c r="A182" s="1" t="s">
        <v>459</v>
      </c>
      <c r="B182" t="s">
        <v>274</v>
      </c>
      <c r="C182" t="s">
        <v>283</v>
      </c>
      <c r="D182" s="4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25">
      <c r="A183" s="1" t="s">
        <v>460</v>
      </c>
      <c r="B183" t="s">
        <v>304</v>
      </c>
      <c r="C183" t="s">
        <v>264</v>
      </c>
      <c r="D183" s="4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25">
      <c r="A184" s="1" t="s">
        <v>461</v>
      </c>
      <c r="B184" t="s">
        <v>260</v>
      </c>
      <c r="C184" t="s">
        <v>278</v>
      </c>
      <c r="D184" s="4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25">
      <c r="A185" s="1" t="s">
        <v>462</v>
      </c>
      <c r="B185" t="s">
        <v>274</v>
      </c>
      <c r="C185" t="s">
        <v>310</v>
      </c>
      <c r="D185" s="4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25">
      <c r="A186" s="1" t="s">
        <v>463</v>
      </c>
      <c r="B186" t="s">
        <v>260</v>
      </c>
      <c r="C186" t="s">
        <v>310</v>
      </c>
      <c r="D186" s="4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25">
      <c r="A187" s="1" t="s">
        <v>464</v>
      </c>
      <c r="B187" t="s">
        <v>285</v>
      </c>
      <c r="C187" t="s">
        <v>264</v>
      </c>
      <c r="D187" s="4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25">
      <c r="A188" s="1" t="s">
        <v>465</v>
      </c>
      <c r="B188" t="s">
        <v>268</v>
      </c>
      <c r="C188" t="s">
        <v>278</v>
      </c>
      <c r="D188" s="4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25">
      <c r="A189" s="1" t="s">
        <v>466</v>
      </c>
      <c r="B189" t="s">
        <v>282</v>
      </c>
      <c r="C189" t="s">
        <v>280</v>
      </c>
      <c r="D189" s="4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25">
      <c r="A190" s="1" t="s">
        <v>467</v>
      </c>
      <c r="B190" t="s">
        <v>260</v>
      </c>
      <c r="C190" t="s">
        <v>299</v>
      </c>
      <c r="D190" s="4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25">
      <c r="A191" s="1" t="s">
        <v>468</v>
      </c>
      <c r="B191" t="s">
        <v>271</v>
      </c>
      <c r="C191" t="s">
        <v>302</v>
      </c>
      <c r="D191" s="4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25">
      <c r="A192" s="1" t="s">
        <v>469</v>
      </c>
      <c r="B192" t="s">
        <v>298</v>
      </c>
      <c r="C192" t="s">
        <v>283</v>
      </c>
      <c r="D192" s="4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25">
      <c r="A193" s="1" t="s">
        <v>470</v>
      </c>
      <c r="B193" t="s">
        <v>268</v>
      </c>
      <c r="C193" t="s">
        <v>302</v>
      </c>
      <c r="D193" s="4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25">
      <c r="A194" s="1" t="s">
        <v>471</v>
      </c>
      <c r="B194" t="s">
        <v>268</v>
      </c>
      <c r="C194" t="s">
        <v>278</v>
      </c>
      <c r="D194" s="4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25">
      <c r="A195" s="1" t="s">
        <v>472</v>
      </c>
      <c r="B195" t="s">
        <v>298</v>
      </c>
      <c r="C195" t="s">
        <v>310</v>
      </c>
      <c r="D195" s="4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25">
      <c r="A196" s="1" t="s">
        <v>473</v>
      </c>
      <c r="B196" t="s">
        <v>289</v>
      </c>
      <c r="C196" t="s">
        <v>306</v>
      </c>
      <c r="D196" s="4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25">
      <c r="A197" s="1" t="s">
        <v>474</v>
      </c>
      <c r="B197" t="s">
        <v>271</v>
      </c>
      <c r="C197" t="s">
        <v>302</v>
      </c>
      <c r="D197" s="4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25">
      <c r="A198" s="1" t="s">
        <v>475</v>
      </c>
      <c r="B198" t="s">
        <v>268</v>
      </c>
      <c r="C198" t="s">
        <v>310</v>
      </c>
      <c r="D198" s="4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25">
      <c r="A199" s="1" t="s">
        <v>476</v>
      </c>
      <c r="B199" t="s">
        <v>263</v>
      </c>
      <c r="C199" t="s">
        <v>276</v>
      </c>
      <c r="D199" s="4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25">
      <c r="A200" s="1" t="s">
        <v>477</v>
      </c>
      <c r="B200" t="s">
        <v>285</v>
      </c>
      <c r="C200" t="s">
        <v>266</v>
      </c>
      <c r="D200" s="4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25">
      <c r="A201" s="1" t="s">
        <v>478</v>
      </c>
      <c r="B201" t="s">
        <v>263</v>
      </c>
      <c r="C201" t="s">
        <v>310</v>
      </c>
      <c r="D201" s="4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25">
      <c r="A202" s="1" t="s">
        <v>479</v>
      </c>
      <c r="B202" t="s">
        <v>282</v>
      </c>
      <c r="C202" t="s">
        <v>299</v>
      </c>
      <c r="D202" s="4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25">
      <c r="A203" s="1" t="s">
        <v>480</v>
      </c>
      <c r="B203" t="s">
        <v>285</v>
      </c>
      <c r="C203" t="s">
        <v>283</v>
      </c>
      <c r="D203" s="4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25">
      <c r="A204" s="1" t="s">
        <v>481</v>
      </c>
      <c r="B204" t="s">
        <v>298</v>
      </c>
      <c r="C204" t="s">
        <v>299</v>
      </c>
      <c r="D204" s="4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25">
      <c r="A205" s="1" t="s">
        <v>482</v>
      </c>
      <c r="B205" t="s">
        <v>285</v>
      </c>
      <c r="C205" t="s">
        <v>310</v>
      </c>
      <c r="D205" s="4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25">
      <c r="A206" s="1" t="s">
        <v>483</v>
      </c>
      <c r="B206" t="s">
        <v>263</v>
      </c>
      <c r="C206" t="s">
        <v>306</v>
      </c>
      <c r="D206" s="4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25">
      <c r="A207" s="1" t="s">
        <v>484</v>
      </c>
      <c r="B207" t="s">
        <v>282</v>
      </c>
      <c r="C207" t="s">
        <v>261</v>
      </c>
      <c r="D207" s="4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25">
      <c r="A208" s="1" t="s">
        <v>485</v>
      </c>
      <c r="B208" t="s">
        <v>298</v>
      </c>
      <c r="C208" t="s">
        <v>299</v>
      </c>
      <c r="D208" s="4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25">
      <c r="A209" s="1" t="s">
        <v>486</v>
      </c>
      <c r="B209" t="s">
        <v>263</v>
      </c>
      <c r="C209" t="s">
        <v>299</v>
      </c>
      <c r="D209" s="4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25">
      <c r="A210" s="1" t="s">
        <v>487</v>
      </c>
      <c r="B210" t="s">
        <v>268</v>
      </c>
      <c r="C210" t="s">
        <v>264</v>
      </c>
      <c r="D210" s="4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25">
      <c r="A211" s="1" t="s">
        <v>488</v>
      </c>
      <c r="B211" t="s">
        <v>282</v>
      </c>
      <c r="C211" t="s">
        <v>264</v>
      </c>
      <c r="D211" s="4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25">
      <c r="A212" s="1" t="s">
        <v>489</v>
      </c>
      <c r="B212" t="s">
        <v>285</v>
      </c>
      <c r="C212" t="s">
        <v>319</v>
      </c>
      <c r="D212" s="4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25">
      <c r="A213" s="1" t="s">
        <v>490</v>
      </c>
      <c r="B213" t="s">
        <v>271</v>
      </c>
      <c r="C213" t="s">
        <v>310</v>
      </c>
      <c r="D213" s="4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25">
      <c r="A214" s="1" t="s">
        <v>491</v>
      </c>
      <c r="B214" t="s">
        <v>268</v>
      </c>
      <c r="C214" t="s">
        <v>283</v>
      </c>
      <c r="D214" s="4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25">
      <c r="A215" s="1" t="s">
        <v>492</v>
      </c>
      <c r="B215" t="s">
        <v>274</v>
      </c>
      <c r="C215" t="s">
        <v>310</v>
      </c>
      <c r="D215" s="4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25">
      <c r="A216" s="1" t="s">
        <v>493</v>
      </c>
      <c r="B216" t="s">
        <v>271</v>
      </c>
      <c r="C216" t="s">
        <v>276</v>
      </c>
      <c r="D216" s="4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25">
      <c r="A217" s="1" t="s">
        <v>494</v>
      </c>
      <c r="B217" t="s">
        <v>298</v>
      </c>
      <c r="C217" t="s">
        <v>261</v>
      </c>
      <c r="D217" s="4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25">
      <c r="A218" s="1" t="s">
        <v>495</v>
      </c>
      <c r="B218" t="s">
        <v>304</v>
      </c>
      <c r="C218" t="s">
        <v>261</v>
      </c>
      <c r="D218" s="4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25">
      <c r="A219" s="1" t="s">
        <v>496</v>
      </c>
      <c r="B219" t="s">
        <v>304</v>
      </c>
      <c r="C219" t="s">
        <v>266</v>
      </c>
      <c r="D219" s="4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25">
      <c r="A220" s="1" t="s">
        <v>497</v>
      </c>
      <c r="B220" t="s">
        <v>274</v>
      </c>
      <c r="C220" t="s">
        <v>299</v>
      </c>
      <c r="D220" s="4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"/>
  <sheetViews>
    <sheetView topLeftCell="C1" workbookViewId="0">
      <selection activeCell="L5" sqref="L5"/>
    </sheetView>
  </sheetViews>
  <sheetFormatPr baseColWidth="10" defaultRowHeight="15" x14ac:dyDescent="0.25"/>
  <cols>
    <col min="1" max="1" width="10.140625" bestFit="1" customWidth="1"/>
    <col min="2" max="2" width="14.5703125" customWidth="1"/>
    <col min="3" max="3" width="15" customWidth="1"/>
    <col min="4" max="4" width="17.28515625" bestFit="1" customWidth="1"/>
    <col min="5" max="5" width="15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4" customWidth="1"/>
    <col min="11" max="11" width="10.28515625" customWidth="1"/>
    <col min="12" max="12" width="17.5703125" bestFit="1" customWidth="1"/>
    <col min="13" max="13" width="16.140625" bestFit="1" customWidth="1"/>
    <col min="14" max="14" width="15.140625" bestFit="1" customWidth="1"/>
    <col min="15" max="15" width="20" bestFit="1" customWidth="1"/>
  </cols>
  <sheetData>
    <row r="1" spans="1:15" ht="18.75" customHeight="1" x14ac:dyDescent="0.25"/>
    <row r="2" spans="1:15" ht="18.75" customHeight="1" x14ac:dyDescent="0.25"/>
    <row r="3" spans="1:15" ht="18.75" customHeight="1" x14ac:dyDescent="0.25"/>
    <row r="4" spans="1:15" ht="18.75" customHeight="1" x14ac:dyDescent="0.25"/>
    <row r="5" spans="1:15" x14ac:dyDescent="0.25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  <c r="L5" s="22" t="s">
        <v>5</v>
      </c>
      <c r="M5" s="22" t="s">
        <v>725</v>
      </c>
      <c r="N5" t="s">
        <v>710</v>
      </c>
      <c r="O5" t="s">
        <v>711</v>
      </c>
    </row>
    <row r="6" spans="1:15" x14ac:dyDescent="0.25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  <c r="L6" t="s">
        <v>136</v>
      </c>
      <c r="N6" s="10">
        <v>20714.468540004164</v>
      </c>
      <c r="O6" s="10">
        <v>1035.7234270002084</v>
      </c>
    </row>
    <row r="7" spans="1:15" x14ac:dyDescent="0.25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  <c r="M7" t="s">
        <v>713</v>
      </c>
      <c r="N7" s="10">
        <v>7876.8496864470735</v>
      </c>
      <c r="O7" s="10">
        <v>393.8424843223537</v>
      </c>
    </row>
    <row r="8" spans="1:15" x14ac:dyDescent="0.25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  <c r="M8" t="s">
        <v>714</v>
      </c>
      <c r="N8" s="10">
        <v>3435.7732767238817</v>
      </c>
      <c r="O8" s="10">
        <v>171.7886638361941</v>
      </c>
    </row>
    <row r="9" spans="1:15" x14ac:dyDescent="0.25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  <c r="M9" t="s">
        <v>715</v>
      </c>
      <c r="N9" s="10">
        <v>4737.2028401705566</v>
      </c>
      <c r="O9" s="10">
        <v>236.86014200852784</v>
      </c>
    </row>
    <row r="10" spans="1:15" x14ac:dyDescent="0.25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  <c r="M10" t="s">
        <v>716</v>
      </c>
      <c r="N10" s="10">
        <v>4664.6427366626531</v>
      </c>
      <c r="O10" s="10">
        <v>233.23213683313267</v>
      </c>
    </row>
    <row r="11" spans="1:15" x14ac:dyDescent="0.25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  <c r="L11" t="s">
        <v>514</v>
      </c>
      <c r="N11" s="10">
        <v>34969.788098566038</v>
      </c>
      <c r="O11" s="10">
        <v>1748.4894049283018</v>
      </c>
    </row>
    <row r="12" spans="1:15" x14ac:dyDescent="0.25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  <c r="M12" t="s">
        <v>717</v>
      </c>
      <c r="N12" s="10">
        <v>12038.146097184739</v>
      </c>
      <c r="O12" s="10">
        <v>601.907304859237</v>
      </c>
    </row>
    <row r="13" spans="1:15" x14ac:dyDescent="0.25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  <c r="M13" t="s">
        <v>718</v>
      </c>
      <c r="N13" s="10">
        <v>2246.990366234847</v>
      </c>
      <c r="O13" s="10">
        <v>112.34951831174236</v>
      </c>
    </row>
    <row r="14" spans="1:15" x14ac:dyDescent="0.25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M14" t="s">
        <v>719</v>
      </c>
      <c r="N14" s="10">
        <v>6028.515125894337</v>
      </c>
      <c r="O14" s="10">
        <v>301.42575629471685</v>
      </c>
    </row>
    <row r="15" spans="1:15" x14ac:dyDescent="0.25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M15" t="s">
        <v>715</v>
      </c>
      <c r="N15" s="10">
        <v>6319.5210076609501</v>
      </c>
      <c r="O15" s="10">
        <v>315.97605038304755</v>
      </c>
    </row>
    <row r="16" spans="1:15" x14ac:dyDescent="0.25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M16" t="s">
        <v>720</v>
      </c>
      <c r="N16" s="10">
        <v>8336.6155015911627</v>
      </c>
      <c r="O16" s="10">
        <v>416.83077507955818</v>
      </c>
    </row>
    <row r="17" spans="1:15" x14ac:dyDescent="0.25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L17" t="s">
        <v>138</v>
      </c>
      <c r="N17" s="10">
        <v>22837.997722003616</v>
      </c>
      <c r="O17" s="10">
        <v>1141.899886100181</v>
      </c>
    </row>
    <row r="18" spans="1:15" x14ac:dyDescent="0.25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M18" t="s">
        <v>717</v>
      </c>
      <c r="N18" s="10">
        <v>13555.807069478393</v>
      </c>
      <c r="O18" s="10">
        <v>677.79035347391971</v>
      </c>
    </row>
    <row r="19" spans="1:15" x14ac:dyDescent="0.25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M19" t="s">
        <v>721</v>
      </c>
      <c r="N19" s="10">
        <v>4534.6856240481657</v>
      </c>
      <c r="O19" s="10">
        <v>226.73428120240828</v>
      </c>
    </row>
    <row r="20" spans="1:15" x14ac:dyDescent="0.25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t="s">
        <v>722</v>
      </c>
      <c r="N20" s="10">
        <v>2191.3298960714255</v>
      </c>
      <c r="O20" s="10">
        <v>109.56649480357129</v>
      </c>
    </row>
    <row r="21" spans="1:15" x14ac:dyDescent="0.25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M21" t="s">
        <v>723</v>
      </c>
      <c r="N21" s="10">
        <v>2556.1751324056322</v>
      </c>
      <c r="O21" s="10">
        <v>127.80875662028161</v>
      </c>
    </row>
    <row r="22" spans="1:15" x14ac:dyDescent="0.25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L22" t="s">
        <v>529</v>
      </c>
      <c r="N22" s="10">
        <v>25779.819475488952</v>
      </c>
      <c r="O22" s="10">
        <v>1288.9909737744479</v>
      </c>
    </row>
    <row r="23" spans="1:15" x14ac:dyDescent="0.25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M23" t="s">
        <v>717</v>
      </c>
      <c r="N23" s="10">
        <v>2855.6070692927428</v>
      </c>
      <c r="O23" s="10">
        <v>142.78035346463716</v>
      </c>
    </row>
    <row r="24" spans="1:15" x14ac:dyDescent="0.25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M24" t="s">
        <v>724</v>
      </c>
      <c r="N24" s="10">
        <v>13305.681712174017</v>
      </c>
      <c r="O24" s="10">
        <v>665.28408560870082</v>
      </c>
    </row>
    <row r="25" spans="1:15" x14ac:dyDescent="0.25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721</v>
      </c>
      <c r="N25" s="10">
        <v>1545.9874720036169</v>
      </c>
      <c r="O25" s="10">
        <v>77.299373600180843</v>
      </c>
    </row>
    <row r="26" spans="1:15" x14ac:dyDescent="0.25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M26" t="s">
        <v>719</v>
      </c>
      <c r="N26" s="10">
        <v>5915.7806258968167</v>
      </c>
      <c r="O26" s="10">
        <v>295.78903129484087</v>
      </c>
    </row>
    <row r="27" spans="1:15" x14ac:dyDescent="0.25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M27" t="s">
        <v>720</v>
      </c>
      <c r="N27" s="10">
        <v>2156.7625961217609</v>
      </c>
      <c r="O27" s="10">
        <v>107.83812980608805</v>
      </c>
    </row>
    <row r="28" spans="1:15" x14ac:dyDescent="0.25">
      <c r="I28" s="10"/>
      <c r="J28" s="10"/>
      <c r="L28" t="s">
        <v>677</v>
      </c>
      <c r="N28" s="10">
        <v>104302.07383606279</v>
      </c>
      <c r="O28" s="10">
        <v>5215.1036918031386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5"/>
  <sheetViews>
    <sheetView topLeftCell="C1" zoomScaleNormal="100" workbookViewId="0">
      <selection activeCell="L7" sqref="L7"/>
    </sheetView>
  </sheetViews>
  <sheetFormatPr baseColWidth="10" defaultColWidth="11.42578125" defaultRowHeight="12.75" x14ac:dyDescent="0.2"/>
  <cols>
    <col min="1" max="1" width="12.28515625" style="11" customWidth="1"/>
    <col min="2" max="2" width="47.7109375" style="11" bestFit="1" customWidth="1"/>
    <col min="3" max="3" width="14.140625" style="11" bestFit="1" customWidth="1"/>
    <col min="4" max="4" width="17.7109375" style="11" customWidth="1"/>
    <col min="5" max="5" width="13.42578125" style="11" bestFit="1" customWidth="1"/>
    <col min="6" max="6" width="12" style="11" customWidth="1"/>
    <col min="7" max="7" width="11.42578125" style="11"/>
    <col min="8" max="8" width="13.42578125" style="12" bestFit="1" customWidth="1"/>
    <col min="9" max="9" width="11" style="13" customWidth="1"/>
    <col min="10" max="10" width="12.140625" style="11" bestFit="1" customWidth="1"/>
    <col min="11" max="11" width="11.42578125" style="11"/>
    <col min="12" max="12" width="17.5703125" style="11" bestFit="1" customWidth="1"/>
    <col min="13" max="13" width="26.42578125" style="11" bestFit="1" customWidth="1"/>
    <col min="14" max="14" width="17" style="11" bestFit="1" customWidth="1"/>
    <col min="15" max="15" width="13.42578125" style="11" bestFit="1" customWidth="1"/>
    <col min="16" max="16384" width="11.42578125" style="11"/>
  </cols>
  <sheetData>
    <row r="4" spans="1:15" x14ac:dyDescent="0.2">
      <c r="L4" s="14"/>
    </row>
    <row r="5" spans="1:15" ht="15" x14ac:dyDescent="0.25">
      <c r="L5" s="22" t="s">
        <v>604</v>
      </c>
      <c r="M5" t="s">
        <v>613</v>
      </c>
    </row>
    <row r="6" spans="1:15" ht="45" x14ac:dyDescent="0.2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5" ht="15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  <c r="L7" s="22" t="s">
        <v>602</v>
      </c>
      <c r="M7" s="22" t="s">
        <v>732</v>
      </c>
      <c r="N7" t="s">
        <v>726</v>
      </c>
      <c r="O7" t="s">
        <v>727</v>
      </c>
    </row>
    <row r="8" spans="1:15" ht="15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  <c r="L8" t="s">
        <v>611</v>
      </c>
      <c r="M8" t="s">
        <v>728</v>
      </c>
      <c r="N8" s="26">
        <v>149</v>
      </c>
      <c r="O8" s="27">
        <v>84681</v>
      </c>
    </row>
    <row r="9" spans="1:15" ht="15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  <c r="L9"/>
      <c r="M9" t="s">
        <v>729</v>
      </c>
      <c r="N9" s="26">
        <v>221</v>
      </c>
      <c r="O9" s="27">
        <v>179909</v>
      </c>
    </row>
    <row r="10" spans="1:15" ht="15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  <c r="L10"/>
      <c r="M10" t="s">
        <v>730</v>
      </c>
      <c r="N10" s="26">
        <v>203</v>
      </c>
      <c r="O10" s="27">
        <v>258277</v>
      </c>
    </row>
    <row r="11" spans="1:15" ht="15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  <c r="L11"/>
      <c r="M11" t="s">
        <v>731</v>
      </c>
      <c r="N11" s="26">
        <v>236</v>
      </c>
      <c r="O11" s="27">
        <v>135077</v>
      </c>
    </row>
    <row r="12" spans="1:15" ht="15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  <c r="L12" t="s">
        <v>733</v>
      </c>
      <c r="M12"/>
      <c r="N12" s="26">
        <v>809</v>
      </c>
      <c r="O12" s="27">
        <v>657944</v>
      </c>
    </row>
    <row r="13" spans="1:15" ht="15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  <c r="L13" t="s">
        <v>648</v>
      </c>
      <c r="M13" t="s">
        <v>728</v>
      </c>
      <c r="N13" s="26">
        <v>133</v>
      </c>
      <c r="O13" s="27">
        <v>109967</v>
      </c>
    </row>
    <row r="14" spans="1:15" ht="15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  <c r="L14"/>
      <c r="M14" t="s">
        <v>729</v>
      </c>
      <c r="N14" s="26">
        <v>142</v>
      </c>
      <c r="O14" s="27">
        <v>190668</v>
      </c>
    </row>
    <row r="15" spans="1:15" ht="15" x14ac:dyDescent="0.2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/>
      <c r="M15" t="s">
        <v>730</v>
      </c>
      <c r="N15" s="26">
        <v>248</v>
      </c>
      <c r="O15" s="27">
        <v>188012</v>
      </c>
    </row>
    <row r="16" spans="1:15" ht="15" x14ac:dyDescent="0.2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/>
      <c r="M16" t="s">
        <v>731</v>
      </c>
      <c r="N16" s="26">
        <v>43</v>
      </c>
      <c r="O16" s="27">
        <v>12627</v>
      </c>
    </row>
    <row r="17" spans="1:15" ht="15" x14ac:dyDescent="0.25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t="s">
        <v>734</v>
      </c>
      <c r="M17"/>
      <c r="N17" s="26">
        <v>566</v>
      </c>
      <c r="O17" s="27">
        <v>501274</v>
      </c>
    </row>
    <row r="18" spans="1:15" ht="15" x14ac:dyDescent="0.25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t="s">
        <v>656</v>
      </c>
      <c r="M18" t="s">
        <v>728</v>
      </c>
      <c r="N18" s="26">
        <v>204</v>
      </c>
      <c r="O18" s="27">
        <v>158766</v>
      </c>
    </row>
    <row r="19" spans="1:15" ht="15" x14ac:dyDescent="0.25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/>
      <c r="M19" t="s">
        <v>729</v>
      </c>
      <c r="N19" s="26">
        <v>200</v>
      </c>
      <c r="O19" s="27">
        <v>254360</v>
      </c>
    </row>
    <row r="20" spans="1:15" ht="15" x14ac:dyDescent="0.25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/>
      <c r="M20" t="s">
        <v>730</v>
      </c>
      <c r="N20" s="26">
        <v>299</v>
      </c>
      <c r="O20" s="27">
        <v>192641</v>
      </c>
    </row>
    <row r="21" spans="1:15" ht="15" x14ac:dyDescent="0.25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/>
      <c r="M21" t="s">
        <v>731</v>
      </c>
      <c r="N21" s="26">
        <v>195</v>
      </c>
      <c r="O21" s="27">
        <v>115545</v>
      </c>
    </row>
    <row r="22" spans="1:15" ht="15" x14ac:dyDescent="0.25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 t="s">
        <v>735</v>
      </c>
      <c r="M22"/>
      <c r="N22" s="26">
        <v>898</v>
      </c>
      <c r="O22" s="27">
        <v>721312</v>
      </c>
    </row>
    <row r="23" spans="1:15" ht="15" x14ac:dyDescent="0.25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 t="s">
        <v>661</v>
      </c>
      <c r="M23" t="s">
        <v>728</v>
      </c>
      <c r="N23" s="26">
        <v>155</v>
      </c>
      <c r="O23" s="27">
        <v>60275</v>
      </c>
    </row>
    <row r="24" spans="1:15" ht="15" x14ac:dyDescent="0.25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 t="s">
        <v>729</v>
      </c>
      <c r="N24" s="26">
        <v>315</v>
      </c>
      <c r="O24" s="27">
        <v>303975</v>
      </c>
    </row>
    <row r="25" spans="1:15" ht="15" x14ac:dyDescent="0.25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/>
      <c r="M25" t="s">
        <v>730</v>
      </c>
      <c r="N25" s="26">
        <v>142</v>
      </c>
      <c r="O25" s="27">
        <v>135548</v>
      </c>
    </row>
    <row r="26" spans="1:15" ht="15" x14ac:dyDescent="0.25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/>
      <c r="M26" t="s">
        <v>731</v>
      </c>
      <c r="N26" s="26">
        <v>240</v>
      </c>
      <c r="O26" s="27">
        <v>223368</v>
      </c>
    </row>
    <row r="27" spans="1:15" ht="15" x14ac:dyDescent="0.25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 t="s">
        <v>736</v>
      </c>
      <c r="M27"/>
      <c r="N27" s="26">
        <v>852</v>
      </c>
      <c r="O27" s="27">
        <v>723166</v>
      </c>
    </row>
    <row r="28" spans="1:15" ht="15" x14ac:dyDescent="0.25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 t="s">
        <v>666</v>
      </c>
      <c r="M28" t="s">
        <v>728</v>
      </c>
      <c r="N28" s="26">
        <v>176</v>
      </c>
      <c r="O28" s="27">
        <v>120274</v>
      </c>
    </row>
    <row r="29" spans="1:15" ht="15" x14ac:dyDescent="0.25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 t="s">
        <v>729</v>
      </c>
      <c r="N29" s="26">
        <v>217</v>
      </c>
      <c r="O29" s="27">
        <v>147038</v>
      </c>
    </row>
    <row r="30" spans="1:15" ht="15" x14ac:dyDescent="0.25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 t="s">
        <v>730</v>
      </c>
      <c r="N30" s="26">
        <v>268</v>
      </c>
      <c r="O30" s="27">
        <v>258798</v>
      </c>
    </row>
    <row r="31" spans="1:15" ht="15" x14ac:dyDescent="0.25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/>
      <c r="M31" t="s">
        <v>731</v>
      </c>
      <c r="N31" s="26">
        <v>68</v>
      </c>
      <c r="O31" s="27">
        <v>51582</v>
      </c>
    </row>
    <row r="32" spans="1:15" ht="15" x14ac:dyDescent="0.25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 t="s">
        <v>737</v>
      </c>
      <c r="M32"/>
      <c r="N32" s="26">
        <v>729</v>
      </c>
      <c r="O32" s="27">
        <v>577692</v>
      </c>
    </row>
    <row r="33" spans="1:15" ht="15" x14ac:dyDescent="0.25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 t="s">
        <v>671</v>
      </c>
      <c r="M33" t="s">
        <v>728</v>
      </c>
      <c r="N33" s="26">
        <v>197</v>
      </c>
      <c r="O33" s="27">
        <v>142023</v>
      </c>
    </row>
    <row r="34" spans="1:15" ht="15" x14ac:dyDescent="0.2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 t="s">
        <v>729</v>
      </c>
      <c r="N34" s="26">
        <v>139</v>
      </c>
      <c r="O34" s="27">
        <v>164961</v>
      </c>
    </row>
    <row r="35" spans="1:15" ht="15" x14ac:dyDescent="0.2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 t="s">
        <v>730</v>
      </c>
      <c r="N35" s="26">
        <v>207</v>
      </c>
      <c r="O35" s="27">
        <v>154473</v>
      </c>
    </row>
    <row r="36" spans="1:15" ht="15" x14ac:dyDescent="0.2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 t="s">
        <v>731</v>
      </c>
      <c r="N36" s="26">
        <v>94</v>
      </c>
      <c r="O36" s="27">
        <v>62256</v>
      </c>
    </row>
    <row r="37" spans="1:15" ht="15" x14ac:dyDescent="0.2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 t="s">
        <v>738</v>
      </c>
      <c r="M37"/>
      <c r="N37" s="26">
        <v>637</v>
      </c>
      <c r="O37" s="27">
        <v>523713</v>
      </c>
    </row>
    <row r="38" spans="1:15" ht="15" x14ac:dyDescent="0.2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 t="s">
        <v>677</v>
      </c>
      <c r="M38"/>
      <c r="N38" s="26">
        <v>4491</v>
      </c>
      <c r="O38" s="27">
        <v>3705101</v>
      </c>
    </row>
    <row r="39" spans="1:15" ht="15" x14ac:dyDescent="0.2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/>
      <c r="N39"/>
    </row>
    <row r="40" spans="1:15" ht="15" x14ac:dyDescent="0.2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/>
      <c r="M40"/>
      <c r="N40"/>
    </row>
    <row r="41" spans="1:15" ht="15" x14ac:dyDescent="0.2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/>
      <c r="N41"/>
    </row>
    <row r="42" spans="1:15" ht="15" x14ac:dyDescent="0.2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/>
      <c r="N42"/>
    </row>
    <row r="43" spans="1:15" ht="15" x14ac:dyDescent="0.2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/>
      <c r="N43"/>
    </row>
    <row r="44" spans="1:15" ht="15" x14ac:dyDescent="0.2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/>
      <c r="N44"/>
    </row>
    <row r="45" spans="1:15" ht="15" x14ac:dyDescent="0.2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/>
      <c r="M45"/>
      <c r="N45"/>
    </row>
    <row r="46" spans="1:15" ht="15" x14ac:dyDescent="0.2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/>
      <c r="N46"/>
    </row>
    <row r="47" spans="1:15" ht="15" x14ac:dyDescent="0.2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  <c r="N47"/>
    </row>
    <row r="48" spans="1:15" ht="15" x14ac:dyDescent="0.2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  <c r="N48"/>
    </row>
    <row r="49" spans="1:14" ht="15" x14ac:dyDescent="0.2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  <c r="N49"/>
    </row>
    <row r="50" spans="1:14" ht="15" x14ac:dyDescent="0.2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/>
      <c r="N50"/>
    </row>
    <row r="51" spans="1:14" ht="15" x14ac:dyDescent="0.2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  <c r="N51"/>
    </row>
    <row r="52" spans="1:14" ht="15" x14ac:dyDescent="0.2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  <c r="N52"/>
    </row>
    <row r="53" spans="1:14" ht="15" x14ac:dyDescent="0.2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/>
      <c r="N53"/>
    </row>
    <row r="54" spans="1:14" ht="15" x14ac:dyDescent="0.2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  <c r="N54"/>
    </row>
    <row r="55" spans="1:14" ht="15" x14ac:dyDescent="0.2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  <c r="N55"/>
    </row>
    <row r="56" spans="1:14" ht="15" x14ac:dyDescent="0.2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  <c r="N56"/>
    </row>
    <row r="57" spans="1:14" ht="15" x14ac:dyDescent="0.2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  <c r="N57"/>
    </row>
    <row r="58" spans="1:14" ht="15" x14ac:dyDescent="0.2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/>
      <c r="M58"/>
      <c r="N58"/>
    </row>
    <row r="59" spans="1:14" ht="15" x14ac:dyDescent="0.2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  <c r="N59"/>
    </row>
    <row r="60" spans="1:14" ht="15" x14ac:dyDescent="0.2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  <c r="N60"/>
    </row>
    <row r="61" spans="1:14" ht="15" x14ac:dyDescent="0.2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  <c r="N61"/>
    </row>
    <row r="62" spans="1:14" ht="15" x14ac:dyDescent="0.2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/>
      <c r="N62"/>
    </row>
    <row r="63" spans="1:14" ht="15" x14ac:dyDescent="0.2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  <c r="N63"/>
    </row>
    <row r="64" spans="1:14" ht="15" x14ac:dyDescent="0.2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/>
      <c r="N64"/>
    </row>
    <row r="65" spans="1:14" ht="15" x14ac:dyDescent="0.2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  <c r="N65"/>
    </row>
    <row r="66" spans="1:14" ht="15" x14ac:dyDescent="0.2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/>
      <c r="M66"/>
      <c r="N66"/>
    </row>
    <row r="67" spans="1:14" ht="15" x14ac:dyDescent="0.2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  <c r="N67"/>
    </row>
    <row r="68" spans="1:14" ht="15" x14ac:dyDescent="0.2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/>
      <c r="N68"/>
    </row>
    <row r="69" spans="1:14" ht="15" x14ac:dyDescent="0.2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  <c r="N69"/>
    </row>
    <row r="70" spans="1:14" ht="15" x14ac:dyDescent="0.2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  <c r="N70"/>
    </row>
    <row r="71" spans="1:14" ht="15" x14ac:dyDescent="0.2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  <c r="N71"/>
    </row>
    <row r="72" spans="1:14" ht="15" x14ac:dyDescent="0.2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/>
      <c r="M72"/>
      <c r="N72"/>
    </row>
    <row r="73" spans="1:14" ht="15" x14ac:dyDescent="0.2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/>
      <c r="N73"/>
    </row>
    <row r="74" spans="1:14" ht="15" x14ac:dyDescent="0.2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  <c r="N74"/>
    </row>
    <row r="75" spans="1:14" ht="15" x14ac:dyDescent="0.2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  <c r="N75"/>
    </row>
    <row r="76" spans="1:14" ht="15" x14ac:dyDescent="0.2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  <c r="N76"/>
    </row>
    <row r="77" spans="1:14" ht="15" x14ac:dyDescent="0.2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  <c r="N77"/>
    </row>
    <row r="78" spans="1:14" ht="15" x14ac:dyDescent="0.2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  <c r="N78"/>
    </row>
    <row r="79" spans="1:14" ht="15" x14ac:dyDescent="0.2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/>
      <c r="N79"/>
    </row>
    <row r="80" spans="1:14" ht="15" x14ac:dyDescent="0.2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  <c r="N80"/>
    </row>
    <row r="81" spans="1:14" ht="15" x14ac:dyDescent="0.2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  <c r="N81"/>
    </row>
    <row r="82" spans="1:14" ht="15" x14ac:dyDescent="0.2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  <c r="N82"/>
    </row>
    <row r="83" spans="1:14" ht="15" x14ac:dyDescent="0.2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  <c r="N83"/>
    </row>
    <row r="84" spans="1:14" ht="15" x14ac:dyDescent="0.2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/>
      <c r="M84"/>
      <c r="N84"/>
    </row>
    <row r="85" spans="1:14" ht="15" x14ac:dyDescent="0.2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/>
      <c r="N85"/>
    </row>
    <row r="86" spans="1:14" ht="15" x14ac:dyDescent="0.2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  <c r="N86"/>
    </row>
    <row r="87" spans="1:14" ht="15" x14ac:dyDescent="0.2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  <c r="N87"/>
    </row>
    <row r="88" spans="1:14" ht="15" x14ac:dyDescent="0.2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  <c r="N88"/>
    </row>
    <row r="89" spans="1:14" ht="15" x14ac:dyDescent="0.2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/>
      <c r="N89"/>
    </row>
    <row r="90" spans="1:14" ht="15" x14ac:dyDescent="0.2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/>
      <c r="M90"/>
      <c r="N90"/>
    </row>
    <row r="91" spans="1:14" ht="15" x14ac:dyDescent="0.2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/>
      <c r="N91"/>
    </row>
    <row r="92" spans="1:14" ht="15" x14ac:dyDescent="0.2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  <c r="N92"/>
    </row>
    <row r="93" spans="1:14" ht="15" x14ac:dyDescent="0.2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  <c r="N93"/>
    </row>
    <row r="94" spans="1:14" ht="15" x14ac:dyDescent="0.2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  <c r="N94"/>
    </row>
    <row r="95" spans="1:14" ht="15" x14ac:dyDescent="0.2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/>
      <c r="N95"/>
    </row>
    <row r="96" spans="1:14" ht="15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/>
      <c r="M96"/>
      <c r="N96"/>
    </row>
    <row r="97" spans="1:14" ht="15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/>
      <c r="M97"/>
      <c r="N97"/>
    </row>
    <row r="98" spans="1:14" ht="15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/>
      <c r="M98"/>
      <c r="N98"/>
    </row>
    <row r="99" spans="1:14" ht="15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/>
      <c r="M99"/>
      <c r="N99"/>
    </row>
    <row r="100" spans="1:14" ht="15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/>
      <c r="M100"/>
      <c r="N100"/>
    </row>
    <row r="101" spans="1:14" ht="15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/>
      <c r="M101"/>
      <c r="N101"/>
    </row>
    <row r="102" spans="1:14" ht="15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/>
      <c r="M102"/>
      <c r="N102"/>
    </row>
    <row r="103" spans="1:14" ht="15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/>
      <c r="M103"/>
      <c r="N103"/>
    </row>
    <row r="104" spans="1:14" ht="15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/>
      <c r="M104"/>
      <c r="N104"/>
    </row>
    <row r="105" spans="1:14" ht="15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/>
      <c r="M105"/>
      <c r="N105"/>
    </row>
    <row r="106" spans="1:14" ht="15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/>
      <c r="M106"/>
      <c r="N106"/>
    </row>
    <row r="107" spans="1:14" ht="15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/>
      <c r="M107"/>
      <c r="N107"/>
    </row>
    <row r="108" spans="1:14" ht="15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/>
      <c r="M108"/>
      <c r="N108"/>
    </row>
    <row r="109" spans="1:14" ht="15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/>
      <c r="M109"/>
      <c r="N109"/>
    </row>
    <row r="110" spans="1:14" ht="15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/>
      <c r="M110"/>
      <c r="N110"/>
    </row>
    <row r="111" spans="1:14" ht="15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/>
      <c r="M111"/>
      <c r="N111"/>
    </row>
    <row r="112" spans="1:14" ht="15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</row>
    <row r="113" spans="1:14" ht="15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  <c r="N113"/>
    </row>
    <row r="114" spans="1:14" ht="15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  <c r="N114"/>
    </row>
    <row r="115" spans="1:14" ht="15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  <c r="N115"/>
    </row>
    <row r="116" spans="1:14" ht="15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  <c r="N116"/>
    </row>
    <row r="117" spans="1:14" ht="15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  <c r="N117"/>
    </row>
    <row r="118" spans="1:14" ht="15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  <c r="N118"/>
    </row>
    <row r="119" spans="1:14" ht="15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  <c r="N119"/>
    </row>
    <row r="120" spans="1:14" ht="15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  <c r="N120"/>
    </row>
    <row r="121" spans="1:14" ht="15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  <c r="N121"/>
    </row>
    <row r="122" spans="1:14" ht="15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  <c r="N122"/>
    </row>
    <row r="123" spans="1:14" ht="15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  <c r="N123"/>
    </row>
    <row r="124" spans="1:14" ht="15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  <c r="N124"/>
    </row>
    <row r="125" spans="1:14" ht="15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  <c r="N125"/>
    </row>
    <row r="126" spans="1:14" ht="15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  <c r="N126"/>
    </row>
    <row r="127" spans="1:14" ht="15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  <c r="N127"/>
    </row>
    <row r="128" spans="1:14" ht="15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  <c r="N128"/>
    </row>
    <row r="129" spans="1:14" ht="15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  <c r="N129"/>
    </row>
    <row r="130" spans="1:14" ht="15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  <c r="N130"/>
    </row>
    <row r="131" spans="1:14" ht="15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  <c r="N131"/>
    </row>
    <row r="132" spans="1:14" ht="15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  <c r="N132"/>
    </row>
    <row r="133" spans="1:14" ht="15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  <c r="N133"/>
    </row>
    <row r="134" spans="1:14" ht="15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  <c r="N134"/>
    </row>
    <row r="135" spans="1:14" ht="15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  <c r="N135"/>
    </row>
    <row r="136" spans="1:14" ht="15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  <c r="N136"/>
    </row>
    <row r="137" spans="1:14" ht="15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  <c r="N137"/>
    </row>
    <row r="138" spans="1:14" ht="15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  <c r="N138"/>
    </row>
    <row r="139" spans="1:14" ht="15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  <c r="N139"/>
    </row>
    <row r="140" spans="1:14" ht="15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  <c r="N140"/>
    </row>
    <row r="141" spans="1:14" ht="15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  <c r="N141"/>
    </row>
    <row r="142" spans="1:14" ht="15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  <c r="N142"/>
    </row>
    <row r="143" spans="1:14" ht="15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  <c r="N143"/>
    </row>
    <row r="144" spans="1:14" ht="15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  <c r="N144"/>
    </row>
    <row r="145" spans="1:14" ht="15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  <c r="N145"/>
    </row>
    <row r="146" spans="1:14" ht="15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  <c r="N146"/>
    </row>
    <row r="147" spans="1:14" ht="15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  <c r="N147"/>
    </row>
    <row r="148" spans="1:14" ht="15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  <c r="N148"/>
    </row>
    <row r="149" spans="1:14" ht="15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  <c r="N149"/>
    </row>
    <row r="150" spans="1:14" ht="15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  <c r="N150"/>
    </row>
    <row r="151" spans="1:14" ht="15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  <c r="N151"/>
    </row>
    <row r="152" spans="1:14" ht="15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  <c r="N152"/>
    </row>
    <row r="153" spans="1:14" ht="15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  <c r="N153"/>
    </row>
    <row r="154" spans="1:14" ht="15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  <c r="N154"/>
    </row>
    <row r="155" spans="1:14" ht="15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  <c r="N155"/>
    </row>
    <row r="156" spans="1:14" ht="15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  <c r="N156"/>
    </row>
    <row r="157" spans="1:14" ht="15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  <c r="N157"/>
    </row>
    <row r="158" spans="1:14" ht="15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  <c r="N158"/>
    </row>
    <row r="159" spans="1:14" ht="15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  <c r="N159"/>
    </row>
    <row r="160" spans="1:14" ht="15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  <c r="N160"/>
    </row>
    <row r="161" spans="1:14" ht="15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  <c r="N161"/>
    </row>
    <row r="162" spans="1:14" ht="15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  <c r="N162"/>
    </row>
    <row r="163" spans="1:14" ht="15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  <c r="N163"/>
    </row>
    <row r="164" spans="1:14" ht="15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  <c r="N164"/>
    </row>
    <row r="165" spans="1:14" ht="15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  <c r="N165"/>
    </row>
    <row r="166" spans="1:14" ht="15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  <c r="N166"/>
    </row>
    <row r="167" spans="1:14" ht="15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  <c r="N167"/>
    </row>
    <row r="168" spans="1:14" ht="15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  <c r="N168"/>
    </row>
    <row r="169" spans="1:14" ht="15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  <c r="N169"/>
    </row>
    <row r="170" spans="1:14" ht="15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  <c r="N170"/>
    </row>
    <row r="171" spans="1:14" ht="15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  <c r="N171"/>
    </row>
    <row r="172" spans="1:14" ht="15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  <c r="N172"/>
    </row>
    <row r="173" spans="1:14" ht="15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  <c r="N173"/>
    </row>
    <row r="174" spans="1:14" ht="15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  <c r="N174"/>
    </row>
    <row r="175" spans="1:14" ht="15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  <c r="N175"/>
    </row>
    <row r="176" spans="1:14" ht="15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  <c r="N176"/>
    </row>
    <row r="177" spans="1:14" ht="15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  <c r="N177"/>
    </row>
    <row r="178" spans="1:14" ht="15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  <c r="N178"/>
    </row>
    <row r="179" spans="1:14" ht="15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  <c r="N179"/>
    </row>
    <row r="180" spans="1:14" ht="15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  <c r="N180"/>
    </row>
    <row r="181" spans="1:14" ht="15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  <c r="N181"/>
    </row>
    <row r="182" spans="1:14" ht="15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  <c r="N182"/>
    </row>
    <row r="183" spans="1:14" ht="15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  <c r="N183"/>
    </row>
    <row r="184" spans="1:14" ht="15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  <c r="N184"/>
    </row>
    <row r="185" spans="1:14" ht="15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  <c r="N185"/>
    </row>
    <row r="186" spans="1:14" ht="15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  <c r="N186"/>
    </row>
    <row r="187" spans="1:14" ht="15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  <c r="N187"/>
    </row>
    <row r="188" spans="1:14" ht="15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  <c r="N188"/>
    </row>
    <row r="189" spans="1:14" ht="15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  <c r="N189"/>
    </row>
    <row r="190" spans="1:14" ht="15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  <c r="N190"/>
    </row>
    <row r="191" spans="1:14" ht="15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  <c r="N191"/>
    </row>
    <row r="192" spans="1:14" ht="15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  <c r="N192"/>
    </row>
    <row r="193" spans="1:14" ht="15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  <c r="N193"/>
    </row>
    <row r="194" spans="1:14" ht="15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  <c r="N194"/>
    </row>
    <row r="195" spans="1:14" ht="15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  <c r="N195"/>
    </row>
    <row r="196" spans="1:14" ht="15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  <c r="N196"/>
    </row>
    <row r="197" spans="1:14" ht="15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  <c r="N197"/>
    </row>
    <row r="198" spans="1:14" ht="15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  <c r="N198"/>
    </row>
    <row r="199" spans="1:14" ht="15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  <c r="N199"/>
    </row>
    <row r="200" spans="1:14" ht="15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  <c r="N200"/>
    </row>
    <row r="201" spans="1:14" ht="15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  <c r="N201"/>
    </row>
    <row r="202" spans="1:14" ht="15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  <c r="N202"/>
    </row>
    <row r="203" spans="1:14" ht="15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  <c r="N203"/>
    </row>
    <row r="204" spans="1:14" ht="15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  <c r="N204"/>
    </row>
    <row r="205" spans="1:14" ht="15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  <c r="N205"/>
    </row>
    <row r="206" spans="1:14" ht="15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  <c r="N206"/>
    </row>
    <row r="207" spans="1:14" ht="15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  <c r="N207"/>
    </row>
    <row r="208" spans="1:14" ht="15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  <c r="N208"/>
    </row>
    <row r="209" spans="1:14" ht="15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  <c r="N209"/>
    </row>
    <row r="210" spans="1:14" ht="15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  <c r="N210"/>
    </row>
    <row r="211" spans="1:14" ht="15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  <c r="N211"/>
    </row>
    <row r="212" spans="1:14" ht="15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  <c r="N212"/>
    </row>
    <row r="213" spans="1:14" ht="15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  <c r="N213"/>
    </row>
    <row r="214" spans="1:14" ht="15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  <c r="N214"/>
    </row>
    <row r="215" spans="1:14" ht="15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  <c r="N215"/>
    </row>
    <row r="216" spans="1:14" ht="15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  <c r="N216"/>
    </row>
    <row r="217" spans="1:14" ht="15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  <c r="N217"/>
    </row>
    <row r="218" spans="1:14" ht="15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  <c r="N218"/>
    </row>
    <row r="219" spans="1:14" ht="15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  <c r="N219"/>
    </row>
    <row r="220" spans="1:14" ht="15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  <c r="N220"/>
    </row>
    <row r="221" spans="1:14" ht="15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  <c r="N221"/>
    </row>
    <row r="222" spans="1:14" ht="15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  <c r="N222"/>
    </row>
    <row r="223" spans="1:14" ht="15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  <c r="N223"/>
    </row>
    <row r="224" spans="1:14" ht="15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  <c r="N224"/>
    </row>
    <row r="225" spans="1:14" ht="15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  <c r="N225"/>
    </row>
    <row r="226" spans="1:14" ht="15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  <c r="N226"/>
    </row>
    <row r="227" spans="1:14" ht="15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  <c r="N227"/>
    </row>
    <row r="228" spans="1:14" ht="15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  <c r="N228"/>
    </row>
    <row r="229" spans="1:14" ht="15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  <c r="N229"/>
    </row>
    <row r="230" spans="1:14" ht="15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  <c r="N230"/>
    </row>
    <row r="231" spans="1:14" ht="15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  <c r="N231"/>
    </row>
    <row r="232" spans="1:14" ht="15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  <c r="N232"/>
    </row>
    <row r="233" spans="1:14" ht="15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  <c r="N233"/>
    </row>
    <row r="234" spans="1:14" ht="15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  <c r="N234"/>
    </row>
    <row r="235" spans="1:14" ht="15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  <c r="N235"/>
    </row>
    <row r="236" spans="1:14" ht="15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  <c r="N236"/>
    </row>
    <row r="237" spans="1:14" ht="15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  <c r="N237"/>
    </row>
    <row r="238" spans="1:14" ht="15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  <c r="N238"/>
    </row>
    <row r="239" spans="1:14" ht="15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  <c r="N239"/>
    </row>
    <row r="240" spans="1:14" ht="15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  <c r="N240"/>
    </row>
    <row r="241" spans="1:14" ht="15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  <c r="N241"/>
    </row>
    <row r="242" spans="1:14" ht="15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  <c r="N242"/>
    </row>
    <row r="243" spans="1:14" ht="15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  <c r="N243"/>
    </row>
    <row r="244" spans="1:14" ht="15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  <c r="N244"/>
    </row>
    <row r="245" spans="1:14" ht="15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  <c r="N245"/>
    </row>
    <row r="246" spans="1:14" ht="15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  <c r="N246"/>
    </row>
    <row r="247" spans="1:14" ht="15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  <c r="N247"/>
    </row>
    <row r="248" spans="1:14" ht="15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  <c r="N248"/>
    </row>
    <row r="249" spans="1:14" ht="15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  <c r="N249"/>
    </row>
    <row r="250" spans="1:14" ht="15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  <c r="N250"/>
    </row>
    <row r="251" spans="1:14" ht="15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  <c r="N251"/>
    </row>
    <row r="252" spans="1:14" ht="15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  <c r="N252"/>
    </row>
    <row r="253" spans="1:14" ht="15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  <c r="N253"/>
    </row>
    <row r="254" spans="1:14" ht="15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  <c r="N254"/>
    </row>
    <row r="255" spans="1:14" ht="15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  <c r="N255"/>
    </row>
    <row r="256" spans="1:14" ht="15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  <c r="N256"/>
    </row>
    <row r="257" spans="1:14" ht="15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  <c r="N257"/>
    </row>
    <row r="258" spans="1:14" ht="15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  <c r="N258"/>
    </row>
    <row r="259" spans="1:14" ht="15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  <c r="N259"/>
    </row>
    <row r="260" spans="1:14" ht="15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  <c r="N260"/>
    </row>
    <row r="261" spans="1:14" ht="15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  <c r="N261"/>
    </row>
    <row r="262" spans="1:14" ht="15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  <c r="N262"/>
    </row>
    <row r="263" spans="1:14" ht="15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  <c r="N263"/>
    </row>
    <row r="264" spans="1:14" ht="15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  <c r="N264"/>
    </row>
    <row r="265" spans="1:14" ht="15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  <c r="N265"/>
    </row>
    <row r="266" spans="1:14" ht="15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  <c r="N266"/>
    </row>
    <row r="267" spans="1:14" ht="15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  <c r="N267"/>
    </row>
    <row r="268" spans="1:14" ht="15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  <c r="N268"/>
    </row>
    <row r="269" spans="1:14" ht="15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  <c r="N269"/>
    </row>
    <row r="270" spans="1:14" ht="15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  <c r="N270"/>
    </row>
    <row r="271" spans="1:14" ht="15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  <c r="N271"/>
    </row>
    <row r="272" spans="1:14" ht="15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  <c r="N272"/>
    </row>
    <row r="273" spans="1:14" ht="15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  <c r="N273"/>
    </row>
    <row r="274" spans="1:14" ht="15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  <c r="N274"/>
    </row>
    <row r="275" spans="1:14" ht="15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  <c r="N275"/>
    </row>
    <row r="276" spans="1:14" ht="15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  <c r="N276"/>
    </row>
    <row r="277" spans="1:14" ht="15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  <c r="N277"/>
    </row>
    <row r="278" spans="1:14" ht="15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  <c r="N278"/>
    </row>
    <row r="279" spans="1:14" ht="15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  <c r="N279"/>
    </row>
    <row r="280" spans="1:14" ht="15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  <c r="N280"/>
    </row>
    <row r="281" spans="1:14" ht="15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  <c r="N281"/>
    </row>
    <row r="282" spans="1:14" ht="15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  <c r="N282"/>
    </row>
    <row r="283" spans="1:14" ht="15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  <c r="N283"/>
    </row>
    <row r="284" spans="1:14" ht="15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  <c r="N284"/>
    </row>
    <row r="285" spans="1:14" ht="15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  <c r="N285"/>
    </row>
    <row r="286" spans="1:14" ht="15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  <c r="N286"/>
    </row>
    <row r="287" spans="1:14" ht="15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  <c r="N287"/>
    </row>
    <row r="288" spans="1:14" ht="15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  <c r="N288"/>
    </row>
    <row r="289" spans="1:14" ht="15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  <c r="N289"/>
    </row>
    <row r="290" spans="1:14" ht="15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  <c r="N290"/>
    </row>
    <row r="291" spans="1:14" ht="15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  <c r="N291"/>
    </row>
    <row r="292" spans="1:14" ht="15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  <c r="N292"/>
    </row>
    <row r="293" spans="1:14" ht="15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  <c r="N293"/>
    </row>
    <row r="294" spans="1:14" ht="15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  <c r="N294"/>
    </row>
    <row r="295" spans="1:14" ht="15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  <c r="N295"/>
    </row>
    <row r="296" spans="1:14" ht="15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  <c r="N296"/>
    </row>
    <row r="297" spans="1:14" ht="15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  <c r="N297"/>
    </row>
    <row r="298" spans="1:14" ht="15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  <c r="N298"/>
    </row>
    <row r="299" spans="1:14" ht="15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  <c r="N299"/>
    </row>
    <row r="300" spans="1:14" ht="15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  <c r="N300"/>
    </row>
    <row r="301" spans="1:14" ht="15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  <c r="N301"/>
    </row>
    <row r="302" spans="1:14" ht="15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  <c r="N302"/>
    </row>
    <row r="303" spans="1:14" ht="15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  <c r="N303"/>
    </row>
    <row r="304" spans="1:14" ht="15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  <c r="N304"/>
    </row>
    <row r="305" spans="1:14" ht="15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  <c r="N305"/>
    </row>
    <row r="306" spans="1:14" ht="15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  <c r="N306"/>
    </row>
    <row r="307" spans="1:14" ht="15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  <c r="N307"/>
    </row>
    <row r="308" spans="1:14" ht="15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  <c r="N308"/>
    </row>
    <row r="309" spans="1:14" ht="15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  <c r="N309"/>
    </row>
    <row r="310" spans="1:14" ht="15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  <c r="N310"/>
    </row>
    <row r="311" spans="1:14" ht="15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  <c r="N311"/>
    </row>
    <row r="312" spans="1:14" ht="15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  <c r="N312"/>
    </row>
    <row r="313" spans="1:14" ht="15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  <c r="N313"/>
    </row>
    <row r="314" spans="1:14" ht="15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  <c r="N314"/>
    </row>
    <row r="315" spans="1:14" ht="15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  <c r="N315"/>
    </row>
    <row r="316" spans="1:14" ht="15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  <c r="N316"/>
    </row>
    <row r="317" spans="1:14" ht="15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  <c r="N317"/>
    </row>
    <row r="318" spans="1:14" ht="15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  <c r="N318"/>
    </row>
    <row r="319" spans="1:14" ht="15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  <c r="N319"/>
    </row>
    <row r="320" spans="1:14" ht="15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  <c r="N320"/>
    </row>
    <row r="321" spans="1:14" ht="15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  <c r="N321"/>
    </row>
    <row r="322" spans="1:14" ht="15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  <c r="N322"/>
    </row>
    <row r="323" spans="1:14" ht="15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  <c r="N323"/>
    </row>
    <row r="324" spans="1:14" ht="15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  <c r="N324"/>
    </row>
    <row r="325" spans="1:14" ht="15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  <c r="N325"/>
    </row>
    <row r="326" spans="1:14" ht="15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  <c r="N326"/>
    </row>
    <row r="327" spans="1:14" ht="15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  <c r="N327"/>
    </row>
    <row r="328" spans="1:14" ht="15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  <c r="N328"/>
    </row>
    <row r="329" spans="1:14" ht="15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  <c r="N329"/>
    </row>
    <row r="330" spans="1:14" ht="15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  <c r="N330"/>
    </row>
    <row r="331" spans="1:14" ht="15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  <c r="N331"/>
    </row>
    <row r="332" spans="1:14" ht="15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  <c r="N332"/>
    </row>
    <row r="333" spans="1:14" ht="15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  <c r="N333"/>
    </row>
    <row r="334" spans="1:14" ht="15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  <c r="N334"/>
    </row>
    <row r="335" spans="1:14" ht="15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  <c r="N335"/>
    </row>
    <row r="336" spans="1:14" ht="15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  <c r="N336"/>
    </row>
    <row r="337" spans="1:14" ht="15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  <c r="N337"/>
    </row>
    <row r="338" spans="1:14" ht="15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  <c r="N338"/>
    </row>
    <row r="339" spans="1:14" ht="15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  <c r="N339"/>
    </row>
    <row r="340" spans="1:14" ht="15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  <c r="N340"/>
    </row>
    <row r="341" spans="1:14" ht="15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  <c r="N341"/>
    </row>
    <row r="342" spans="1:14" ht="15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  <c r="N342"/>
    </row>
    <row r="343" spans="1:14" ht="15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  <c r="N343"/>
    </row>
    <row r="344" spans="1:14" ht="15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  <c r="N344"/>
    </row>
    <row r="345" spans="1:14" ht="15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  <c r="N345"/>
    </row>
    <row r="346" spans="1:14" ht="15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  <c r="N346"/>
    </row>
    <row r="347" spans="1:14" ht="15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  <c r="N347"/>
    </row>
    <row r="348" spans="1:14" ht="15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  <c r="N348"/>
    </row>
    <row r="349" spans="1:14" ht="15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  <c r="N349"/>
    </row>
    <row r="350" spans="1:14" ht="15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  <c r="N350"/>
    </row>
    <row r="351" spans="1:14" ht="15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  <c r="N351"/>
    </row>
    <row r="352" spans="1:14" ht="15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  <c r="N352"/>
    </row>
    <row r="353" spans="1:14" ht="15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  <c r="N353"/>
    </row>
    <row r="354" spans="1:14" ht="15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  <c r="N354"/>
    </row>
    <row r="355" spans="1:14" ht="15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  <c r="N355"/>
    </row>
    <row r="356" spans="1:14" ht="15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  <c r="N356"/>
    </row>
    <row r="357" spans="1:14" ht="15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  <c r="N357"/>
    </row>
    <row r="358" spans="1:14" ht="15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  <c r="N358"/>
    </row>
    <row r="359" spans="1:14" ht="15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  <c r="N359"/>
    </row>
    <row r="360" spans="1:14" ht="15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  <c r="N360"/>
    </row>
    <row r="361" spans="1:14" ht="15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  <c r="N361"/>
    </row>
    <row r="362" spans="1:14" ht="15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  <c r="N362"/>
    </row>
    <row r="363" spans="1:14" ht="15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  <c r="N363"/>
    </row>
    <row r="364" spans="1:14" ht="15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  <c r="N364"/>
    </row>
    <row r="365" spans="1:14" ht="15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  <c r="N365"/>
    </row>
    <row r="366" spans="1:14" ht="15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  <c r="N366"/>
    </row>
    <row r="367" spans="1:14" ht="15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  <c r="N367"/>
    </row>
    <row r="368" spans="1:14" ht="15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  <c r="N368"/>
    </row>
    <row r="369" spans="1:14" ht="15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  <c r="N369"/>
    </row>
    <row r="370" spans="1:14" ht="15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  <c r="N370"/>
    </row>
    <row r="371" spans="1:14" ht="15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  <c r="N371"/>
    </row>
    <row r="372" spans="1:14" ht="15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  <c r="N372"/>
    </row>
    <row r="373" spans="1:14" ht="15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  <c r="N373"/>
    </row>
    <row r="374" spans="1:14" ht="15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  <c r="N374"/>
    </row>
    <row r="375" spans="1:14" ht="15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  <c r="N375"/>
    </row>
    <row r="376" spans="1:14" ht="15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  <c r="N376"/>
    </row>
    <row r="377" spans="1:14" ht="15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  <c r="N377"/>
    </row>
    <row r="378" spans="1:14" ht="15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  <c r="N378"/>
    </row>
    <row r="379" spans="1:14" ht="15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  <c r="N379"/>
    </row>
    <row r="380" spans="1:14" ht="15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  <c r="N380"/>
    </row>
    <row r="381" spans="1:14" ht="15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  <c r="N381"/>
    </row>
    <row r="382" spans="1:14" ht="15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  <c r="N382"/>
    </row>
    <row r="383" spans="1:14" ht="15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  <c r="N383"/>
    </row>
    <row r="384" spans="1:14" ht="15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  <c r="N384"/>
    </row>
    <row r="385" spans="1:14" ht="15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  <c r="N385"/>
    </row>
    <row r="386" spans="1:14" ht="15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  <c r="N386"/>
    </row>
    <row r="387" spans="1:14" ht="15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  <c r="N387"/>
    </row>
    <row r="388" spans="1:14" ht="15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  <c r="N388"/>
    </row>
    <row r="389" spans="1:14" ht="15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  <c r="N389"/>
    </row>
    <row r="390" spans="1:14" ht="15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  <c r="N390"/>
    </row>
    <row r="391" spans="1:14" ht="15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  <c r="N391"/>
    </row>
    <row r="392" spans="1:14" ht="15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  <c r="N392"/>
    </row>
    <row r="393" spans="1:14" ht="15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  <c r="N393"/>
    </row>
    <row r="394" spans="1:14" ht="15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  <c r="N394"/>
    </row>
    <row r="395" spans="1:14" ht="15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  <c r="N395"/>
    </row>
    <row r="396" spans="1:14" ht="15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  <c r="N396"/>
    </row>
    <row r="397" spans="1:14" ht="15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  <c r="N397"/>
    </row>
    <row r="398" spans="1:14" ht="15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  <c r="N398"/>
    </row>
    <row r="399" spans="1:14" ht="15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  <c r="N399"/>
    </row>
    <row r="400" spans="1:14" ht="15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  <c r="N400"/>
    </row>
    <row r="401" spans="1:14" ht="15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  <c r="N401"/>
    </row>
    <row r="402" spans="1:14" ht="15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  <c r="N402"/>
    </row>
    <row r="403" spans="1:14" ht="15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  <c r="N403"/>
    </row>
    <row r="404" spans="1:14" ht="15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  <c r="N404"/>
    </row>
    <row r="405" spans="1:14" ht="15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  <c r="N405"/>
    </row>
    <row r="406" spans="1:14" ht="15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  <c r="N406"/>
    </row>
    <row r="407" spans="1:14" ht="15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  <c r="N407"/>
    </row>
    <row r="408" spans="1:14" ht="15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  <c r="N408"/>
    </row>
    <row r="409" spans="1:14" ht="15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  <c r="N409"/>
    </row>
    <row r="410" spans="1:14" ht="15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  <c r="N410"/>
    </row>
    <row r="411" spans="1:14" ht="15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  <c r="N411"/>
    </row>
    <row r="412" spans="1:14" ht="15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  <c r="N412"/>
    </row>
    <row r="413" spans="1:14" ht="15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  <c r="N413"/>
    </row>
    <row r="414" spans="1:14" ht="15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  <c r="N414"/>
    </row>
    <row r="415" spans="1:14" ht="15" x14ac:dyDescent="0.25">
      <c r="D415" s="17"/>
      <c r="L415"/>
      <c r="M415"/>
      <c r="N4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0"/>
  <sheetViews>
    <sheetView topLeftCell="C1" workbookViewId="0">
      <selection activeCell="K6" sqref="K6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7.7109375" customWidth="1"/>
    <col min="6" max="6" width="14.5703125" customWidth="1"/>
    <col min="7" max="7" width="13.85546875" customWidth="1"/>
    <col min="8" max="8" width="15.5703125" customWidth="1"/>
    <col min="10" max="10" width="17.5703125" bestFit="1" customWidth="1"/>
    <col min="11" max="11" width="20.5703125" bestFit="1" customWidth="1"/>
    <col min="12" max="12" width="21.7109375" bestFit="1" customWidth="1"/>
    <col min="13" max="13" width="8.42578125" bestFit="1" customWidth="1"/>
    <col min="14" max="14" width="20.5703125" bestFit="1" customWidth="1"/>
    <col min="15" max="15" width="21.7109375" bestFit="1" customWidth="1"/>
  </cols>
  <sheetData>
    <row r="1" spans="1:15" ht="15" customHeight="1" x14ac:dyDescent="0.25"/>
    <row r="2" spans="1:15" ht="15" customHeight="1" x14ac:dyDescent="0.25"/>
    <row r="3" spans="1:15" ht="15" customHeight="1" x14ac:dyDescent="0.25"/>
    <row r="4" spans="1:15" ht="15" customHeight="1" x14ac:dyDescent="0.25"/>
    <row r="5" spans="1:15" x14ac:dyDescent="0.25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  <c r="J5" s="22" t="s">
        <v>706</v>
      </c>
      <c r="K5" s="22" t="s">
        <v>739</v>
      </c>
      <c r="L5" s="22" t="s">
        <v>682</v>
      </c>
      <c r="M5" s="22" t="s">
        <v>0</v>
      </c>
      <c r="N5" t="s">
        <v>692</v>
      </c>
      <c r="O5" t="s">
        <v>694</v>
      </c>
    </row>
    <row r="6" spans="1:15" x14ac:dyDescent="0.25">
      <c r="A6" s="1" t="s">
        <v>417</v>
      </c>
      <c r="B6" t="s">
        <v>289</v>
      </c>
      <c r="C6" t="s">
        <v>276</v>
      </c>
      <c r="D6" s="4">
        <v>40961</v>
      </c>
      <c r="E6">
        <v>991</v>
      </c>
      <c r="F6" s="7">
        <v>400920</v>
      </c>
      <c r="G6">
        <v>2.8460000000000001</v>
      </c>
      <c r="H6" s="8">
        <v>1408.7139845397046</v>
      </c>
      <c r="J6" t="s">
        <v>695</v>
      </c>
      <c r="K6" t="s">
        <v>728</v>
      </c>
      <c r="L6" t="s">
        <v>679</v>
      </c>
      <c r="N6" s="21">
        <v>1391550</v>
      </c>
      <c r="O6" s="25">
        <v>4676.5741568621415</v>
      </c>
    </row>
    <row r="7" spans="1:15" x14ac:dyDescent="0.25">
      <c r="A7" s="1" t="s">
        <v>448</v>
      </c>
      <c r="B7" t="s">
        <v>268</v>
      </c>
      <c r="C7" t="s">
        <v>283</v>
      </c>
      <c r="D7" s="4">
        <v>40965</v>
      </c>
      <c r="E7">
        <v>987</v>
      </c>
      <c r="F7" s="7">
        <v>271025</v>
      </c>
      <c r="G7">
        <v>2.7559999999999998</v>
      </c>
      <c r="H7" s="8">
        <v>983.39985486211913</v>
      </c>
      <c r="L7" t="s">
        <v>680</v>
      </c>
      <c r="N7" s="21">
        <v>1353933</v>
      </c>
      <c r="O7" s="25">
        <v>4367.5504263345911</v>
      </c>
    </row>
    <row r="8" spans="1:15" x14ac:dyDescent="0.25">
      <c r="A8" s="1" t="s">
        <v>346</v>
      </c>
      <c r="B8" t="s">
        <v>282</v>
      </c>
      <c r="C8" t="s">
        <v>278</v>
      </c>
      <c r="D8" s="4">
        <v>40968</v>
      </c>
      <c r="E8">
        <v>984</v>
      </c>
      <c r="F8" s="7">
        <v>719605</v>
      </c>
      <c r="G8">
        <v>3.15</v>
      </c>
      <c r="H8" s="8">
        <v>2284.4603174603176</v>
      </c>
      <c r="K8" t="s">
        <v>729</v>
      </c>
      <c r="N8" s="21">
        <v>9379855</v>
      </c>
      <c r="O8" s="25">
        <v>33703.680925838649</v>
      </c>
    </row>
    <row r="9" spans="1:15" x14ac:dyDescent="0.25">
      <c r="A9" s="1" t="s">
        <v>438</v>
      </c>
      <c r="B9" t="s">
        <v>298</v>
      </c>
      <c r="C9" t="s">
        <v>261</v>
      </c>
      <c r="D9" s="4">
        <v>40970</v>
      </c>
      <c r="E9">
        <v>982</v>
      </c>
      <c r="F9" s="7">
        <v>301565</v>
      </c>
      <c r="G9">
        <v>2.718</v>
      </c>
      <c r="H9" s="8">
        <v>1109.5106696100074</v>
      </c>
      <c r="K9" t="s">
        <v>730</v>
      </c>
      <c r="N9" s="21">
        <v>7974733</v>
      </c>
      <c r="O9" s="25">
        <v>28451.615436330303</v>
      </c>
    </row>
    <row r="10" spans="1:15" x14ac:dyDescent="0.25">
      <c r="A10" s="1" t="s">
        <v>357</v>
      </c>
      <c r="B10" t="s">
        <v>298</v>
      </c>
      <c r="C10" t="s">
        <v>266</v>
      </c>
      <c r="D10" s="4">
        <v>40989</v>
      </c>
      <c r="E10">
        <v>963</v>
      </c>
      <c r="F10" s="7">
        <v>659216</v>
      </c>
      <c r="G10">
        <v>3.077</v>
      </c>
      <c r="H10" s="8">
        <v>2142.3984400389991</v>
      </c>
      <c r="K10" t="s">
        <v>731</v>
      </c>
      <c r="N10" s="21">
        <v>6722313</v>
      </c>
      <c r="O10" s="25">
        <v>28964.24236537957</v>
      </c>
    </row>
    <row r="11" spans="1:15" x14ac:dyDescent="0.25">
      <c r="A11" s="1" t="s">
        <v>436</v>
      </c>
      <c r="B11" t="s">
        <v>271</v>
      </c>
      <c r="C11" t="s">
        <v>310</v>
      </c>
      <c r="D11" s="4">
        <v>40997</v>
      </c>
      <c r="E11">
        <v>955</v>
      </c>
      <c r="F11" s="7">
        <v>393152</v>
      </c>
      <c r="G11">
        <v>3.524</v>
      </c>
      <c r="H11" s="8">
        <v>1115.6413166855846</v>
      </c>
      <c r="J11" t="s">
        <v>696</v>
      </c>
      <c r="K11" t="s">
        <v>728</v>
      </c>
      <c r="L11" t="s">
        <v>678</v>
      </c>
      <c r="N11" s="21">
        <v>1870527</v>
      </c>
      <c r="O11" s="25">
        <v>9293.70290723584</v>
      </c>
    </row>
    <row r="12" spans="1:15" x14ac:dyDescent="0.25">
      <c r="A12" s="1" t="s">
        <v>395</v>
      </c>
      <c r="B12" t="s">
        <v>304</v>
      </c>
      <c r="C12" t="s">
        <v>302</v>
      </c>
      <c r="D12" s="4">
        <v>41000</v>
      </c>
      <c r="E12">
        <v>952</v>
      </c>
      <c r="F12" s="7">
        <v>550992</v>
      </c>
      <c r="G12">
        <v>3.1789999999999998</v>
      </c>
      <c r="H12" s="8">
        <v>1733.2242843661529</v>
      </c>
      <c r="L12" t="s">
        <v>679</v>
      </c>
      <c r="N12" s="21">
        <v>5152750</v>
      </c>
      <c r="O12" s="25">
        <v>16712.765603968219</v>
      </c>
    </row>
    <row r="13" spans="1:15" x14ac:dyDescent="0.25">
      <c r="A13" s="1" t="s">
        <v>441</v>
      </c>
      <c r="B13" t="s">
        <v>285</v>
      </c>
      <c r="C13" t="s">
        <v>310</v>
      </c>
      <c r="D13" s="4">
        <v>41003</v>
      </c>
      <c r="E13">
        <v>949</v>
      </c>
      <c r="F13" s="7">
        <v>338055</v>
      </c>
      <c r="G13">
        <v>3.1669999999999998</v>
      </c>
      <c r="H13" s="8">
        <v>1067.4297442374489</v>
      </c>
      <c r="L13" t="s">
        <v>680</v>
      </c>
      <c r="N13" s="21">
        <v>3551819</v>
      </c>
      <c r="O13" s="25">
        <v>12327.795783337217</v>
      </c>
    </row>
    <row r="14" spans="1:15" x14ac:dyDescent="0.25">
      <c r="A14" s="1" t="s">
        <v>422</v>
      </c>
      <c r="B14" t="s">
        <v>289</v>
      </c>
      <c r="C14" t="s">
        <v>299</v>
      </c>
      <c r="D14" s="4">
        <v>41015</v>
      </c>
      <c r="E14">
        <v>937</v>
      </c>
      <c r="F14" s="7">
        <v>499550</v>
      </c>
      <c r="G14">
        <v>3.69</v>
      </c>
      <c r="H14" s="8">
        <v>1353.7940379403794</v>
      </c>
      <c r="K14" t="s">
        <v>729</v>
      </c>
      <c r="N14" s="21">
        <v>8580358</v>
      </c>
      <c r="O14" s="25">
        <v>32107.913401082169</v>
      </c>
    </row>
    <row r="15" spans="1:15" x14ac:dyDescent="0.25">
      <c r="A15" s="1" t="s">
        <v>463</v>
      </c>
      <c r="B15" t="s">
        <v>260</v>
      </c>
      <c r="C15" t="s">
        <v>310</v>
      </c>
      <c r="D15" s="4">
        <v>41022</v>
      </c>
      <c r="E15">
        <v>930</v>
      </c>
      <c r="F15" s="7">
        <v>263017</v>
      </c>
      <c r="G15">
        <v>3.3780000000000001</v>
      </c>
      <c r="H15" s="8">
        <v>778.6175251628182</v>
      </c>
      <c r="K15" t="s">
        <v>730</v>
      </c>
      <c r="N15" s="21">
        <v>7960924</v>
      </c>
      <c r="O15" s="25">
        <v>30964.776386416564</v>
      </c>
    </row>
    <row r="16" spans="1:15" x14ac:dyDescent="0.25">
      <c r="A16" s="1" t="s">
        <v>336</v>
      </c>
      <c r="B16" t="s">
        <v>260</v>
      </c>
      <c r="C16" t="s">
        <v>302</v>
      </c>
      <c r="D16" s="4">
        <v>41026</v>
      </c>
      <c r="E16">
        <v>926</v>
      </c>
      <c r="F16" s="7">
        <v>721342</v>
      </c>
      <c r="G16">
        <v>2.9390000000000001</v>
      </c>
      <c r="H16" s="8">
        <v>2454.3790404899623</v>
      </c>
      <c r="K16" t="s">
        <v>731</v>
      </c>
      <c r="N16" s="21">
        <v>7156128</v>
      </c>
      <c r="O16" s="25">
        <v>23308.227823063244</v>
      </c>
    </row>
    <row r="17" spans="1:15" x14ac:dyDescent="0.25">
      <c r="A17" s="1" t="s">
        <v>464</v>
      </c>
      <c r="B17" t="s">
        <v>285</v>
      </c>
      <c r="C17" t="s">
        <v>264</v>
      </c>
      <c r="D17" s="4">
        <v>41032</v>
      </c>
      <c r="E17">
        <v>920</v>
      </c>
      <c r="F17" s="7">
        <v>253014</v>
      </c>
      <c r="G17">
        <v>3.319</v>
      </c>
      <c r="H17" s="8">
        <v>762.31997589635432</v>
      </c>
      <c r="J17" t="s">
        <v>697</v>
      </c>
      <c r="K17" t="s">
        <v>728</v>
      </c>
      <c r="L17" t="s">
        <v>678</v>
      </c>
      <c r="N17" s="21">
        <v>4682084</v>
      </c>
      <c r="O17" s="25">
        <v>16844.154740975053</v>
      </c>
    </row>
    <row r="18" spans="1:15" x14ac:dyDescent="0.25">
      <c r="A18" s="1" t="s">
        <v>301</v>
      </c>
      <c r="B18" t="s">
        <v>282</v>
      </c>
      <c r="C18" t="s">
        <v>302</v>
      </c>
      <c r="D18" s="4">
        <v>41037</v>
      </c>
      <c r="E18">
        <v>915</v>
      </c>
      <c r="F18" s="7">
        <v>947864</v>
      </c>
      <c r="G18">
        <v>3.206</v>
      </c>
      <c r="H18" s="8">
        <v>2956.5315034310665</v>
      </c>
      <c r="L18" t="s">
        <v>679</v>
      </c>
      <c r="N18" s="21">
        <v>3708491</v>
      </c>
      <c r="O18" s="25">
        <v>16038.696026781656</v>
      </c>
    </row>
    <row r="19" spans="1:15" x14ac:dyDescent="0.25">
      <c r="A19" s="1" t="s">
        <v>290</v>
      </c>
      <c r="B19" t="s">
        <v>274</v>
      </c>
      <c r="C19" t="s">
        <v>264</v>
      </c>
      <c r="D19" s="4">
        <v>41043</v>
      </c>
      <c r="E19">
        <v>909</v>
      </c>
      <c r="F19" s="7">
        <v>914844</v>
      </c>
      <c r="G19">
        <v>2.8010000000000002</v>
      </c>
      <c r="H19" s="8">
        <v>3266.1335237415205</v>
      </c>
      <c r="L19" t="s">
        <v>680</v>
      </c>
      <c r="N19" s="21">
        <v>5586637</v>
      </c>
      <c r="O19" s="25">
        <v>22988.355627017849</v>
      </c>
    </row>
    <row r="20" spans="1:15" x14ac:dyDescent="0.25">
      <c r="A20" s="1" t="s">
        <v>482</v>
      </c>
      <c r="B20" t="s">
        <v>285</v>
      </c>
      <c r="C20" t="s">
        <v>310</v>
      </c>
      <c r="D20" s="4">
        <v>41054</v>
      </c>
      <c r="E20">
        <v>898</v>
      </c>
      <c r="F20" s="7">
        <v>158163</v>
      </c>
      <c r="G20">
        <v>3.2650000000000001</v>
      </c>
      <c r="H20" s="8">
        <v>484.41960183767225</v>
      </c>
      <c r="K20" t="s">
        <v>729</v>
      </c>
      <c r="N20" s="21">
        <v>9456920</v>
      </c>
      <c r="O20" s="25">
        <v>41344.230997317762</v>
      </c>
    </row>
    <row r="21" spans="1:15" x14ac:dyDescent="0.25">
      <c r="A21" s="1" t="s">
        <v>269</v>
      </c>
      <c r="B21" t="s">
        <v>268</v>
      </c>
      <c r="C21" t="s">
        <v>266</v>
      </c>
      <c r="D21" s="4">
        <v>41060</v>
      </c>
      <c r="E21">
        <v>892</v>
      </c>
      <c r="F21" s="7">
        <v>83503</v>
      </c>
      <c r="G21">
        <v>3.0619999999999998</v>
      </c>
      <c r="H21" s="8">
        <v>4090.610711952972</v>
      </c>
      <c r="K21" t="s">
        <v>730</v>
      </c>
      <c r="N21" s="21">
        <v>11896775</v>
      </c>
      <c r="O21" s="25">
        <v>42440.55546381521</v>
      </c>
    </row>
    <row r="22" spans="1:15" x14ac:dyDescent="0.25">
      <c r="A22" s="1" t="s">
        <v>371</v>
      </c>
      <c r="B22" t="s">
        <v>289</v>
      </c>
      <c r="C22" t="s">
        <v>310</v>
      </c>
      <c r="D22" s="4">
        <v>41064</v>
      </c>
      <c r="E22">
        <v>888</v>
      </c>
      <c r="F22" s="7">
        <v>665051</v>
      </c>
      <c r="G22">
        <v>3.319</v>
      </c>
      <c r="H22" s="8">
        <v>2003.7692075926484</v>
      </c>
      <c r="K22" t="s">
        <v>731</v>
      </c>
      <c r="N22" s="21">
        <v>6738124</v>
      </c>
      <c r="O22" s="25">
        <v>24453.148694934171</v>
      </c>
    </row>
    <row r="23" spans="1:15" x14ac:dyDescent="0.25">
      <c r="A23" s="1" t="s">
        <v>347</v>
      </c>
      <c r="B23" t="s">
        <v>268</v>
      </c>
      <c r="C23" t="s">
        <v>302</v>
      </c>
      <c r="D23" s="4">
        <v>41065</v>
      </c>
      <c r="E23">
        <v>887</v>
      </c>
      <c r="F23" s="7">
        <v>826223</v>
      </c>
      <c r="G23">
        <v>3.633</v>
      </c>
      <c r="H23" s="8">
        <v>2274.2169006330855</v>
      </c>
      <c r="J23" t="s">
        <v>677</v>
      </c>
      <c r="N23" s="21">
        <v>103163921</v>
      </c>
      <c r="O23" s="25">
        <v>388987.98676669021</v>
      </c>
    </row>
    <row r="24" spans="1:15" x14ac:dyDescent="0.25">
      <c r="A24" s="1" t="s">
        <v>345</v>
      </c>
      <c r="B24" t="s">
        <v>260</v>
      </c>
      <c r="C24" t="s">
        <v>261</v>
      </c>
      <c r="D24" s="4">
        <v>41065</v>
      </c>
      <c r="E24">
        <v>887</v>
      </c>
      <c r="F24" s="7">
        <v>762916</v>
      </c>
      <c r="G24">
        <v>3.3119999999999998</v>
      </c>
      <c r="H24" s="8">
        <v>2303.4903381642512</v>
      </c>
    </row>
    <row r="25" spans="1:15" x14ac:dyDescent="0.25">
      <c r="A25" s="1" t="s">
        <v>323</v>
      </c>
      <c r="B25" t="s">
        <v>268</v>
      </c>
      <c r="C25" t="s">
        <v>276</v>
      </c>
      <c r="D25" s="4">
        <v>41069</v>
      </c>
      <c r="E25">
        <v>883</v>
      </c>
      <c r="F25" s="7">
        <v>763463</v>
      </c>
      <c r="G25">
        <v>2.952</v>
      </c>
      <c r="H25" s="8">
        <v>2586.2567750677508</v>
      </c>
    </row>
    <row r="26" spans="1:15" x14ac:dyDescent="0.25">
      <c r="A26" s="1" t="s">
        <v>471</v>
      </c>
      <c r="B26" t="s">
        <v>268</v>
      </c>
      <c r="C26" t="s">
        <v>278</v>
      </c>
      <c r="D26" s="4">
        <v>41076</v>
      </c>
      <c r="E26">
        <v>876</v>
      </c>
      <c r="F26" s="7">
        <v>16732</v>
      </c>
      <c r="G26">
        <v>3.6869999999999998</v>
      </c>
      <c r="H26" s="8">
        <v>680.71602929210746</v>
      </c>
    </row>
    <row r="27" spans="1:15" x14ac:dyDescent="0.25">
      <c r="A27" s="1" t="s">
        <v>489</v>
      </c>
      <c r="B27" t="s">
        <v>285</v>
      </c>
      <c r="C27" t="s">
        <v>319</v>
      </c>
      <c r="D27" s="4">
        <v>41081</v>
      </c>
      <c r="E27">
        <v>871</v>
      </c>
      <c r="F27" s="7">
        <v>114621</v>
      </c>
      <c r="G27">
        <v>3.05</v>
      </c>
      <c r="H27" s="8">
        <v>375.80655737704916</v>
      </c>
    </row>
    <row r="28" spans="1:15" x14ac:dyDescent="0.25">
      <c r="A28" s="1" t="s">
        <v>342</v>
      </c>
      <c r="B28" t="s">
        <v>268</v>
      </c>
      <c r="C28" t="s">
        <v>264</v>
      </c>
      <c r="D28" s="4">
        <v>41081</v>
      </c>
      <c r="E28">
        <v>871</v>
      </c>
      <c r="F28" s="7">
        <v>773657</v>
      </c>
      <c r="G28">
        <v>3.282</v>
      </c>
      <c r="H28" s="8">
        <v>2357.2730042656917</v>
      </c>
    </row>
    <row r="29" spans="1:15" x14ac:dyDescent="0.25">
      <c r="A29" s="1" t="s">
        <v>496</v>
      </c>
      <c r="B29" t="s">
        <v>304</v>
      </c>
      <c r="C29" t="s">
        <v>266</v>
      </c>
      <c r="D29" s="4">
        <v>41085</v>
      </c>
      <c r="E29">
        <v>867</v>
      </c>
      <c r="F29" s="7">
        <v>119861</v>
      </c>
      <c r="G29">
        <v>3.625</v>
      </c>
      <c r="H29" s="8">
        <v>330.65103448275863</v>
      </c>
    </row>
    <row r="30" spans="1:15" x14ac:dyDescent="0.25">
      <c r="A30" s="1" t="s">
        <v>445</v>
      </c>
      <c r="B30" t="s">
        <v>304</v>
      </c>
      <c r="C30" t="s">
        <v>293</v>
      </c>
      <c r="D30" s="4">
        <v>41089</v>
      </c>
      <c r="E30">
        <v>863</v>
      </c>
      <c r="F30" s="7">
        <v>307273</v>
      </c>
      <c r="G30">
        <v>2.9980000000000002</v>
      </c>
      <c r="H30" s="8">
        <v>1024.9266177451634</v>
      </c>
    </row>
    <row r="31" spans="1:15" x14ac:dyDescent="0.25">
      <c r="A31" s="1" t="s">
        <v>459</v>
      </c>
      <c r="B31" t="s">
        <v>274</v>
      </c>
      <c r="C31" t="s">
        <v>283</v>
      </c>
      <c r="D31" s="4">
        <v>41090</v>
      </c>
      <c r="E31">
        <v>862</v>
      </c>
      <c r="F31" s="7">
        <v>299714</v>
      </c>
      <c r="G31">
        <v>3.6589999999999998</v>
      </c>
      <c r="H31" s="8">
        <v>819.11451216179296</v>
      </c>
    </row>
    <row r="32" spans="1:15" x14ac:dyDescent="0.25">
      <c r="A32" s="1" t="s">
        <v>456</v>
      </c>
      <c r="B32" t="s">
        <v>298</v>
      </c>
      <c r="C32" t="s">
        <v>278</v>
      </c>
      <c r="D32" s="4">
        <v>41091</v>
      </c>
      <c r="E32">
        <v>861</v>
      </c>
      <c r="F32" s="7">
        <v>266319</v>
      </c>
      <c r="G32">
        <v>3.153</v>
      </c>
      <c r="H32" s="8">
        <v>844.65271170313974</v>
      </c>
    </row>
    <row r="33" spans="1:8" x14ac:dyDescent="0.25">
      <c r="A33" s="1" t="s">
        <v>393</v>
      </c>
      <c r="B33" t="s">
        <v>304</v>
      </c>
      <c r="C33" t="s">
        <v>261</v>
      </c>
      <c r="D33" s="4">
        <v>41103</v>
      </c>
      <c r="E33">
        <v>849</v>
      </c>
      <c r="F33" s="7">
        <v>526230</v>
      </c>
      <c r="G33">
        <v>2.9729999999999999</v>
      </c>
      <c r="H33" s="8">
        <v>1770.0302724520689</v>
      </c>
    </row>
    <row r="34" spans="1:8" x14ac:dyDescent="0.25">
      <c r="A34" s="1" t="s">
        <v>295</v>
      </c>
      <c r="B34" t="s">
        <v>285</v>
      </c>
      <c r="C34" t="s">
        <v>283</v>
      </c>
      <c r="D34" s="4">
        <v>41103</v>
      </c>
      <c r="E34">
        <v>849</v>
      </c>
      <c r="F34" s="7">
        <v>874636</v>
      </c>
      <c r="G34">
        <v>2.8570000000000002</v>
      </c>
      <c r="H34" s="8">
        <v>3061.3790689534471</v>
      </c>
    </row>
    <row r="35" spans="1:8" x14ac:dyDescent="0.25">
      <c r="A35" s="1" t="s">
        <v>390</v>
      </c>
      <c r="B35" t="s">
        <v>285</v>
      </c>
      <c r="C35" t="s">
        <v>280</v>
      </c>
      <c r="D35" s="4">
        <v>41104</v>
      </c>
      <c r="E35">
        <v>848</v>
      </c>
      <c r="F35" s="7">
        <v>581582</v>
      </c>
      <c r="G35">
        <v>3.23</v>
      </c>
      <c r="H35" s="8">
        <v>1800.5634674922601</v>
      </c>
    </row>
    <row r="36" spans="1:8" x14ac:dyDescent="0.25">
      <c r="A36" s="1" t="s">
        <v>398</v>
      </c>
      <c r="B36" t="s">
        <v>298</v>
      </c>
      <c r="C36" t="s">
        <v>261</v>
      </c>
      <c r="D36" s="4">
        <v>41105</v>
      </c>
      <c r="E36">
        <v>847</v>
      </c>
      <c r="F36" s="7">
        <v>465910</v>
      </c>
      <c r="G36">
        <v>2.738</v>
      </c>
      <c r="H36" s="8">
        <v>1701.6435354273192</v>
      </c>
    </row>
    <row r="37" spans="1:8" x14ac:dyDescent="0.25">
      <c r="A37" s="1" t="s">
        <v>344</v>
      </c>
      <c r="B37" t="s">
        <v>263</v>
      </c>
      <c r="C37" t="s">
        <v>293</v>
      </c>
      <c r="D37" s="4">
        <v>41105</v>
      </c>
      <c r="E37">
        <v>847</v>
      </c>
      <c r="F37" s="7">
        <v>675388</v>
      </c>
      <c r="G37">
        <v>2.8679999999999999</v>
      </c>
      <c r="H37" s="8">
        <v>2354.9093444909345</v>
      </c>
    </row>
    <row r="38" spans="1:8" x14ac:dyDescent="0.25">
      <c r="A38" s="1" t="s">
        <v>358</v>
      </c>
      <c r="B38" t="s">
        <v>263</v>
      </c>
      <c r="C38" t="s">
        <v>280</v>
      </c>
      <c r="D38" s="4">
        <v>41107</v>
      </c>
      <c r="E38">
        <v>845</v>
      </c>
      <c r="F38" s="7">
        <v>732844</v>
      </c>
      <c r="G38">
        <v>3.43</v>
      </c>
      <c r="H38" s="8">
        <v>2136.5714285714284</v>
      </c>
    </row>
    <row r="39" spans="1:8" x14ac:dyDescent="0.25">
      <c r="A39" s="1" t="s">
        <v>434</v>
      </c>
      <c r="B39" t="s">
        <v>263</v>
      </c>
      <c r="C39" t="s">
        <v>283</v>
      </c>
      <c r="D39" s="4">
        <v>41118</v>
      </c>
      <c r="E39">
        <v>834</v>
      </c>
      <c r="F39" s="7">
        <v>371674</v>
      </c>
      <c r="G39">
        <v>3.145</v>
      </c>
      <c r="H39" s="8">
        <v>1181.7933227344993</v>
      </c>
    </row>
    <row r="40" spans="1:8" x14ac:dyDescent="0.25">
      <c r="A40" s="1" t="s">
        <v>333</v>
      </c>
      <c r="B40" t="s">
        <v>282</v>
      </c>
      <c r="C40" t="s">
        <v>261</v>
      </c>
      <c r="D40" s="4">
        <v>41123</v>
      </c>
      <c r="E40">
        <v>829</v>
      </c>
      <c r="F40" s="7">
        <v>53282</v>
      </c>
      <c r="G40">
        <v>3.2029999999999998</v>
      </c>
      <c r="H40" s="8">
        <v>2495.2544489541056</v>
      </c>
    </row>
    <row r="41" spans="1:8" x14ac:dyDescent="0.25">
      <c r="A41" s="1" t="s">
        <v>335</v>
      </c>
      <c r="B41" t="s">
        <v>263</v>
      </c>
      <c r="C41" t="s">
        <v>276</v>
      </c>
      <c r="D41" s="4">
        <v>41132</v>
      </c>
      <c r="E41">
        <v>820</v>
      </c>
      <c r="F41" s="7">
        <v>848059</v>
      </c>
      <c r="G41">
        <v>3.4470000000000001</v>
      </c>
      <c r="H41" s="8">
        <v>2460.2814041195243</v>
      </c>
    </row>
    <row r="42" spans="1:8" x14ac:dyDescent="0.25">
      <c r="A42" s="1" t="s">
        <v>403</v>
      </c>
      <c r="B42" t="s">
        <v>263</v>
      </c>
      <c r="C42" t="s">
        <v>283</v>
      </c>
      <c r="D42" s="4">
        <v>41134</v>
      </c>
      <c r="E42">
        <v>818</v>
      </c>
      <c r="F42" s="7">
        <v>513485</v>
      </c>
      <c r="G42">
        <v>3.177</v>
      </c>
      <c r="H42" s="8">
        <v>1616.2574756059175</v>
      </c>
    </row>
    <row r="43" spans="1:8" x14ac:dyDescent="0.25">
      <c r="A43" s="1" t="s">
        <v>318</v>
      </c>
      <c r="B43" t="s">
        <v>289</v>
      </c>
      <c r="C43" t="s">
        <v>319</v>
      </c>
      <c r="D43" s="4">
        <v>41143</v>
      </c>
      <c r="E43">
        <v>809</v>
      </c>
      <c r="F43" s="7">
        <v>791594</v>
      </c>
      <c r="G43">
        <v>3.008</v>
      </c>
      <c r="H43" s="8">
        <v>2631.6289893617022</v>
      </c>
    </row>
    <row r="44" spans="1:8" x14ac:dyDescent="0.25">
      <c r="A44" s="1" t="s">
        <v>418</v>
      </c>
      <c r="B44" t="s">
        <v>274</v>
      </c>
      <c r="C44" t="s">
        <v>278</v>
      </c>
      <c r="D44" s="4">
        <v>41151</v>
      </c>
      <c r="E44">
        <v>801</v>
      </c>
      <c r="F44" s="7">
        <v>385745</v>
      </c>
      <c r="G44">
        <v>2.7530000000000001</v>
      </c>
      <c r="H44" s="8">
        <v>1401.1805303305484</v>
      </c>
    </row>
    <row r="45" spans="1:8" x14ac:dyDescent="0.25">
      <c r="A45" s="1" t="s">
        <v>381</v>
      </c>
      <c r="B45" t="s">
        <v>271</v>
      </c>
      <c r="C45" t="s">
        <v>276</v>
      </c>
      <c r="D45" s="4">
        <v>41172</v>
      </c>
      <c r="E45">
        <v>780</v>
      </c>
      <c r="F45" s="7">
        <v>582558</v>
      </c>
      <c r="G45">
        <v>3.0449999999999999</v>
      </c>
      <c r="H45" s="8">
        <v>1913.1625615763548</v>
      </c>
    </row>
    <row r="46" spans="1:8" x14ac:dyDescent="0.25">
      <c r="A46" s="1" t="s">
        <v>439</v>
      </c>
      <c r="B46" t="s">
        <v>260</v>
      </c>
      <c r="C46" t="s">
        <v>280</v>
      </c>
      <c r="D46" s="4">
        <v>41172</v>
      </c>
      <c r="E46">
        <v>780</v>
      </c>
      <c r="F46" s="7">
        <v>305427</v>
      </c>
      <c r="G46">
        <v>2.8220000000000001</v>
      </c>
      <c r="H46" s="8">
        <v>1082.3068745570517</v>
      </c>
    </row>
    <row r="47" spans="1:8" x14ac:dyDescent="0.25">
      <c r="A47" s="1" t="s">
        <v>339</v>
      </c>
      <c r="B47" t="s">
        <v>271</v>
      </c>
      <c r="C47" t="s">
        <v>310</v>
      </c>
      <c r="D47" s="4">
        <v>41185</v>
      </c>
      <c r="E47">
        <v>767</v>
      </c>
      <c r="F47" s="7">
        <v>718365</v>
      </c>
      <c r="G47">
        <v>2.95</v>
      </c>
      <c r="H47" s="8">
        <v>2435.1355932203387</v>
      </c>
    </row>
    <row r="48" spans="1:8" x14ac:dyDescent="0.25">
      <c r="A48" s="1" t="s">
        <v>454</v>
      </c>
      <c r="B48" t="s">
        <v>285</v>
      </c>
      <c r="C48" t="s">
        <v>261</v>
      </c>
      <c r="D48" s="4">
        <v>41190</v>
      </c>
      <c r="E48">
        <v>762</v>
      </c>
      <c r="F48" s="7">
        <v>327143</v>
      </c>
      <c r="G48">
        <v>3.645</v>
      </c>
      <c r="H48" s="8">
        <v>897.51165980795622</v>
      </c>
    </row>
    <row r="49" spans="1:8" x14ac:dyDescent="0.25">
      <c r="A49" s="1" t="s">
        <v>337</v>
      </c>
      <c r="B49" t="s">
        <v>289</v>
      </c>
      <c r="C49" t="s">
        <v>310</v>
      </c>
      <c r="D49" s="4">
        <v>41195</v>
      </c>
      <c r="E49">
        <v>757</v>
      </c>
      <c r="F49" s="7">
        <v>676612</v>
      </c>
      <c r="G49">
        <v>2.76</v>
      </c>
      <c r="H49" s="8">
        <v>2451.4927536231885</v>
      </c>
    </row>
    <row r="50" spans="1:8" x14ac:dyDescent="0.25">
      <c r="A50" s="1" t="s">
        <v>401</v>
      </c>
      <c r="B50" t="s">
        <v>285</v>
      </c>
      <c r="C50" t="s">
        <v>276</v>
      </c>
      <c r="D50" s="4">
        <v>41201</v>
      </c>
      <c r="E50">
        <v>751</v>
      </c>
      <c r="F50" s="7">
        <v>587537</v>
      </c>
      <c r="G50">
        <v>3.5870000000000002</v>
      </c>
      <c r="H50" s="8">
        <v>1637.9620853080569</v>
      </c>
    </row>
    <row r="51" spans="1:8" x14ac:dyDescent="0.25">
      <c r="A51" s="1" t="s">
        <v>440</v>
      </c>
      <c r="B51" t="s">
        <v>304</v>
      </c>
      <c r="C51" t="s">
        <v>272</v>
      </c>
      <c r="D51" s="4">
        <v>41205</v>
      </c>
      <c r="E51">
        <v>747</v>
      </c>
      <c r="F51" s="7">
        <v>351762</v>
      </c>
      <c r="G51">
        <v>3.2639999999999998</v>
      </c>
      <c r="H51" s="8">
        <v>1077.7022058823529</v>
      </c>
    </row>
    <row r="52" spans="1:8" x14ac:dyDescent="0.25">
      <c r="A52" s="1" t="s">
        <v>279</v>
      </c>
      <c r="B52" t="s">
        <v>271</v>
      </c>
      <c r="C52" t="s">
        <v>280</v>
      </c>
      <c r="D52" s="4">
        <v>41210</v>
      </c>
      <c r="E52">
        <v>742</v>
      </c>
      <c r="F52" s="7">
        <v>967989</v>
      </c>
      <c r="G52">
        <v>2.7669999999999999</v>
      </c>
      <c r="H52" s="8">
        <v>3498.3339356704014</v>
      </c>
    </row>
    <row r="53" spans="1:8" x14ac:dyDescent="0.25">
      <c r="A53" s="1" t="s">
        <v>385</v>
      </c>
      <c r="B53" t="s">
        <v>289</v>
      </c>
      <c r="C53" t="s">
        <v>302</v>
      </c>
      <c r="D53" s="4">
        <v>41210</v>
      </c>
      <c r="E53">
        <v>742</v>
      </c>
      <c r="F53" s="7">
        <v>651786</v>
      </c>
      <c r="G53">
        <v>3.49</v>
      </c>
      <c r="H53" s="8">
        <v>1867.5816618911174</v>
      </c>
    </row>
    <row r="54" spans="1:8" x14ac:dyDescent="0.25">
      <c r="A54" s="1" t="s">
        <v>365</v>
      </c>
      <c r="B54" t="s">
        <v>268</v>
      </c>
      <c r="C54" t="s">
        <v>261</v>
      </c>
      <c r="D54" s="4">
        <v>41215</v>
      </c>
      <c r="E54">
        <v>737</v>
      </c>
      <c r="F54" s="7">
        <v>624111</v>
      </c>
      <c r="G54">
        <v>2.9940000000000002</v>
      </c>
      <c r="H54" s="8">
        <v>2084.5390781563124</v>
      </c>
    </row>
    <row r="55" spans="1:8" x14ac:dyDescent="0.25">
      <c r="A55" s="1" t="s">
        <v>379</v>
      </c>
      <c r="B55" t="s">
        <v>282</v>
      </c>
      <c r="C55" t="s">
        <v>264</v>
      </c>
      <c r="D55" s="4">
        <v>41225</v>
      </c>
      <c r="E55">
        <v>727</v>
      </c>
      <c r="F55" s="7">
        <v>47186</v>
      </c>
      <c r="G55">
        <v>3.645</v>
      </c>
      <c r="H55" s="8">
        <v>1941.8106995884773</v>
      </c>
    </row>
    <row r="56" spans="1:8" x14ac:dyDescent="0.25">
      <c r="A56" s="1" t="s">
        <v>428</v>
      </c>
      <c r="B56" t="s">
        <v>289</v>
      </c>
      <c r="C56" t="s">
        <v>293</v>
      </c>
      <c r="D56" s="4">
        <v>41241</v>
      </c>
      <c r="E56">
        <v>711</v>
      </c>
      <c r="F56" s="7">
        <v>365450</v>
      </c>
      <c r="G56">
        <v>2.843</v>
      </c>
      <c r="H56" s="8">
        <v>1285.4379176925784</v>
      </c>
    </row>
    <row r="57" spans="1:8" x14ac:dyDescent="0.25">
      <c r="A57" s="1" t="s">
        <v>468</v>
      </c>
      <c r="B57" t="s">
        <v>271</v>
      </c>
      <c r="C57" t="s">
        <v>302</v>
      </c>
      <c r="D57" s="4">
        <v>41242</v>
      </c>
      <c r="E57">
        <v>710</v>
      </c>
      <c r="F57" s="7">
        <v>15203</v>
      </c>
      <c r="G57">
        <v>3.2149999999999999</v>
      </c>
      <c r="H57" s="8">
        <v>709.31570762052877</v>
      </c>
    </row>
    <row r="58" spans="1:8" x14ac:dyDescent="0.25">
      <c r="A58" s="1" t="s">
        <v>420</v>
      </c>
      <c r="B58" t="s">
        <v>260</v>
      </c>
      <c r="C58" t="s">
        <v>310</v>
      </c>
      <c r="D58" s="4">
        <v>41243</v>
      </c>
      <c r="E58">
        <v>709</v>
      </c>
      <c r="F58" s="7">
        <v>378763</v>
      </c>
      <c r="G58">
        <v>2.7549999999999999</v>
      </c>
      <c r="H58" s="8">
        <v>1374.8203266787659</v>
      </c>
    </row>
    <row r="59" spans="1:8" x14ac:dyDescent="0.25">
      <c r="A59" s="1" t="s">
        <v>388</v>
      </c>
      <c r="B59" t="s">
        <v>298</v>
      </c>
      <c r="C59" t="s">
        <v>264</v>
      </c>
      <c r="D59" s="4">
        <v>41251</v>
      </c>
      <c r="E59">
        <v>701</v>
      </c>
      <c r="F59" s="7">
        <v>5380</v>
      </c>
      <c r="G59">
        <v>2.9569999999999999</v>
      </c>
      <c r="H59" s="8">
        <v>1823.19411565776</v>
      </c>
    </row>
    <row r="60" spans="1:8" x14ac:dyDescent="0.25">
      <c r="A60" s="1" t="s">
        <v>327</v>
      </c>
      <c r="B60" t="s">
        <v>263</v>
      </c>
      <c r="C60" t="s">
        <v>283</v>
      </c>
      <c r="D60" s="4">
        <v>41255</v>
      </c>
      <c r="E60">
        <v>697</v>
      </c>
      <c r="F60" s="7">
        <v>924685</v>
      </c>
      <c r="G60">
        <v>3.605</v>
      </c>
      <c r="H60" s="8">
        <v>2565.0069348127599</v>
      </c>
    </row>
    <row r="61" spans="1:8" x14ac:dyDescent="0.25">
      <c r="A61" s="1" t="s">
        <v>288</v>
      </c>
      <c r="B61" t="s">
        <v>289</v>
      </c>
      <c r="C61" t="s">
        <v>283</v>
      </c>
      <c r="D61" s="4">
        <v>41258</v>
      </c>
      <c r="E61">
        <v>694</v>
      </c>
      <c r="F61" s="7">
        <v>80341</v>
      </c>
      <c r="G61">
        <v>3.6360000000000001</v>
      </c>
      <c r="H61" s="8">
        <v>3314.3976897689772</v>
      </c>
    </row>
    <row r="62" spans="1:8" x14ac:dyDescent="0.25">
      <c r="A62" s="1" t="s">
        <v>474</v>
      </c>
      <c r="B62" t="s">
        <v>271</v>
      </c>
      <c r="C62" t="s">
        <v>302</v>
      </c>
      <c r="D62" s="4">
        <v>41276</v>
      </c>
      <c r="E62">
        <v>676</v>
      </c>
      <c r="F62" s="7">
        <v>180299</v>
      </c>
      <c r="G62">
        <v>2.9089999999999998</v>
      </c>
      <c r="H62" s="8">
        <v>619.79718116191134</v>
      </c>
    </row>
    <row r="63" spans="1:8" x14ac:dyDescent="0.25">
      <c r="A63" s="1" t="s">
        <v>273</v>
      </c>
      <c r="B63" t="s">
        <v>274</v>
      </c>
      <c r="C63" t="s">
        <v>261</v>
      </c>
      <c r="D63" s="4">
        <v>41287</v>
      </c>
      <c r="E63">
        <v>665</v>
      </c>
      <c r="F63" s="7">
        <v>80548</v>
      </c>
      <c r="G63">
        <v>3.22</v>
      </c>
      <c r="H63" s="8">
        <v>3752.2360248447208</v>
      </c>
    </row>
    <row r="64" spans="1:8" x14ac:dyDescent="0.25">
      <c r="A64" s="1" t="s">
        <v>415</v>
      </c>
      <c r="B64" t="s">
        <v>298</v>
      </c>
      <c r="C64" t="s">
        <v>293</v>
      </c>
      <c r="D64" s="4">
        <v>41288</v>
      </c>
      <c r="E64">
        <v>664</v>
      </c>
      <c r="F64" s="7">
        <v>515732</v>
      </c>
      <c r="G64">
        <v>3.5979999999999999</v>
      </c>
      <c r="H64" s="8">
        <v>1433.385214007782</v>
      </c>
    </row>
    <row r="65" spans="1:8" x14ac:dyDescent="0.25">
      <c r="A65" s="1" t="s">
        <v>329</v>
      </c>
      <c r="B65" t="s">
        <v>304</v>
      </c>
      <c r="C65" t="s">
        <v>264</v>
      </c>
      <c r="D65" s="4">
        <v>41293</v>
      </c>
      <c r="E65">
        <v>659</v>
      </c>
      <c r="F65" s="7">
        <v>747055</v>
      </c>
      <c r="G65">
        <v>2.9430000000000001</v>
      </c>
      <c r="H65" s="8">
        <v>2538.4131838260278</v>
      </c>
    </row>
    <row r="66" spans="1:8" x14ac:dyDescent="0.25">
      <c r="A66" s="1" t="s">
        <v>451</v>
      </c>
      <c r="B66" t="s">
        <v>289</v>
      </c>
      <c r="C66" t="s">
        <v>302</v>
      </c>
      <c r="D66" s="4">
        <v>41305</v>
      </c>
      <c r="E66">
        <v>647</v>
      </c>
      <c r="F66" s="7">
        <v>346893</v>
      </c>
      <c r="G66">
        <v>3.6520000000000001</v>
      </c>
      <c r="H66" s="8">
        <v>949.87130339539976</v>
      </c>
    </row>
    <row r="67" spans="1:8" x14ac:dyDescent="0.25">
      <c r="A67" s="1" t="s">
        <v>432</v>
      </c>
      <c r="B67" t="s">
        <v>304</v>
      </c>
      <c r="C67" t="s">
        <v>272</v>
      </c>
      <c r="D67" s="4">
        <v>41307</v>
      </c>
      <c r="E67">
        <v>645</v>
      </c>
      <c r="F67" s="7">
        <v>351321</v>
      </c>
      <c r="G67">
        <v>2.7869999999999999</v>
      </c>
      <c r="H67" s="8">
        <v>1260.5705059203444</v>
      </c>
    </row>
    <row r="68" spans="1:8" x14ac:dyDescent="0.25">
      <c r="A68" s="1" t="s">
        <v>449</v>
      </c>
      <c r="B68" t="s">
        <v>304</v>
      </c>
      <c r="C68" t="s">
        <v>276</v>
      </c>
      <c r="D68" s="4">
        <v>41313</v>
      </c>
      <c r="E68">
        <v>639</v>
      </c>
      <c r="F68" s="7">
        <v>326414</v>
      </c>
      <c r="G68">
        <v>3.3929999999999998</v>
      </c>
      <c r="H68" s="8">
        <v>962.02180960801661</v>
      </c>
    </row>
    <row r="69" spans="1:8" x14ac:dyDescent="0.25">
      <c r="A69" s="1" t="s">
        <v>305</v>
      </c>
      <c r="B69" t="s">
        <v>298</v>
      </c>
      <c r="C69" t="s">
        <v>306</v>
      </c>
      <c r="D69" s="4">
        <v>41315</v>
      </c>
      <c r="E69">
        <v>637</v>
      </c>
      <c r="F69" s="7">
        <v>903377</v>
      </c>
      <c r="G69">
        <v>3.081</v>
      </c>
      <c r="H69" s="8">
        <v>2932.0902304446608</v>
      </c>
    </row>
    <row r="70" spans="1:8" x14ac:dyDescent="0.25">
      <c r="A70" s="1" t="s">
        <v>308</v>
      </c>
      <c r="B70" t="s">
        <v>298</v>
      </c>
      <c r="C70" t="s">
        <v>293</v>
      </c>
      <c r="D70" s="4">
        <v>41318</v>
      </c>
      <c r="E70">
        <v>634</v>
      </c>
      <c r="F70" s="7">
        <v>870778</v>
      </c>
      <c r="G70">
        <v>3.129</v>
      </c>
      <c r="H70" s="8">
        <v>2782.9274528603391</v>
      </c>
    </row>
    <row r="71" spans="1:8" x14ac:dyDescent="0.25">
      <c r="A71" s="1" t="s">
        <v>368</v>
      </c>
      <c r="B71" t="s">
        <v>268</v>
      </c>
      <c r="C71" t="s">
        <v>319</v>
      </c>
      <c r="D71" s="4">
        <v>41318</v>
      </c>
      <c r="E71">
        <v>634</v>
      </c>
      <c r="F71" s="7">
        <v>705211</v>
      </c>
      <c r="G71">
        <v>3.4969999999999999</v>
      </c>
      <c r="H71" s="8">
        <v>2016.6171003717473</v>
      </c>
    </row>
    <row r="72" spans="1:8" x14ac:dyDescent="0.25">
      <c r="A72" s="1" t="s">
        <v>325</v>
      </c>
      <c r="B72" t="s">
        <v>260</v>
      </c>
      <c r="C72" t="s">
        <v>266</v>
      </c>
      <c r="D72" s="4">
        <v>41319</v>
      </c>
      <c r="E72">
        <v>633</v>
      </c>
      <c r="F72" s="7">
        <v>742288</v>
      </c>
      <c r="G72">
        <v>2.8849999999999998</v>
      </c>
      <c r="H72" s="8">
        <v>2572.9220103986136</v>
      </c>
    </row>
    <row r="73" spans="1:8" x14ac:dyDescent="0.25">
      <c r="A73" s="1" t="s">
        <v>397</v>
      </c>
      <c r="B73" t="s">
        <v>274</v>
      </c>
      <c r="C73" t="s">
        <v>310</v>
      </c>
      <c r="D73" s="4">
        <v>41321</v>
      </c>
      <c r="E73">
        <v>631</v>
      </c>
      <c r="F73" s="7">
        <v>475383</v>
      </c>
      <c r="G73">
        <v>2.7789999999999999</v>
      </c>
      <c r="H73" s="8">
        <v>1710.6261245052178</v>
      </c>
    </row>
    <row r="74" spans="1:8" x14ac:dyDescent="0.25">
      <c r="A74" s="1" t="s">
        <v>359</v>
      </c>
      <c r="B74" t="s">
        <v>260</v>
      </c>
      <c r="C74" t="s">
        <v>299</v>
      </c>
      <c r="D74" s="4">
        <v>41322</v>
      </c>
      <c r="E74">
        <v>630</v>
      </c>
      <c r="F74" s="7">
        <v>651824</v>
      </c>
      <c r="G74">
        <v>3.0640000000000001</v>
      </c>
      <c r="H74" s="8">
        <v>2127.3629242819843</v>
      </c>
    </row>
    <row r="75" spans="1:8" x14ac:dyDescent="0.25">
      <c r="A75" s="1" t="s">
        <v>492</v>
      </c>
      <c r="B75" t="s">
        <v>274</v>
      </c>
      <c r="C75" t="s">
        <v>310</v>
      </c>
      <c r="D75" s="4">
        <v>41324</v>
      </c>
      <c r="E75">
        <v>628</v>
      </c>
      <c r="F75" s="7">
        <v>126154</v>
      </c>
      <c r="G75">
        <v>3.629</v>
      </c>
      <c r="H75" s="8">
        <v>347.627445577294</v>
      </c>
    </row>
    <row r="76" spans="1:8" x14ac:dyDescent="0.25">
      <c r="A76" s="1" t="s">
        <v>370</v>
      </c>
      <c r="B76" t="s">
        <v>274</v>
      </c>
      <c r="C76" t="s">
        <v>276</v>
      </c>
      <c r="D76" s="4">
        <v>41334</v>
      </c>
      <c r="E76">
        <v>618</v>
      </c>
      <c r="F76" s="7">
        <v>587454</v>
      </c>
      <c r="G76">
        <v>2.93</v>
      </c>
      <c r="H76" s="8">
        <v>2004.9624573378837</v>
      </c>
    </row>
    <row r="77" spans="1:8" x14ac:dyDescent="0.25">
      <c r="A77" s="1" t="s">
        <v>351</v>
      </c>
      <c r="B77" t="s">
        <v>298</v>
      </c>
      <c r="C77" t="s">
        <v>280</v>
      </c>
      <c r="D77" s="4">
        <v>41334</v>
      </c>
      <c r="E77">
        <v>618</v>
      </c>
      <c r="F77" s="7">
        <v>670611</v>
      </c>
      <c r="G77">
        <v>2.9729999999999999</v>
      </c>
      <c r="H77" s="8">
        <v>2255.6710393541875</v>
      </c>
    </row>
    <row r="78" spans="1:8" x14ac:dyDescent="0.25">
      <c r="A78" s="1" t="s">
        <v>425</v>
      </c>
      <c r="B78" t="s">
        <v>304</v>
      </c>
      <c r="C78" t="s">
        <v>276</v>
      </c>
      <c r="D78" s="4">
        <v>41336</v>
      </c>
      <c r="E78">
        <v>616</v>
      </c>
      <c r="F78" s="7">
        <v>3714</v>
      </c>
      <c r="G78">
        <v>2.8410000000000002</v>
      </c>
      <c r="H78" s="8">
        <v>1333.07286166842</v>
      </c>
    </row>
    <row r="79" spans="1:8" x14ac:dyDescent="0.25">
      <c r="A79" s="1" t="s">
        <v>340</v>
      </c>
      <c r="B79" t="s">
        <v>282</v>
      </c>
      <c r="C79" t="s">
        <v>280</v>
      </c>
      <c r="D79" s="4">
        <v>41337</v>
      </c>
      <c r="E79">
        <v>615</v>
      </c>
      <c r="F79" s="7">
        <v>833836</v>
      </c>
      <c r="G79">
        <v>3.4849999999999999</v>
      </c>
      <c r="H79" s="8">
        <v>2392.6427546628406</v>
      </c>
    </row>
    <row r="80" spans="1:8" x14ac:dyDescent="0.25">
      <c r="A80" s="1" t="s">
        <v>424</v>
      </c>
      <c r="B80" t="s">
        <v>304</v>
      </c>
      <c r="C80" t="s">
        <v>302</v>
      </c>
      <c r="D80" s="4">
        <v>41347</v>
      </c>
      <c r="E80">
        <v>605</v>
      </c>
      <c r="F80" s="7">
        <v>469747</v>
      </c>
      <c r="G80">
        <v>3.512</v>
      </c>
      <c r="H80" s="8">
        <v>1337.5484054669703</v>
      </c>
    </row>
    <row r="81" spans="1:8" x14ac:dyDescent="0.25">
      <c r="A81" s="1" t="s">
        <v>419</v>
      </c>
      <c r="B81" t="s">
        <v>260</v>
      </c>
      <c r="C81" t="s">
        <v>299</v>
      </c>
      <c r="D81" s="4">
        <v>41351</v>
      </c>
      <c r="E81">
        <v>601</v>
      </c>
      <c r="F81" s="7">
        <v>491324</v>
      </c>
      <c r="G81">
        <v>3.5590000000000002</v>
      </c>
      <c r="H81" s="8">
        <v>1380.5113796010116</v>
      </c>
    </row>
    <row r="82" spans="1:8" x14ac:dyDescent="0.25">
      <c r="A82" s="1" t="s">
        <v>402</v>
      </c>
      <c r="B82" t="s">
        <v>304</v>
      </c>
      <c r="C82" t="s">
        <v>306</v>
      </c>
      <c r="D82" s="4">
        <v>41356</v>
      </c>
      <c r="E82">
        <v>596</v>
      </c>
      <c r="F82" s="7">
        <v>495133</v>
      </c>
      <c r="G82">
        <v>3.05</v>
      </c>
      <c r="H82" s="8">
        <v>1623.3868852459016</v>
      </c>
    </row>
    <row r="83" spans="1:8" x14ac:dyDescent="0.25">
      <c r="A83" s="1" t="s">
        <v>486</v>
      </c>
      <c r="B83" t="s">
        <v>263</v>
      </c>
      <c r="C83" t="s">
        <v>299</v>
      </c>
      <c r="D83" s="4">
        <v>41372</v>
      </c>
      <c r="E83">
        <v>580</v>
      </c>
      <c r="F83" s="7">
        <v>137294</v>
      </c>
      <c r="G83">
        <v>3.3519999999999999</v>
      </c>
      <c r="H83" s="8">
        <v>409.58830548926016</v>
      </c>
    </row>
    <row r="84" spans="1:8" x14ac:dyDescent="0.25">
      <c r="A84" s="1" t="s">
        <v>493</v>
      </c>
      <c r="B84" t="s">
        <v>271</v>
      </c>
      <c r="C84" t="s">
        <v>276</v>
      </c>
      <c r="D84" s="4">
        <v>41375</v>
      </c>
      <c r="E84">
        <v>577</v>
      </c>
      <c r="F84" s="7">
        <v>110317</v>
      </c>
      <c r="G84">
        <v>3.1859999999999999</v>
      </c>
      <c r="H84" s="8">
        <v>346.25549278091654</v>
      </c>
    </row>
    <row r="85" spans="1:8" x14ac:dyDescent="0.25">
      <c r="A85" s="1" t="s">
        <v>352</v>
      </c>
      <c r="B85" t="s">
        <v>285</v>
      </c>
      <c r="C85" t="s">
        <v>302</v>
      </c>
      <c r="D85" s="4">
        <v>41377</v>
      </c>
      <c r="E85">
        <v>575</v>
      </c>
      <c r="F85" s="7">
        <v>722403</v>
      </c>
      <c r="G85">
        <v>3.2250000000000001</v>
      </c>
      <c r="H85" s="8">
        <v>2240.0093023255813</v>
      </c>
    </row>
    <row r="86" spans="1:8" x14ac:dyDescent="0.25">
      <c r="A86" s="1" t="s">
        <v>446</v>
      </c>
      <c r="B86" t="s">
        <v>260</v>
      </c>
      <c r="C86" t="s">
        <v>276</v>
      </c>
      <c r="D86" s="4">
        <v>41388</v>
      </c>
      <c r="E86">
        <v>564</v>
      </c>
      <c r="F86" s="7">
        <v>361319</v>
      </c>
      <c r="G86">
        <v>3.66</v>
      </c>
      <c r="H86" s="8">
        <v>987.21038251366122</v>
      </c>
    </row>
    <row r="87" spans="1:8" x14ac:dyDescent="0.25">
      <c r="A87" s="1" t="s">
        <v>435</v>
      </c>
      <c r="B87" t="s">
        <v>263</v>
      </c>
      <c r="C87" t="s">
        <v>283</v>
      </c>
      <c r="D87" s="4">
        <v>41390</v>
      </c>
      <c r="E87">
        <v>562</v>
      </c>
      <c r="F87" s="7">
        <v>433741</v>
      </c>
      <c r="G87">
        <v>3.6909999999999998</v>
      </c>
      <c r="H87" s="8">
        <v>1175.1314007044161</v>
      </c>
    </row>
    <row r="88" spans="1:8" x14ac:dyDescent="0.25">
      <c r="A88" s="1" t="s">
        <v>364</v>
      </c>
      <c r="B88" t="s">
        <v>274</v>
      </c>
      <c r="C88" t="s">
        <v>278</v>
      </c>
      <c r="D88" s="4">
        <v>41397</v>
      </c>
      <c r="E88">
        <v>555</v>
      </c>
      <c r="F88" s="7">
        <v>684718</v>
      </c>
      <c r="G88">
        <v>3.282</v>
      </c>
      <c r="H88" s="8">
        <v>2086.2827544180377</v>
      </c>
    </row>
    <row r="89" spans="1:8" x14ac:dyDescent="0.25">
      <c r="A89" s="1" t="s">
        <v>296</v>
      </c>
      <c r="B89" t="s">
        <v>263</v>
      </c>
      <c r="C89" t="s">
        <v>293</v>
      </c>
      <c r="D89" s="4">
        <v>41398</v>
      </c>
      <c r="E89">
        <v>554</v>
      </c>
      <c r="F89" s="7">
        <v>845765</v>
      </c>
      <c r="G89">
        <v>2.7770000000000001</v>
      </c>
      <c r="H89" s="8">
        <v>3045.6067698955703</v>
      </c>
    </row>
    <row r="90" spans="1:8" x14ac:dyDescent="0.25">
      <c r="A90" s="1" t="s">
        <v>484</v>
      </c>
      <c r="B90" t="s">
        <v>282</v>
      </c>
      <c r="C90" t="s">
        <v>261</v>
      </c>
      <c r="D90" s="4">
        <v>41408</v>
      </c>
      <c r="E90">
        <v>544</v>
      </c>
      <c r="F90" s="7">
        <v>124948</v>
      </c>
      <c r="G90">
        <v>2.794</v>
      </c>
      <c r="H90" s="8">
        <v>447.20114531138154</v>
      </c>
    </row>
    <row r="91" spans="1:8" x14ac:dyDescent="0.25">
      <c r="A91" s="1" t="s">
        <v>412</v>
      </c>
      <c r="B91" t="s">
        <v>263</v>
      </c>
      <c r="C91" t="s">
        <v>266</v>
      </c>
      <c r="D91" s="4">
        <v>41426</v>
      </c>
      <c r="E91">
        <v>526</v>
      </c>
      <c r="F91" s="7">
        <v>536234</v>
      </c>
      <c r="G91">
        <v>3.6429999999999998</v>
      </c>
      <c r="H91" s="8">
        <v>1471.9571781498764</v>
      </c>
    </row>
    <row r="92" spans="1:8" x14ac:dyDescent="0.25">
      <c r="A92" s="1" t="s">
        <v>294</v>
      </c>
      <c r="B92" t="s">
        <v>271</v>
      </c>
      <c r="C92" t="s">
        <v>283</v>
      </c>
      <c r="D92" s="4">
        <v>41427</v>
      </c>
      <c r="E92">
        <v>525</v>
      </c>
      <c r="F92" s="7">
        <v>867072</v>
      </c>
      <c r="G92">
        <v>2.7719999999999998</v>
      </c>
      <c r="H92" s="8">
        <v>3127.9653679653684</v>
      </c>
    </row>
    <row r="93" spans="1:8" x14ac:dyDescent="0.25">
      <c r="A93" s="1" t="s">
        <v>457</v>
      </c>
      <c r="B93" t="s">
        <v>289</v>
      </c>
      <c r="C93" t="s">
        <v>272</v>
      </c>
      <c r="D93" s="4">
        <v>41427</v>
      </c>
      <c r="E93">
        <v>525</v>
      </c>
      <c r="F93" s="7">
        <v>244845</v>
      </c>
      <c r="G93">
        <v>2.9449999999999998</v>
      </c>
      <c r="H93" s="8">
        <v>831.39219015280139</v>
      </c>
    </row>
    <row r="94" spans="1:8" x14ac:dyDescent="0.25">
      <c r="A94" s="1" t="s">
        <v>444</v>
      </c>
      <c r="B94" t="s">
        <v>298</v>
      </c>
      <c r="C94" t="s">
        <v>280</v>
      </c>
      <c r="D94" s="4">
        <v>41430</v>
      </c>
      <c r="E94">
        <v>522</v>
      </c>
      <c r="F94" s="7">
        <v>357775</v>
      </c>
      <c r="G94">
        <v>3.4409999999999998</v>
      </c>
      <c r="H94" s="8">
        <v>1039.7413542574834</v>
      </c>
    </row>
    <row r="95" spans="1:8" x14ac:dyDescent="0.25">
      <c r="A95" s="1" t="s">
        <v>375</v>
      </c>
      <c r="B95" t="s">
        <v>274</v>
      </c>
      <c r="C95" t="s">
        <v>299</v>
      </c>
      <c r="D95" s="4">
        <v>41433</v>
      </c>
      <c r="E95">
        <v>519</v>
      </c>
      <c r="F95" s="7">
        <v>712314</v>
      </c>
      <c r="G95">
        <v>3.59</v>
      </c>
      <c r="H95" s="8">
        <v>1984.1615598885794</v>
      </c>
    </row>
    <row r="96" spans="1:8" x14ac:dyDescent="0.25">
      <c r="A96" s="1" t="s">
        <v>262</v>
      </c>
      <c r="B96" t="s">
        <v>263</v>
      </c>
      <c r="C96" t="s">
        <v>264</v>
      </c>
      <c r="D96" s="4">
        <v>41436</v>
      </c>
      <c r="E96">
        <v>516</v>
      </c>
      <c r="F96" s="7">
        <v>102884</v>
      </c>
      <c r="G96">
        <v>3.3639999999999999</v>
      </c>
      <c r="H96" s="8">
        <v>4587.5743162901308</v>
      </c>
    </row>
    <row r="97" spans="1:8" x14ac:dyDescent="0.25">
      <c r="A97" s="1" t="s">
        <v>437</v>
      </c>
      <c r="B97" t="s">
        <v>271</v>
      </c>
      <c r="C97" t="s">
        <v>278</v>
      </c>
      <c r="D97" s="4">
        <v>41438</v>
      </c>
      <c r="E97">
        <v>514</v>
      </c>
      <c r="F97" s="7">
        <v>27055</v>
      </c>
      <c r="G97">
        <v>3.6480000000000001</v>
      </c>
      <c r="H97" s="8">
        <v>1112.4588815789475</v>
      </c>
    </row>
    <row r="98" spans="1:8" x14ac:dyDescent="0.25">
      <c r="A98" s="1" t="s">
        <v>447</v>
      </c>
      <c r="B98" t="s">
        <v>304</v>
      </c>
      <c r="C98" t="s">
        <v>310</v>
      </c>
      <c r="D98" s="4">
        <v>41445</v>
      </c>
      <c r="E98">
        <v>507</v>
      </c>
      <c r="F98" s="7">
        <v>300381</v>
      </c>
      <c r="G98">
        <v>3.05</v>
      </c>
      <c r="H98" s="8">
        <v>984.85573770491817</v>
      </c>
    </row>
    <row r="99" spans="1:8" x14ac:dyDescent="0.25">
      <c r="A99" s="1" t="s">
        <v>423</v>
      </c>
      <c r="B99" t="s">
        <v>263</v>
      </c>
      <c r="C99" t="s">
        <v>299</v>
      </c>
      <c r="D99" s="4">
        <v>41448</v>
      </c>
      <c r="E99">
        <v>504</v>
      </c>
      <c r="F99" s="7">
        <v>469551</v>
      </c>
      <c r="G99">
        <v>3.504</v>
      </c>
      <c r="H99" s="8">
        <v>1340.0428082191781</v>
      </c>
    </row>
    <row r="100" spans="1:8" x14ac:dyDescent="0.25">
      <c r="A100" s="1" t="s">
        <v>309</v>
      </c>
      <c r="B100" t="s">
        <v>282</v>
      </c>
      <c r="C100" t="s">
        <v>310</v>
      </c>
      <c r="D100" s="4">
        <v>41449</v>
      </c>
      <c r="E100">
        <v>503</v>
      </c>
      <c r="F100" s="7">
        <v>908771</v>
      </c>
      <c r="G100">
        <v>3.2690000000000001</v>
      </c>
      <c r="H100" s="8">
        <v>2779.9663505659223</v>
      </c>
    </row>
    <row r="101" spans="1:8" x14ac:dyDescent="0.25">
      <c r="A101" s="1" t="s">
        <v>497</v>
      </c>
      <c r="B101" t="s">
        <v>274</v>
      </c>
      <c r="C101" t="s">
        <v>299</v>
      </c>
      <c r="D101" s="4">
        <v>41450</v>
      </c>
      <c r="E101">
        <v>502</v>
      </c>
      <c r="F101" s="7">
        <v>120705</v>
      </c>
      <c r="G101">
        <v>3.6720000000000002</v>
      </c>
      <c r="H101" s="8">
        <v>328.71732026143792</v>
      </c>
    </row>
    <row r="102" spans="1:8" x14ac:dyDescent="0.25">
      <c r="A102" s="1" t="s">
        <v>391</v>
      </c>
      <c r="B102" t="s">
        <v>285</v>
      </c>
      <c r="C102" t="s">
        <v>310</v>
      </c>
      <c r="D102" s="4">
        <v>41451</v>
      </c>
      <c r="E102">
        <v>501</v>
      </c>
      <c r="F102" s="7">
        <v>512266</v>
      </c>
      <c r="G102">
        <v>2.875</v>
      </c>
      <c r="H102" s="8">
        <v>1781.7947826086956</v>
      </c>
    </row>
    <row r="103" spans="1:8" x14ac:dyDescent="0.25">
      <c r="A103" s="1" t="s">
        <v>413</v>
      </c>
      <c r="B103" t="s">
        <v>274</v>
      </c>
      <c r="C103" t="s">
        <v>261</v>
      </c>
      <c r="D103" s="4">
        <v>41465</v>
      </c>
      <c r="E103">
        <v>487</v>
      </c>
      <c r="F103" s="7">
        <v>476627</v>
      </c>
      <c r="G103">
        <v>3.2490000000000001</v>
      </c>
      <c r="H103" s="8">
        <v>1466.9959987688519</v>
      </c>
    </row>
    <row r="104" spans="1:8" x14ac:dyDescent="0.25">
      <c r="A104" s="1" t="s">
        <v>292</v>
      </c>
      <c r="B104" t="s">
        <v>271</v>
      </c>
      <c r="C104" t="s">
        <v>293</v>
      </c>
      <c r="D104" s="4">
        <v>41468</v>
      </c>
      <c r="E104">
        <v>484</v>
      </c>
      <c r="F104" s="7">
        <v>927093</v>
      </c>
      <c r="G104">
        <v>2.9409999999999998</v>
      </c>
      <c r="H104" s="8">
        <v>3152.3053383202996</v>
      </c>
    </row>
    <row r="105" spans="1:8" x14ac:dyDescent="0.25">
      <c r="A105" s="1" t="s">
        <v>313</v>
      </c>
      <c r="B105" t="s">
        <v>274</v>
      </c>
      <c r="C105" t="s">
        <v>310</v>
      </c>
      <c r="D105" s="4">
        <v>41486</v>
      </c>
      <c r="E105">
        <v>466</v>
      </c>
      <c r="F105" s="7">
        <v>57155</v>
      </c>
      <c r="G105">
        <v>3.14</v>
      </c>
      <c r="H105" s="8">
        <v>2730.3343949044583</v>
      </c>
    </row>
    <row r="106" spans="1:8" x14ac:dyDescent="0.25">
      <c r="A106" s="1" t="s">
        <v>343</v>
      </c>
      <c r="B106" t="s">
        <v>263</v>
      </c>
      <c r="C106" t="s">
        <v>264</v>
      </c>
      <c r="D106" s="4">
        <v>41490</v>
      </c>
      <c r="E106">
        <v>462</v>
      </c>
      <c r="F106" s="7">
        <v>668959</v>
      </c>
      <c r="G106">
        <v>2.84</v>
      </c>
      <c r="H106" s="8">
        <v>2355.4894366197182</v>
      </c>
    </row>
    <row r="107" spans="1:8" x14ac:dyDescent="0.25">
      <c r="A107" s="1" t="s">
        <v>320</v>
      </c>
      <c r="B107" t="s">
        <v>268</v>
      </c>
      <c r="C107" t="s">
        <v>310</v>
      </c>
      <c r="D107" s="4">
        <v>41498</v>
      </c>
      <c r="E107">
        <v>454</v>
      </c>
      <c r="F107" s="7">
        <v>725048</v>
      </c>
      <c r="G107">
        <v>2.7730000000000001</v>
      </c>
      <c r="H107" s="8">
        <v>2614.6700324558242</v>
      </c>
    </row>
    <row r="108" spans="1:8" x14ac:dyDescent="0.25">
      <c r="A108" s="1" t="s">
        <v>363</v>
      </c>
      <c r="B108" t="s">
        <v>274</v>
      </c>
      <c r="C108" t="s">
        <v>272</v>
      </c>
      <c r="D108" s="4">
        <v>41503</v>
      </c>
      <c r="E108">
        <v>449</v>
      </c>
      <c r="F108" s="7">
        <v>743867</v>
      </c>
      <c r="G108">
        <v>3.5449999999999999</v>
      </c>
      <c r="H108" s="8">
        <v>2098.3554301833569</v>
      </c>
    </row>
    <row r="109" spans="1:8" x14ac:dyDescent="0.25">
      <c r="A109" s="1" t="s">
        <v>404</v>
      </c>
      <c r="B109" t="s">
        <v>268</v>
      </c>
      <c r="C109" t="s">
        <v>299</v>
      </c>
      <c r="D109" s="4">
        <v>41507</v>
      </c>
      <c r="E109">
        <v>445</v>
      </c>
      <c r="F109" s="7">
        <v>498443</v>
      </c>
      <c r="G109">
        <v>3.1230000000000002</v>
      </c>
      <c r="H109" s="8">
        <v>1596.0390650016009</v>
      </c>
    </row>
    <row r="110" spans="1:8" x14ac:dyDescent="0.25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25">
      <c r="A111" s="1" t="s">
        <v>286</v>
      </c>
      <c r="B111" t="s">
        <v>260</v>
      </c>
      <c r="C111" t="s">
        <v>264</v>
      </c>
      <c r="D111" s="4">
        <v>41527</v>
      </c>
      <c r="E111">
        <v>425</v>
      </c>
      <c r="F111" s="7">
        <v>80515</v>
      </c>
      <c r="G111">
        <v>3.613</v>
      </c>
      <c r="H111" s="8">
        <v>3342.7207306947134</v>
      </c>
    </row>
    <row r="112" spans="1:8" x14ac:dyDescent="0.25">
      <c r="A112" s="1" t="s">
        <v>377</v>
      </c>
      <c r="B112" t="s">
        <v>271</v>
      </c>
      <c r="C112" t="s">
        <v>272</v>
      </c>
      <c r="D112" s="4">
        <v>41531</v>
      </c>
      <c r="E112">
        <v>421</v>
      </c>
      <c r="F112" s="7">
        <v>691808</v>
      </c>
      <c r="G112">
        <v>3.5379999999999998</v>
      </c>
      <c r="H112" s="8">
        <v>1955.3646127755794</v>
      </c>
    </row>
    <row r="113" spans="1:8" x14ac:dyDescent="0.25">
      <c r="A113" s="1" t="s">
        <v>431</v>
      </c>
      <c r="B113" t="s">
        <v>289</v>
      </c>
      <c r="C113" t="s">
        <v>306</v>
      </c>
      <c r="D113" s="4">
        <v>41533</v>
      </c>
      <c r="E113">
        <v>419</v>
      </c>
      <c r="F113" s="7">
        <v>372733</v>
      </c>
      <c r="G113">
        <v>2.9489999999999998</v>
      </c>
      <c r="H113" s="8">
        <v>1263.9301458121399</v>
      </c>
    </row>
    <row r="114" spans="1:8" x14ac:dyDescent="0.25">
      <c r="A114" s="1" t="s">
        <v>478</v>
      </c>
      <c r="B114" t="s">
        <v>263</v>
      </c>
      <c r="C114" t="s">
        <v>310</v>
      </c>
      <c r="D114" s="4">
        <v>41539</v>
      </c>
      <c r="E114">
        <v>413</v>
      </c>
      <c r="F114" s="7">
        <v>184858</v>
      </c>
      <c r="G114">
        <v>3.2669999999999999</v>
      </c>
      <c r="H114" s="8">
        <v>565.83409856137132</v>
      </c>
    </row>
    <row r="115" spans="1:8" x14ac:dyDescent="0.25">
      <c r="A115" s="1" t="s">
        <v>353</v>
      </c>
      <c r="B115" t="s">
        <v>289</v>
      </c>
      <c r="C115" t="s">
        <v>283</v>
      </c>
      <c r="D115" s="4">
        <v>41540</v>
      </c>
      <c r="E115">
        <v>412</v>
      </c>
      <c r="F115" s="7">
        <v>683593</v>
      </c>
      <c r="G115">
        <v>3.0590000000000002</v>
      </c>
      <c r="H115" s="8">
        <v>2234.6943445570446</v>
      </c>
    </row>
    <row r="116" spans="1:8" x14ac:dyDescent="0.25">
      <c r="A116" s="1" t="s">
        <v>373</v>
      </c>
      <c r="B116" t="s">
        <v>304</v>
      </c>
      <c r="C116" t="s">
        <v>283</v>
      </c>
      <c r="D116" s="4">
        <v>41545</v>
      </c>
      <c r="E116">
        <v>407</v>
      </c>
      <c r="F116" s="7">
        <v>656407</v>
      </c>
      <c r="G116">
        <v>3.2890000000000001</v>
      </c>
      <c r="H116" s="8">
        <v>1995.7646701124963</v>
      </c>
    </row>
    <row r="117" spans="1:8" x14ac:dyDescent="0.25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25">
      <c r="A118" s="1" t="s">
        <v>477</v>
      </c>
      <c r="B118" t="s">
        <v>285</v>
      </c>
      <c r="C118" t="s">
        <v>266</v>
      </c>
      <c r="D118" s="4">
        <v>41549</v>
      </c>
      <c r="E118">
        <v>403</v>
      </c>
      <c r="F118" s="7">
        <v>161812</v>
      </c>
      <c r="G118">
        <v>2.8359999999999999</v>
      </c>
      <c r="H118" s="8">
        <v>570.56417489421722</v>
      </c>
    </row>
    <row r="119" spans="1:8" x14ac:dyDescent="0.25">
      <c r="A119" s="1" t="s">
        <v>410</v>
      </c>
      <c r="B119" t="s">
        <v>289</v>
      </c>
      <c r="C119" t="s">
        <v>283</v>
      </c>
      <c r="D119" s="4">
        <v>41555</v>
      </c>
      <c r="E119">
        <v>397</v>
      </c>
      <c r="F119" s="7">
        <v>527700</v>
      </c>
      <c r="G119">
        <v>3.5489999999999999</v>
      </c>
      <c r="H119" s="8">
        <v>1486.8977176669484</v>
      </c>
    </row>
    <row r="120" spans="1:8" x14ac:dyDescent="0.25">
      <c r="A120" s="1" t="s">
        <v>311</v>
      </c>
      <c r="B120" t="s">
        <v>289</v>
      </c>
      <c r="C120" t="s">
        <v>293</v>
      </c>
      <c r="D120" s="4">
        <v>41558</v>
      </c>
      <c r="E120">
        <v>394</v>
      </c>
      <c r="F120" s="7">
        <v>975485</v>
      </c>
      <c r="G120">
        <v>3.5089999999999999</v>
      </c>
      <c r="H120" s="8">
        <v>2779.9515531490451</v>
      </c>
    </row>
    <row r="121" spans="1:8" x14ac:dyDescent="0.25">
      <c r="A121" s="1" t="s">
        <v>369</v>
      </c>
      <c r="B121" t="s">
        <v>268</v>
      </c>
      <c r="C121" t="s">
        <v>293</v>
      </c>
      <c r="D121" s="4">
        <v>41559</v>
      </c>
      <c r="E121">
        <v>393</v>
      </c>
      <c r="F121" s="7">
        <v>664895</v>
      </c>
      <c r="G121">
        <v>3.31</v>
      </c>
      <c r="H121" s="8">
        <v>2008.7462235649548</v>
      </c>
    </row>
    <row r="122" spans="1:8" x14ac:dyDescent="0.25">
      <c r="A122" s="1" t="s">
        <v>384</v>
      </c>
      <c r="B122" t="s">
        <v>282</v>
      </c>
      <c r="C122" t="s">
        <v>306</v>
      </c>
      <c r="D122" s="4">
        <v>41576</v>
      </c>
      <c r="E122">
        <v>376</v>
      </c>
      <c r="F122" s="7">
        <v>619672</v>
      </c>
      <c r="G122">
        <v>3.3109999999999999</v>
      </c>
      <c r="H122" s="8">
        <v>1871.5554213228634</v>
      </c>
    </row>
    <row r="123" spans="1:8" x14ac:dyDescent="0.25">
      <c r="A123" s="1" t="s">
        <v>372</v>
      </c>
      <c r="B123" t="s">
        <v>263</v>
      </c>
      <c r="C123" t="s">
        <v>266</v>
      </c>
      <c r="D123" s="4">
        <v>41584</v>
      </c>
      <c r="E123">
        <v>368</v>
      </c>
      <c r="F123" s="7">
        <v>624425</v>
      </c>
      <c r="G123">
        <v>3.1259999999999999</v>
      </c>
      <c r="H123" s="8">
        <v>1997.5207933461293</v>
      </c>
    </row>
    <row r="124" spans="1:8" x14ac:dyDescent="0.25">
      <c r="A124" s="1" t="s">
        <v>473</v>
      </c>
      <c r="B124" t="s">
        <v>289</v>
      </c>
      <c r="C124" t="s">
        <v>306</v>
      </c>
      <c r="D124" s="4">
        <v>41597</v>
      </c>
      <c r="E124">
        <v>355</v>
      </c>
      <c r="F124" s="7">
        <v>189690</v>
      </c>
      <c r="G124">
        <v>2.948</v>
      </c>
      <c r="H124" s="8">
        <v>643.45318860244231</v>
      </c>
    </row>
    <row r="125" spans="1:8" x14ac:dyDescent="0.25">
      <c r="A125" s="1" t="s">
        <v>480</v>
      </c>
      <c r="B125" t="s">
        <v>285</v>
      </c>
      <c r="C125" t="s">
        <v>283</v>
      </c>
      <c r="D125" s="4">
        <v>41610</v>
      </c>
      <c r="E125">
        <v>342</v>
      </c>
      <c r="F125" s="7">
        <v>186858</v>
      </c>
      <c r="G125">
        <v>3.6070000000000002</v>
      </c>
      <c r="H125" s="8">
        <v>518.04269476018851</v>
      </c>
    </row>
    <row r="126" spans="1:8" x14ac:dyDescent="0.25">
      <c r="A126" s="1" t="s">
        <v>461</v>
      </c>
      <c r="B126" t="s">
        <v>260</v>
      </c>
      <c r="C126" t="s">
        <v>278</v>
      </c>
      <c r="D126" s="4">
        <v>41611</v>
      </c>
      <c r="E126">
        <v>341</v>
      </c>
      <c r="F126" s="7">
        <v>18145</v>
      </c>
      <c r="G126">
        <v>3.407</v>
      </c>
      <c r="H126" s="8">
        <v>798.86997358379813</v>
      </c>
    </row>
    <row r="127" spans="1:8" x14ac:dyDescent="0.25">
      <c r="A127" s="1" t="s">
        <v>382</v>
      </c>
      <c r="B127" t="s">
        <v>304</v>
      </c>
      <c r="C127" t="s">
        <v>306</v>
      </c>
      <c r="D127" s="4">
        <v>41615</v>
      </c>
      <c r="E127">
        <v>337</v>
      </c>
      <c r="F127" s="7">
        <v>607008</v>
      </c>
      <c r="G127">
        <v>3.1909999999999998</v>
      </c>
      <c r="H127" s="8">
        <v>1902.2500783453463</v>
      </c>
    </row>
    <row r="128" spans="1:8" x14ac:dyDescent="0.25">
      <c r="A128" s="1" t="s">
        <v>281</v>
      </c>
      <c r="B128" t="s">
        <v>282</v>
      </c>
      <c r="C128" t="s">
        <v>283</v>
      </c>
      <c r="D128" s="4">
        <v>41626</v>
      </c>
      <c r="E128">
        <v>326</v>
      </c>
      <c r="F128" s="7">
        <v>995760</v>
      </c>
      <c r="G128">
        <v>2.859</v>
      </c>
      <c r="H128" s="8">
        <v>3482.8961175236095</v>
      </c>
    </row>
    <row r="129" spans="1:8" x14ac:dyDescent="0.25">
      <c r="A129" s="1" t="s">
        <v>465</v>
      </c>
      <c r="B129" t="s">
        <v>268</v>
      </c>
      <c r="C129" t="s">
        <v>278</v>
      </c>
      <c r="D129" s="4">
        <v>41633</v>
      </c>
      <c r="E129">
        <v>319</v>
      </c>
      <c r="F129" s="7">
        <v>234462</v>
      </c>
      <c r="G129">
        <v>3.1269999999999998</v>
      </c>
      <c r="H129" s="8">
        <v>749.79852894147757</v>
      </c>
    </row>
    <row r="130" spans="1:8" x14ac:dyDescent="0.25">
      <c r="A130" s="1" t="s">
        <v>411</v>
      </c>
      <c r="B130" t="s">
        <v>304</v>
      </c>
      <c r="C130" t="s">
        <v>266</v>
      </c>
      <c r="D130" s="4">
        <v>41634</v>
      </c>
      <c r="E130">
        <v>318</v>
      </c>
      <c r="F130" s="7">
        <v>532374</v>
      </c>
      <c r="G130">
        <v>3.6030000000000002</v>
      </c>
      <c r="H130" s="8">
        <v>1477.5853455453789</v>
      </c>
    </row>
    <row r="131" spans="1:8" x14ac:dyDescent="0.25">
      <c r="A131" s="1" t="s">
        <v>297</v>
      </c>
      <c r="B131" t="s">
        <v>298</v>
      </c>
      <c r="C131" t="s">
        <v>299</v>
      </c>
      <c r="D131" s="4">
        <v>41637</v>
      </c>
      <c r="E131">
        <v>315</v>
      </c>
      <c r="F131" s="7">
        <v>817842</v>
      </c>
      <c r="G131">
        <v>2.7080000000000002</v>
      </c>
      <c r="H131" s="8">
        <v>3020.0960118168387</v>
      </c>
    </row>
    <row r="132" spans="1:8" x14ac:dyDescent="0.25">
      <c r="A132" s="1" t="s">
        <v>479</v>
      </c>
      <c r="B132" t="s">
        <v>282</v>
      </c>
      <c r="C132" t="s">
        <v>299</v>
      </c>
      <c r="D132" s="4">
        <v>41640</v>
      </c>
      <c r="E132">
        <v>312</v>
      </c>
      <c r="F132" s="7">
        <v>191969</v>
      </c>
      <c r="G132">
        <v>3.411</v>
      </c>
      <c r="H132" s="8">
        <v>562.79390208150096</v>
      </c>
    </row>
    <row r="133" spans="1:8" x14ac:dyDescent="0.25">
      <c r="A133" s="1" t="s">
        <v>321</v>
      </c>
      <c r="B133" t="s">
        <v>282</v>
      </c>
      <c r="C133" t="s">
        <v>276</v>
      </c>
      <c r="D133" s="4">
        <v>41641</v>
      </c>
      <c r="E133">
        <v>311</v>
      </c>
      <c r="F133" s="7">
        <v>56556</v>
      </c>
      <c r="G133">
        <v>3.2709999999999999</v>
      </c>
      <c r="H133" s="8">
        <v>2593.5188015897279</v>
      </c>
    </row>
    <row r="134" spans="1:8" x14ac:dyDescent="0.25">
      <c r="A134" s="1" t="s">
        <v>374</v>
      </c>
      <c r="B134" t="s">
        <v>298</v>
      </c>
      <c r="C134" t="s">
        <v>299</v>
      </c>
      <c r="D134" s="4">
        <v>41646</v>
      </c>
      <c r="E134">
        <v>306</v>
      </c>
      <c r="F134" s="7">
        <v>604762</v>
      </c>
      <c r="G134">
        <v>3.0329999999999999</v>
      </c>
      <c r="H134" s="8">
        <v>1993.9399934058688</v>
      </c>
    </row>
    <row r="135" spans="1:8" x14ac:dyDescent="0.25">
      <c r="A135" s="1" t="s">
        <v>378</v>
      </c>
      <c r="B135" t="s">
        <v>282</v>
      </c>
      <c r="C135" t="s">
        <v>283</v>
      </c>
      <c r="D135" s="4">
        <v>41648</v>
      </c>
      <c r="E135">
        <v>304</v>
      </c>
      <c r="F135" s="7">
        <v>682871</v>
      </c>
      <c r="G135">
        <v>3.504</v>
      </c>
      <c r="H135" s="8">
        <v>1948.8327625570776</v>
      </c>
    </row>
    <row r="136" spans="1:8" x14ac:dyDescent="0.25">
      <c r="A136" s="1" t="s">
        <v>367</v>
      </c>
      <c r="B136" t="s">
        <v>274</v>
      </c>
      <c r="C136" t="s">
        <v>319</v>
      </c>
      <c r="D136" s="4">
        <v>41651</v>
      </c>
      <c r="E136">
        <v>301</v>
      </c>
      <c r="F136" s="7">
        <v>694611</v>
      </c>
      <c r="G136">
        <v>3.4380000000000002</v>
      </c>
      <c r="H136" s="8">
        <v>2020.3926701570681</v>
      </c>
    </row>
    <row r="137" spans="1:8" x14ac:dyDescent="0.25">
      <c r="A137" s="1" t="s">
        <v>450</v>
      </c>
      <c r="B137" t="s">
        <v>282</v>
      </c>
      <c r="C137" t="s">
        <v>310</v>
      </c>
      <c r="D137" s="4">
        <v>41652</v>
      </c>
      <c r="E137">
        <v>300</v>
      </c>
      <c r="F137" s="7">
        <v>323627</v>
      </c>
      <c r="G137">
        <v>3.3969999999999998</v>
      </c>
      <c r="H137" s="8">
        <v>952.68472181336472</v>
      </c>
    </row>
    <row r="138" spans="1:8" x14ac:dyDescent="0.25">
      <c r="A138" s="1" t="s">
        <v>317</v>
      </c>
      <c r="B138" t="s">
        <v>285</v>
      </c>
      <c r="C138" t="s">
        <v>310</v>
      </c>
      <c r="D138" s="4">
        <v>41662</v>
      </c>
      <c r="E138">
        <v>290</v>
      </c>
      <c r="F138" s="7">
        <v>782928</v>
      </c>
      <c r="G138">
        <v>2.9409999999999998</v>
      </c>
      <c r="H138" s="8">
        <v>2662.1149268956137</v>
      </c>
    </row>
    <row r="139" spans="1:8" x14ac:dyDescent="0.25">
      <c r="A139" s="1" t="s">
        <v>443</v>
      </c>
      <c r="B139" t="s">
        <v>285</v>
      </c>
      <c r="C139" t="s">
        <v>299</v>
      </c>
      <c r="D139" s="4">
        <v>41664</v>
      </c>
      <c r="E139">
        <v>288</v>
      </c>
      <c r="F139" s="7">
        <v>338294</v>
      </c>
      <c r="G139">
        <v>3.2509999999999999</v>
      </c>
      <c r="H139" s="8">
        <v>1040.5844355582899</v>
      </c>
    </row>
    <row r="140" spans="1:8" x14ac:dyDescent="0.25">
      <c r="A140" s="1" t="s">
        <v>356</v>
      </c>
      <c r="B140" t="s">
        <v>271</v>
      </c>
      <c r="C140" t="s">
        <v>319</v>
      </c>
      <c r="D140" s="4">
        <v>41669</v>
      </c>
      <c r="E140">
        <v>283</v>
      </c>
      <c r="F140" s="7">
        <v>691442</v>
      </c>
      <c r="G140">
        <v>3.173</v>
      </c>
      <c r="H140" s="8">
        <v>2179.1427670973844</v>
      </c>
    </row>
    <row r="141" spans="1:8" x14ac:dyDescent="0.25">
      <c r="A141" s="1" t="s">
        <v>455</v>
      </c>
      <c r="B141" t="s">
        <v>274</v>
      </c>
      <c r="C141" t="s">
        <v>283</v>
      </c>
      <c r="D141" s="4">
        <v>41670</v>
      </c>
      <c r="E141">
        <v>282</v>
      </c>
      <c r="F141" s="7">
        <v>315024</v>
      </c>
      <c r="G141">
        <v>3.5390000000000001</v>
      </c>
      <c r="H141" s="8">
        <v>890.14975981915791</v>
      </c>
    </row>
    <row r="142" spans="1:8" x14ac:dyDescent="0.25">
      <c r="A142" s="1" t="s">
        <v>362</v>
      </c>
      <c r="B142" t="s">
        <v>304</v>
      </c>
      <c r="C142" t="s">
        <v>261</v>
      </c>
      <c r="D142" s="4">
        <v>41677</v>
      </c>
      <c r="E142">
        <v>275</v>
      </c>
      <c r="F142" s="7">
        <v>598749</v>
      </c>
      <c r="G142">
        <v>2.8380000000000001</v>
      </c>
      <c r="H142" s="8">
        <v>2109.7568710359405</v>
      </c>
    </row>
    <row r="143" spans="1:8" x14ac:dyDescent="0.25">
      <c r="A143" s="1" t="s">
        <v>421</v>
      </c>
      <c r="B143" t="s">
        <v>289</v>
      </c>
      <c r="C143" t="s">
        <v>310</v>
      </c>
      <c r="D143" s="4">
        <v>41686</v>
      </c>
      <c r="E143">
        <v>266</v>
      </c>
      <c r="F143" s="7">
        <v>437631</v>
      </c>
      <c r="G143">
        <v>3.2290000000000001</v>
      </c>
      <c r="H143" s="8">
        <v>1355.3143388045835</v>
      </c>
    </row>
    <row r="144" spans="1:8" x14ac:dyDescent="0.25">
      <c r="A144" s="1" t="s">
        <v>284</v>
      </c>
      <c r="B144" t="s">
        <v>285</v>
      </c>
      <c r="C144" t="s">
        <v>278</v>
      </c>
      <c r="D144" s="4">
        <v>41687</v>
      </c>
      <c r="E144">
        <v>265</v>
      </c>
      <c r="F144" s="7">
        <v>76398</v>
      </c>
      <c r="G144">
        <v>3.3490000000000002</v>
      </c>
      <c r="H144" s="8">
        <v>3421.8274111675128</v>
      </c>
    </row>
    <row r="145" spans="1:8" x14ac:dyDescent="0.25">
      <c r="A145" s="1" t="s">
        <v>495</v>
      </c>
      <c r="B145" t="s">
        <v>304</v>
      </c>
      <c r="C145" t="s">
        <v>261</v>
      </c>
      <c r="D145" s="4">
        <v>41692</v>
      </c>
      <c r="E145">
        <v>260</v>
      </c>
      <c r="F145" s="7">
        <v>97229</v>
      </c>
      <c r="G145">
        <v>2.8170000000000002</v>
      </c>
      <c r="H145" s="8">
        <v>345.15086971955975</v>
      </c>
    </row>
    <row r="146" spans="1:8" x14ac:dyDescent="0.25">
      <c r="A146" s="1" t="s">
        <v>470</v>
      </c>
      <c r="B146" t="s">
        <v>268</v>
      </c>
      <c r="C146" t="s">
        <v>302</v>
      </c>
      <c r="D146" s="4">
        <v>41694</v>
      </c>
      <c r="E146">
        <v>258</v>
      </c>
      <c r="F146" s="7">
        <v>12560</v>
      </c>
      <c r="G146">
        <v>2.726</v>
      </c>
      <c r="H146" s="8">
        <v>691.1225238444606</v>
      </c>
    </row>
    <row r="147" spans="1:8" x14ac:dyDescent="0.25">
      <c r="A147" s="1" t="s">
        <v>350</v>
      </c>
      <c r="B147" t="s">
        <v>282</v>
      </c>
      <c r="C147" t="s">
        <v>280</v>
      </c>
      <c r="D147" s="4">
        <v>41695</v>
      </c>
      <c r="E147">
        <v>257</v>
      </c>
      <c r="F147" s="7">
        <v>674332</v>
      </c>
      <c r="G147">
        <v>2.9889999999999999</v>
      </c>
      <c r="H147" s="8">
        <v>2256.0455001672804</v>
      </c>
    </row>
    <row r="148" spans="1:8" x14ac:dyDescent="0.25">
      <c r="A148" s="1" t="s">
        <v>291</v>
      </c>
      <c r="B148" t="s">
        <v>260</v>
      </c>
      <c r="C148" t="s">
        <v>261</v>
      </c>
      <c r="D148" s="4">
        <v>41697</v>
      </c>
      <c r="E148">
        <v>255</v>
      </c>
      <c r="F148" s="7">
        <v>871047</v>
      </c>
      <c r="G148">
        <v>2.7269999999999999</v>
      </c>
      <c r="H148" s="8">
        <v>3194.1584158415844</v>
      </c>
    </row>
    <row r="149" spans="1:8" x14ac:dyDescent="0.25">
      <c r="A149" s="1" t="s">
        <v>348</v>
      </c>
      <c r="B149" t="s">
        <v>298</v>
      </c>
      <c r="C149" t="s">
        <v>299</v>
      </c>
      <c r="D149" s="4">
        <v>41698</v>
      </c>
      <c r="E149">
        <v>254</v>
      </c>
      <c r="F149" s="7">
        <v>829977</v>
      </c>
      <c r="G149">
        <v>3.6709999999999998</v>
      </c>
      <c r="H149" s="8">
        <v>2260.9016616725689</v>
      </c>
    </row>
    <row r="150" spans="1:8" x14ac:dyDescent="0.25">
      <c r="A150" s="1" t="s">
        <v>487</v>
      </c>
      <c r="B150" t="s">
        <v>268</v>
      </c>
      <c r="C150" t="s">
        <v>264</v>
      </c>
      <c r="D150" s="4">
        <v>41698</v>
      </c>
      <c r="E150">
        <v>254</v>
      </c>
      <c r="F150" s="7">
        <v>110568</v>
      </c>
      <c r="G150">
        <v>2.734</v>
      </c>
      <c r="H150" s="8">
        <v>404.41843452816386</v>
      </c>
    </row>
    <row r="151" spans="1:8" x14ac:dyDescent="0.25">
      <c r="A151" s="1" t="s">
        <v>376</v>
      </c>
      <c r="B151" t="s">
        <v>260</v>
      </c>
      <c r="C151" t="s">
        <v>293</v>
      </c>
      <c r="D151" s="4">
        <v>41708</v>
      </c>
      <c r="E151">
        <v>244</v>
      </c>
      <c r="F151" s="7">
        <v>633246</v>
      </c>
      <c r="G151">
        <v>3.202</v>
      </c>
      <c r="H151" s="8">
        <v>1977.6577139287945</v>
      </c>
    </row>
    <row r="152" spans="1:8" x14ac:dyDescent="0.25">
      <c r="A152" s="1" t="s">
        <v>485</v>
      </c>
      <c r="B152" t="s">
        <v>298</v>
      </c>
      <c r="C152" t="s">
        <v>299</v>
      </c>
      <c r="D152" s="4">
        <v>41711</v>
      </c>
      <c r="E152">
        <v>241</v>
      </c>
      <c r="F152" s="7">
        <v>130920</v>
      </c>
      <c r="G152">
        <v>3.044</v>
      </c>
      <c r="H152" s="8">
        <v>430.09198423127464</v>
      </c>
    </row>
    <row r="153" spans="1:8" x14ac:dyDescent="0.25">
      <c r="A153" s="1" t="s">
        <v>300</v>
      </c>
      <c r="B153" t="s">
        <v>271</v>
      </c>
      <c r="C153" t="s">
        <v>293</v>
      </c>
      <c r="D153" s="4">
        <v>41713</v>
      </c>
      <c r="E153">
        <v>239</v>
      </c>
      <c r="F153" s="7">
        <v>852590</v>
      </c>
      <c r="G153">
        <v>2.8679999999999999</v>
      </c>
      <c r="H153" s="8">
        <v>2972.7684797768479</v>
      </c>
    </row>
    <row r="154" spans="1:8" x14ac:dyDescent="0.25">
      <c r="A154" s="1" t="s">
        <v>316</v>
      </c>
      <c r="B154" t="s">
        <v>271</v>
      </c>
      <c r="C154" t="s">
        <v>283</v>
      </c>
      <c r="D154" s="4">
        <v>41713</v>
      </c>
      <c r="E154">
        <v>239</v>
      </c>
      <c r="F154" s="7">
        <v>820181</v>
      </c>
      <c r="G154">
        <v>3.0760000000000001</v>
      </c>
      <c r="H154" s="8">
        <v>2666.3881664499349</v>
      </c>
    </row>
    <row r="155" spans="1:8" x14ac:dyDescent="0.25">
      <c r="A155" s="1" t="s">
        <v>491</v>
      </c>
      <c r="B155" t="s">
        <v>268</v>
      </c>
      <c r="C155" t="s">
        <v>283</v>
      </c>
      <c r="D155" s="4">
        <v>41713</v>
      </c>
      <c r="E155">
        <v>239</v>
      </c>
      <c r="F155" s="7">
        <v>129741</v>
      </c>
      <c r="G155">
        <v>3.577</v>
      </c>
      <c r="H155" s="8">
        <v>362.70897400055912</v>
      </c>
    </row>
    <row r="156" spans="1:8" x14ac:dyDescent="0.25">
      <c r="A156" s="1" t="s">
        <v>427</v>
      </c>
      <c r="B156" t="s">
        <v>304</v>
      </c>
      <c r="C156" t="s">
        <v>264</v>
      </c>
      <c r="D156" s="4">
        <v>41715</v>
      </c>
      <c r="E156">
        <v>237</v>
      </c>
      <c r="F156" s="7">
        <v>415330</v>
      </c>
      <c r="G156">
        <v>3.165</v>
      </c>
      <c r="H156" s="8">
        <v>1312.259083728278</v>
      </c>
    </row>
    <row r="157" spans="1:8" x14ac:dyDescent="0.25">
      <c r="A157" s="1" t="s">
        <v>469</v>
      </c>
      <c r="B157" t="s">
        <v>298</v>
      </c>
      <c r="C157" t="s">
        <v>283</v>
      </c>
      <c r="D157" s="4">
        <v>41717</v>
      </c>
      <c r="E157">
        <v>235</v>
      </c>
      <c r="F157" s="7">
        <v>209645</v>
      </c>
      <c r="G157">
        <v>3.024</v>
      </c>
      <c r="H157" s="8">
        <v>693.27050264550269</v>
      </c>
    </row>
    <row r="158" spans="1:8" x14ac:dyDescent="0.25">
      <c r="A158" s="1" t="s">
        <v>472</v>
      </c>
      <c r="B158" t="s">
        <v>298</v>
      </c>
      <c r="C158" t="s">
        <v>310</v>
      </c>
      <c r="D158" s="4">
        <v>41717</v>
      </c>
      <c r="E158">
        <v>235</v>
      </c>
      <c r="F158" s="7">
        <v>181893</v>
      </c>
      <c r="G158">
        <v>2.758</v>
      </c>
      <c r="H158" s="8">
        <v>659.5105148658447</v>
      </c>
    </row>
    <row r="159" spans="1:8" x14ac:dyDescent="0.25">
      <c r="A159" s="1" t="s">
        <v>399</v>
      </c>
      <c r="B159" t="s">
        <v>289</v>
      </c>
      <c r="C159" t="s">
        <v>272</v>
      </c>
      <c r="D159" s="4">
        <v>41721</v>
      </c>
      <c r="E159">
        <v>231</v>
      </c>
      <c r="F159" s="7">
        <v>493396</v>
      </c>
      <c r="G159">
        <v>2.9390000000000001</v>
      </c>
      <c r="H159" s="8">
        <v>1678.7887036406942</v>
      </c>
    </row>
    <row r="160" spans="1:8" x14ac:dyDescent="0.25">
      <c r="A160" s="1" t="s">
        <v>314</v>
      </c>
      <c r="B160" t="s">
        <v>274</v>
      </c>
      <c r="C160" t="s">
        <v>293</v>
      </c>
      <c r="D160" s="4">
        <v>41722</v>
      </c>
      <c r="E160">
        <v>230</v>
      </c>
      <c r="F160" s="7">
        <v>852561</v>
      </c>
      <c r="G160">
        <v>3.14</v>
      </c>
      <c r="H160" s="8">
        <v>2715.1624203821657</v>
      </c>
    </row>
    <row r="161" spans="1:8" x14ac:dyDescent="0.25">
      <c r="A161" s="1" t="s">
        <v>315</v>
      </c>
      <c r="B161" t="s">
        <v>268</v>
      </c>
      <c r="C161" t="s">
        <v>299</v>
      </c>
      <c r="D161" s="4">
        <v>41723</v>
      </c>
      <c r="E161">
        <v>229</v>
      </c>
      <c r="F161" s="7">
        <v>763397</v>
      </c>
      <c r="G161">
        <v>2.8340000000000001</v>
      </c>
      <c r="H161" s="8">
        <v>2693.7085391672549</v>
      </c>
    </row>
    <row r="162" spans="1:8" x14ac:dyDescent="0.25">
      <c r="A162" s="1" t="s">
        <v>409</v>
      </c>
      <c r="B162" t="s">
        <v>289</v>
      </c>
      <c r="C162" t="s">
        <v>310</v>
      </c>
      <c r="D162" s="4">
        <v>41725</v>
      </c>
      <c r="E162">
        <v>227</v>
      </c>
      <c r="F162" s="7">
        <v>29713</v>
      </c>
      <c r="G162">
        <v>2.9780000000000002</v>
      </c>
      <c r="H162" s="8">
        <v>1496.6252518468771</v>
      </c>
    </row>
    <row r="163" spans="1:8" x14ac:dyDescent="0.25">
      <c r="A163" s="1" t="s">
        <v>287</v>
      </c>
      <c r="B163" t="s">
        <v>285</v>
      </c>
      <c r="C163" t="s">
        <v>261</v>
      </c>
      <c r="D163" s="4">
        <v>41726</v>
      </c>
      <c r="E163">
        <v>226</v>
      </c>
      <c r="F163" s="7">
        <v>74024</v>
      </c>
      <c r="G163">
        <v>3.335</v>
      </c>
      <c r="H163" s="8">
        <v>3329.4152923538231</v>
      </c>
    </row>
    <row r="164" spans="1:8" x14ac:dyDescent="0.25">
      <c r="A164" s="1" t="s">
        <v>303</v>
      </c>
      <c r="B164" t="s">
        <v>304</v>
      </c>
      <c r="C164" t="s">
        <v>299</v>
      </c>
      <c r="D164" s="4">
        <v>41730</v>
      </c>
      <c r="E164">
        <v>222</v>
      </c>
      <c r="F164" s="7">
        <v>873752</v>
      </c>
      <c r="G164">
        <v>2.956</v>
      </c>
      <c r="H164" s="8">
        <v>2955.8592692828151</v>
      </c>
    </row>
    <row r="165" spans="1:8" x14ac:dyDescent="0.25">
      <c r="A165" s="1" t="s">
        <v>453</v>
      </c>
      <c r="B165" t="s">
        <v>263</v>
      </c>
      <c r="C165" t="s">
        <v>280</v>
      </c>
      <c r="D165" s="4">
        <v>41731</v>
      </c>
      <c r="E165">
        <v>221</v>
      </c>
      <c r="F165" s="7">
        <v>294741</v>
      </c>
      <c r="G165">
        <v>3.2349999999999999</v>
      </c>
      <c r="H165" s="8">
        <v>911.10046367851623</v>
      </c>
    </row>
    <row r="166" spans="1:8" x14ac:dyDescent="0.25">
      <c r="A166" s="1" t="s">
        <v>442</v>
      </c>
      <c r="B166" t="s">
        <v>274</v>
      </c>
      <c r="C166" t="s">
        <v>299</v>
      </c>
      <c r="D166" s="4">
        <v>41735</v>
      </c>
      <c r="E166">
        <v>217</v>
      </c>
      <c r="F166" s="7">
        <v>379796</v>
      </c>
      <c r="G166">
        <v>3.5619999999999998</v>
      </c>
      <c r="H166" s="8">
        <v>1066.2436833239753</v>
      </c>
    </row>
    <row r="167" spans="1:8" x14ac:dyDescent="0.25">
      <c r="A167" s="1" t="s">
        <v>392</v>
      </c>
      <c r="B167" t="s">
        <v>274</v>
      </c>
      <c r="C167" t="s">
        <v>299</v>
      </c>
      <c r="D167" s="4">
        <v>41739</v>
      </c>
      <c r="E167">
        <v>213</v>
      </c>
      <c r="F167" s="7">
        <v>652754</v>
      </c>
      <c r="G167">
        <v>3.6720000000000002</v>
      </c>
      <c r="H167" s="8">
        <v>1777.6525054466229</v>
      </c>
    </row>
    <row r="168" spans="1:8" x14ac:dyDescent="0.25">
      <c r="A168" s="1" t="s">
        <v>383</v>
      </c>
      <c r="B168" t="s">
        <v>274</v>
      </c>
      <c r="C168" t="s">
        <v>266</v>
      </c>
      <c r="D168" s="4">
        <v>41748</v>
      </c>
      <c r="E168">
        <v>204</v>
      </c>
      <c r="F168" s="7">
        <v>566462</v>
      </c>
      <c r="G168">
        <v>3.0219999999999998</v>
      </c>
      <c r="H168" s="8">
        <v>1874.4606221045667</v>
      </c>
    </row>
    <row r="169" spans="1:8" x14ac:dyDescent="0.25">
      <c r="A169" s="1" t="s">
        <v>334</v>
      </c>
      <c r="B169" t="s">
        <v>274</v>
      </c>
      <c r="C169" t="s">
        <v>283</v>
      </c>
      <c r="D169" s="4">
        <v>41751</v>
      </c>
      <c r="E169">
        <v>201</v>
      </c>
      <c r="F169" s="7">
        <v>880090</v>
      </c>
      <c r="G169">
        <v>3.5720000000000001</v>
      </c>
      <c r="H169" s="8">
        <v>2463.8577827547592</v>
      </c>
    </row>
    <row r="170" spans="1:8" x14ac:dyDescent="0.25">
      <c r="A170" s="1" t="s">
        <v>490</v>
      </c>
      <c r="B170" t="s">
        <v>271</v>
      </c>
      <c r="C170" t="s">
        <v>310</v>
      </c>
      <c r="D170" s="4">
        <v>41760</v>
      </c>
      <c r="E170">
        <v>192</v>
      </c>
      <c r="F170" s="7">
        <v>116060</v>
      </c>
      <c r="G170">
        <v>3.157</v>
      </c>
      <c r="H170" s="8">
        <v>367.62749445676275</v>
      </c>
    </row>
    <row r="171" spans="1:8" x14ac:dyDescent="0.25">
      <c r="A171" s="1" t="s">
        <v>488</v>
      </c>
      <c r="B171" t="s">
        <v>282</v>
      </c>
      <c r="C171" t="s">
        <v>264</v>
      </c>
      <c r="D171" s="4">
        <v>41770</v>
      </c>
      <c r="E171">
        <v>182</v>
      </c>
      <c r="F171" s="7">
        <v>138071</v>
      </c>
      <c r="G171">
        <v>3.5289999999999999</v>
      </c>
      <c r="H171" s="8">
        <v>391.24681212808156</v>
      </c>
    </row>
    <row r="172" spans="1:8" x14ac:dyDescent="0.25">
      <c r="A172" s="1" t="s">
        <v>270</v>
      </c>
      <c r="B172" t="s">
        <v>271</v>
      </c>
      <c r="C172" t="s">
        <v>272</v>
      </c>
      <c r="D172" s="4">
        <v>41775</v>
      </c>
      <c r="E172">
        <v>177</v>
      </c>
      <c r="F172" s="7">
        <v>92055</v>
      </c>
      <c r="G172">
        <v>3.4820000000000002</v>
      </c>
      <c r="H172" s="8">
        <v>3965.6088454910973</v>
      </c>
    </row>
    <row r="173" spans="1:8" x14ac:dyDescent="0.25">
      <c r="A173" s="1" t="s">
        <v>349</v>
      </c>
      <c r="B173" t="s">
        <v>271</v>
      </c>
      <c r="C173" t="s">
        <v>266</v>
      </c>
      <c r="D173" s="4">
        <v>41776</v>
      </c>
      <c r="E173">
        <v>176</v>
      </c>
      <c r="F173" s="7">
        <v>661016</v>
      </c>
      <c r="G173">
        <v>2.9239999999999999</v>
      </c>
      <c r="H173" s="8">
        <v>2260.656634746922</v>
      </c>
    </row>
    <row r="174" spans="1:8" x14ac:dyDescent="0.25">
      <c r="A174" s="1" t="s">
        <v>408</v>
      </c>
      <c r="B174" t="s">
        <v>271</v>
      </c>
      <c r="C174" t="s">
        <v>276</v>
      </c>
      <c r="D174" s="4">
        <v>41778</v>
      </c>
      <c r="E174">
        <v>174</v>
      </c>
      <c r="F174" s="7">
        <v>543185</v>
      </c>
      <c r="G174">
        <v>3.5939999999999999</v>
      </c>
      <c r="H174" s="8">
        <v>1511.366165831942</v>
      </c>
    </row>
    <row r="175" spans="1:8" x14ac:dyDescent="0.25">
      <c r="A175" s="1" t="s">
        <v>267</v>
      </c>
      <c r="B175" t="s">
        <v>268</v>
      </c>
      <c r="C175" t="s">
        <v>261</v>
      </c>
      <c r="D175" s="4">
        <v>41781</v>
      </c>
      <c r="E175">
        <v>171</v>
      </c>
      <c r="F175" s="7">
        <v>97109</v>
      </c>
      <c r="G175">
        <v>3.411</v>
      </c>
      <c r="H175" s="8">
        <v>4270.4045734388746</v>
      </c>
    </row>
    <row r="176" spans="1:8" x14ac:dyDescent="0.25">
      <c r="A176" s="1" t="s">
        <v>360</v>
      </c>
      <c r="B176" t="s">
        <v>298</v>
      </c>
      <c r="C176" t="s">
        <v>261</v>
      </c>
      <c r="D176" s="4">
        <v>41785</v>
      </c>
      <c r="E176">
        <v>167</v>
      </c>
      <c r="F176" s="7">
        <v>644315</v>
      </c>
      <c r="G176">
        <v>3.04</v>
      </c>
      <c r="H176" s="8">
        <v>2119.4572368421054</v>
      </c>
    </row>
    <row r="177" spans="1:8" x14ac:dyDescent="0.25">
      <c r="A177" s="1" t="s">
        <v>407</v>
      </c>
      <c r="B177" t="s">
        <v>260</v>
      </c>
      <c r="C177" t="s">
        <v>293</v>
      </c>
      <c r="D177" s="4">
        <v>41788</v>
      </c>
      <c r="E177">
        <v>164</v>
      </c>
      <c r="F177" s="7">
        <v>462944</v>
      </c>
      <c r="G177">
        <v>3.0489999999999999</v>
      </c>
      <c r="H177" s="8">
        <v>1518.3469990160709</v>
      </c>
    </row>
    <row r="178" spans="1:8" x14ac:dyDescent="0.25">
      <c r="A178" s="1" t="s">
        <v>476</v>
      </c>
      <c r="B178" t="s">
        <v>263</v>
      </c>
      <c r="C178" t="s">
        <v>276</v>
      </c>
      <c r="D178" s="4">
        <v>41789</v>
      </c>
      <c r="E178">
        <v>163</v>
      </c>
      <c r="F178" s="7">
        <v>167172</v>
      </c>
      <c r="G178">
        <v>2.891</v>
      </c>
      <c r="H178" s="8">
        <v>578.2497405741957</v>
      </c>
    </row>
    <row r="179" spans="1:8" x14ac:dyDescent="0.25">
      <c r="A179" s="1" t="s">
        <v>433</v>
      </c>
      <c r="B179" t="s">
        <v>289</v>
      </c>
      <c r="C179" t="s">
        <v>278</v>
      </c>
      <c r="D179" s="4">
        <v>41801</v>
      </c>
      <c r="E179">
        <v>151</v>
      </c>
      <c r="F179" s="7">
        <v>412033</v>
      </c>
      <c r="G179">
        <v>3.2709999999999999</v>
      </c>
      <c r="H179" s="8">
        <v>1259.6545398960561</v>
      </c>
    </row>
    <row r="180" spans="1:8" x14ac:dyDescent="0.25">
      <c r="A180" s="1" t="s">
        <v>481</v>
      </c>
      <c r="B180" t="s">
        <v>298</v>
      </c>
      <c r="C180" t="s">
        <v>299</v>
      </c>
      <c r="D180" s="4">
        <v>41807</v>
      </c>
      <c r="E180">
        <v>145</v>
      </c>
      <c r="F180" s="7">
        <v>151946</v>
      </c>
      <c r="G180">
        <v>2.9590000000000001</v>
      </c>
      <c r="H180" s="8">
        <v>513.50456235214597</v>
      </c>
    </row>
    <row r="181" spans="1:8" x14ac:dyDescent="0.25">
      <c r="A181" s="1" t="s">
        <v>416</v>
      </c>
      <c r="B181" t="s">
        <v>271</v>
      </c>
      <c r="C181" t="s">
        <v>261</v>
      </c>
      <c r="D181" s="4">
        <v>41809</v>
      </c>
      <c r="E181">
        <v>143</v>
      </c>
      <c r="F181" s="7">
        <v>457315</v>
      </c>
      <c r="G181">
        <v>3.226</v>
      </c>
      <c r="H181" s="8">
        <v>1417.5914445133292</v>
      </c>
    </row>
    <row r="182" spans="1:8" x14ac:dyDescent="0.25">
      <c r="A182" s="1" t="s">
        <v>389</v>
      </c>
      <c r="B182" t="s">
        <v>285</v>
      </c>
      <c r="C182" t="s">
        <v>283</v>
      </c>
      <c r="D182" s="4">
        <v>41809</v>
      </c>
      <c r="E182">
        <v>143</v>
      </c>
      <c r="F182" s="7">
        <v>539890</v>
      </c>
      <c r="G182">
        <v>2.9790000000000001</v>
      </c>
      <c r="H182" s="8">
        <v>1812.3195703256124</v>
      </c>
    </row>
    <row r="183" spans="1:8" x14ac:dyDescent="0.25">
      <c r="A183" s="1" t="s">
        <v>467</v>
      </c>
      <c r="B183" t="s">
        <v>260</v>
      </c>
      <c r="C183" t="s">
        <v>299</v>
      </c>
      <c r="D183" s="4">
        <v>41812</v>
      </c>
      <c r="E183">
        <v>140</v>
      </c>
      <c r="F183" s="7">
        <v>268501</v>
      </c>
      <c r="G183">
        <v>3.6749999999999998</v>
      </c>
      <c r="H183" s="8">
        <v>730.61496598639451</v>
      </c>
    </row>
    <row r="184" spans="1:8" x14ac:dyDescent="0.25">
      <c r="A184" s="1" t="s">
        <v>452</v>
      </c>
      <c r="B184" t="s">
        <v>285</v>
      </c>
      <c r="C184" t="s">
        <v>280</v>
      </c>
      <c r="D184" s="4">
        <v>41813</v>
      </c>
      <c r="E184">
        <v>139</v>
      </c>
      <c r="F184" s="7">
        <v>273796</v>
      </c>
      <c r="G184">
        <v>2.992</v>
      </c>
      <c r="H184" s="8">
        <v>915.09358288770045</v>
      </c>
    </row>
    <row r="185" spans="1:8" x14ac:dyDescent="0.25">
      <c r="A185" s="1" t="s">
        <v>259</v>
      </c>
      <c r="B185" t="s">
        <v>260</v>
      </c>
      <c r="C185" t="s">
        <v>261</v>
      </c>
      <c r="D185" s="4">
        <v>41815</v>
      </c>
      <c r="E185">
        <v>137</v>
      </c>
      <c r="F185" s="7">
        <v>111649</v>
      </c>
      <c r="G185">
        <v>3.4889999999999999</v>
      </c>
      <c r="H185" s="8">
        <v>4800.042992261393</v>
      </c>
    </row>
    <row r="186" spans="1:8" x14ac:dyDescent="0.25">
      <c r="A186" s="1" t="s">
        <v>386</v>
      </c>
      <c r="B186" t="s">
        <v>274</v>
      </c>
      <c r="C186" t="s">
        <v>310</v>
      </c>
      <c r="D186" s="4">
        <v>41820</v>
      </c>
      <c r="E186">
        <v>132</v>
      </c>
      <c r="F186" s="7">
        <v>672268</v>
      </c>
      <c r="G186">
        <v>3.6080000000000001</v>
      </c>
      <c r="H186" s="8">
        <v>1863.270509977827</v>
      </c>
    </row>
    <row r="187" spans="1:8" x14ac:dyDescent="0.25">
      <c r="A187" s="1" t="s">
        <v>338</v>
      </c>
      <c r="B187" t="s">
        <v>289</v>
      </c>
      <c r="C187" t="s">
        <v>276</v>
      </c>
      <c r="D187" s="4">
        <v>41830</v>
      </c>
      <c r="E187">
        <v>122</v>
      </c>
      <c r="F187" s="7">
        <v>688914</v>
      </c>
      <c r="G187">
        <v>2.8119999999999998</v>
      </c>
      <c r="H187" s="8">
        <v>2449.9075391180654</v>
      </c>
    </row>
    <row r="188" spans="1:8" x14ac:dyDescent="0.25">
      <c r="A188" s="1" t="s">
        <v>275</v>
      </c>
      <c r="B188" t="s">
        <v>271</v>
      </c>
      <c r="C188" t="s">
        <v>276</v>
      </c>
      <c r="D188" s="4">
        <v>41832</v>
      </c>
      <c r="E188">
        <v>120</v>
      </c>
      <c r="F188" s="7">
        <v>77032</v>
      </c>
      <c r="G188">
        <v>3.089</v>
      </c>
      <c r="H188" s="8">
        <v>3740.6280349627714</v>
      </c>
    </row>
    <row r="189" spans="1:8" x14ac:dyDescent="0.25">
      <c r="A189" s="1" t="s">
        <v>322</v>
      </c>
      <c r="B189" t="s">
        <v>268</v>
      </c>
      <c r="C189" t="s">
        <v>283</v>
      </c>
      <c r="D189" s="4">
        <v>41832</v>
      </c>
      <c r="E189">
        <v>120</v>
      </c>
      <c r="F189" s="7">
        <v>735012</v>
      </c>
      <c r="G189">
        <v>2.8370000000000002</v>
      </c>
      <c r="H189" s="8">
        <v>2590.8071906943956</v>
      </c>
    </row>
    <row r="190" spans="1:8" x14ac:dyDescent="0.25">
      <c r="A190" s="1" t="s">
        <v>458</v>
      </c>
      <c r="B190" t="s">
        <v>268</v>
      </c>
      <c r="C190" t="s">
        <v>276</v>
      </c>
      <c r="D190" s="4">
        <v>41836</v>
      </c>
      <c r="E190">
        <v>116</v>
      </c>
      <c r="F190" s="7">
        <v>280406</v>
      </c>
      <c r="G190">
        <v>3.419</v>
      </c>
      <c r="H190" s="8">
        <v>820.14039192746418</v>
      </c>
    </row>
    <row r="191" spans="1:8" x14ac:dyDescent="0.25">
      <c r="A191" s="1" t="s">
        <v>429</v>
      </c>
      <c r="B191" t="s">
        <v>260</v>
      </c>
      <c r="C191" t="s">
        <v>261</v>
      </c>
      <c r="D191" s="4">
        <v>41838</v>
      </c>
      <c r="E191">
        <v>114</v>
      </c>
      <c r="F191" s="7">
        <v>388483</v>
      </c>
      <c r="G191">
        <v>3.052</v>
      </c>
      <c r="H191" s="8">
        <v>1272.8800786369593</v>
      </c>
    </row>
    <row r="192" spans="1:8" x14ac:dyDescent="0.25">
      <c r="A192" s="1" t="s">
        <v>475</v>
      </c>
      <c r="B192" t="s">
        <v>268</v>
      </c>
      <c r="C192" t="s">
        <v>310</v>
      </c>
      <c r="D192" s="4">
        <v>41840</v>
      </c>
      <c r="E192">
        <v>112</v>
      </c>
      <c r="F192" s="7">
        <v>166635</v>
      </c>
      <c r="G192">
        <v>2.859</v>
      </c>
      <c r="H192" s="8">
        <v>582.84365162644281</v>
      </c>
    </row>
    <row r="193" spans="1:8" x14ac:dyDescent="0.25">
      <c r="A193" s="1" t="s">
        <v>483</v>
      </c>
      <c r="B193" t="s">
        <v>263</v>
      </c>
      <c r="C193" t="s">
        <v>306</v>
      </c>
      <c r="D193" s="4">
        <v>41848</v>
      </c>
      <c r="E193">
        <v>104</v>
      </c>
      <c r="F193" s="7">
        <v>151790</v>
      </c>
      <c r="G193">
        <v>3.319</v>
      </c>
      <c r="H193" s="8">
        <v>457.33654715275685</v>
      </c>
    </row>
    <row r="194" spans="1:8" x14ac:dyDescent="0.25">
      <c r="A194" s="1" t="s">
        <v>307</v>
      </c>
      <c r="B194" t="s">
        <v>285</v>
      </c>
      <c r="C194" t="s">
        <v>266</v>
      </c>
      <c r="D194" s="4">
        <v>41857</v>
      </c>
      <c r="E194">
        <v>95</v>
      </c>
      <c r="F194" s="7">
        <v>912369</v>
      </c>
      <c r="G194">
        <v>3.1680000000000001</v>
      </c>
      <c r="H194" s="8">
        <v>2879.9526515151515</v>
      </c>
    </row>
    <row r="195" spans="1:8" x14ac:dyDescent="0.25">
      <c r="A195" s="1" t="s">
        <v>331</v>
      </c>
      <c r="B195" t="s">
        <v>282</v>
      </c>
      <c r="C195" t="s">
        <v>264</v>
      </c>
      <c r="D195" s="4">
        <v>41860</v>
      </c>
      <c r="E195">
        <v>92</v>
      </c>
      <c r="F195" s="7">
        <v>893879</v>
      </c>
      <c r="G195">
        <v>3.577</v>
      </c>
      <c r="H195" s="8">
        <v>2498.962818003914</v>
      </c>
    </row>
    <row r="196" spans="1:8" x14ac:dyDescent="0.25">
      <c r="A196" s="1" t="s">
        <v>324</v>
      </c>
      <c r="B196" t="s">
        <v>298</v>
      </c>
      <c r="C196" t="s">
        <v>310</v>
      </c>
      <c r="D196" s="4">
        <v>41873</v>
      </c>
      <c r="E196">
        <v>79</v>
      </c>
      <c r="F196" s="7">
        <v>717896</v>
      </c>
      <c r="G196">
        <v>2.7829999999999999</v>
      </c>
      <c r="H196" s="8">
        <v>2579.5759971254042</v>
      </c>
    </row>
    <row r="197" spans="1:8" x14ac:dyDescent="0.25">
      <c r="A197" s="1" t="s">
        <v>332</v>
      </c>
      <c r="B197" t="s">
        <v>263</v>
      </c>
      <c r="C197" t="s">
        <v>264</v>
      </c>
      <c r="D197" s="4">
        <v>41875</v>
      </c>
      <c r="E197">
        <v>77</v>
      </c>
      <c r="F197" s="7">
        <v>797530</v>
      </c>
      <c r="G197">
        <v>3.1960000000000002</v>
      </c>
      <c r="H197" s="8">
        <v>2495.4005006257821</v>
      </c>
    </row>
    <row r="198" spans="1:8" x14ac:dyDescent="0.25">
      <c r="A198" s="1" t="s">
        <v>406</v>
      </c>
      <c r="B198" t="s">
        <v>263</v>
      </c>
      <c r="C198" t="s">
        <v>310</v>
      </c>
      <c r="D198" s="4">
        <v>41879</v>
      </c>
      <c r="E198">
        <v>73</v>
      </c>
      <c r="F198" s="7">
        <v>490845</v>
      </c>
      <c r="G198">
        <v>3.2160000000000002</v>
      </c>
      <c r="H198" s="8">
        <v>1526.2593283582089</v>
      </c>
    </row>
    <row r="199" spans="1:8" x14ac:dyDescent="0.25">
      <c r="A199" s="1" t="s">
        <v>326</v>
      </c>
      <c r="B199" t="s">
        <v>282</v>
      </c>
      <c r="C199" t="s">
        <v>264</v>
      </c>
      <c r="D199" s="4">
        <v>41882</v>
      </c>
      <c r="E199">
        <v>70</v>
      </c>
      <c r="F199" s="7">
        <v>939565</v>
      </c>
      <c r="G199">
        <v>3.6619999999999999</v>
      </c>
      <c r="H199" s="8">
        <v>2565.7154560349536</v>
      </c>
    </row>
    <row r="200" spans="1:8" x14ac:dyDescent="0.25">
      <c r="A200" s="1" t="s">
        <v>277</v>
      </c>
      <c r="B200" t="s">
        <v>274</v>
      </c>
      <c r="C200" t="s">
        <v>278</v>
      </c>
      <c r="D200" s="4">
        <v>41883</v>
      </c>
      <c r="E200">
        <v>69</v>
      </c>
      <c r="F200" s="7">
        <v>980534</v>
      </c>
      <c r="G200">
        <v>2.7949999999999999</v>
      </c>
      <c r="H200" s="8">
        <v>3508.1717352415026</v>
      </c>
    </row>
    <row r="201" spans="1:8" x14ac:dyDescent="0.25">
      <c r="A201" s="1" t="s">
        <v>354</v>
      </c>
      <c r="B201" t="s">
        <v>304</v>
      </c>
      <c r="C201" t="s">
        <v>264</v>
      </c>
      <c r="D201" s="4">
        <v>41885</v>
      </c>
      <c r="E201">
        <v>67</v>
      </c>
      <c r="F201" s="7">
        <v>672532</v>
      </c>
      <c r="G201">
        <v>3.0379999999999998</v>
      </c>
      <c r="H201" s="8">
        <v>2213.7327188940094</v>
      </c>
    </row>
    <row r="202" spans="1:8" x14ac:dyDescent="0.25">
      <c r="A202" s="1" t="s">
        <v>430</v>
      </c>
      <c r="B202" t="s">
        <v>271</v>
      </c>
      <c r="C202" t="s">
        <v>276</v>
      </c>
      <c r="D202" s="4">
        <v>41885</v>
      </c>
      <c r="E202">
        <v>67</v>
      </c>
      <c r="F202" s="7">
        <v>22881</v>
      </c>
      <c r="G202">
        <v>2.7130000000000001</v>
      </c>
      <c r="H202" s="8">
        <v>1265.0755621083672</v>
      </c>
    </row>
    <row r="203" spans="1:8" x14ac:dyDescent="0.25">
      <c r="A203" s="1" t="s">
        <v>341</v>
      </c>
      <c r="B203" t="s">
        <v>260</v>
      </c>
      <c r="C203" t="s">
        <v>261</v>
      </c>
      <c r="D203" s="4">
        <v>41885</v>
      </c>
      <c r="E203">
        <v>67</v>
      </c>
      <c r="F203" s="7">
        <v>860456</v>
      </c>
      <c r="G203">
        <v>3.6259999999999999</v>
      </c>
      <c r="H203" s="8">
        <v>2373.0170987313845</v>
      </c>
    </row>
    <row r="204" spans="1:8" x14ac:dyDescent="0.25">
      <c r="A204" s="1" t="s">
        <v>330</v>
      </c>
      <c r="B204" t="s">
        <v>304</v>
      </c>
      <c r="C204" t="s">
        <v>319</v>
      </c>
      <c r="D204" s="4">
        <v>41888</v>
      </c>
      <c r="E204">
        <v>64</v>
      </c>
      <c r="F204" s="7">
        <v>708919</v>
      </c>
      <c r="G204">
        <v>2.8090000000000002</v>
      </c>
      <c r="H204" s="8">
        <v>2523.7415450338199</v>
      </c>
    </row>
    <row r="205" spans="1:8" x14ac:dyDescent="0.25">
      <c r="A205" s="1" t="s">
        <v>494</v>
      </c>
      <c r="B205" t="s">
        <v>298</v>
      </c>
      <c r="C205" t="s">
        <v>261</v>
      </c>
      <c r="D205" s="4">
        <v>41895</v>
      </c>
      <c r="E205">
        <v>57</v>
      </c>
      <c r="F205" s="7">
        <v>110703</v>
      </c>
      <c r="G205">
        <v>3.2040000000000002</v>
      </c>
      <c r="H205" s="8">
        <v>345.51498127340818</v>
      </c>
    </row>
    <row r="206" spans="1:8" x14ac:dyDescent="0.25">
      <c r="A206" s="1" t="s">
        <v>366</v>
      </c>
      <c r="B206" t="s">
        <v>285</v>
      </c>
      <c r="C206" t="s">
        <v>261</v>
      </c>
      <c r="D206" s="4">
        <v>41898</v>
      </c>
      <c r="E206">
        <v>54</v>
      </c>
      <c r="F206" s="7">
        <v>737307</v>
      </c>
      <c r="G206">
        <v>3.6339999999999999</v>
      </c>
      <c r="H206" s="8">
        <v>2028.9130434782608</v>
      </c>
    </row>
    <row r="207" spans="1:8" x14ac:dyDescent="0.25">
      <c r="A207" s="1" t="s">
        <v>396</v>
      </c>
      <c r="B207" t="s">
        <v>268</v>
      </c>
      <c r="C207" t="s">
        <v>280</v>
      </c>
      <c r="D207" s="4">
        <v>41899</v>
      </c>
      <c r="E207">
        <v>53</v>
      </c>
      <c r="F207" s="7">
        <v>563087</v>
      </c>
      <c r="G207">
        <v>3.27</v>
      </c>
      <c r="H207" s="8">
        <v>1721.9785932721713</v>
      </c>
    </row>
    <row r="208" spans="1:8" x14ac:dyDescent="0.25">
      <c r="A208" s="1" t="s">
        <v>426</v>
      </c>
      <c r="B208" t="s">
        <v>282</v>
      </c>
      <c r="C208" t="s">
        <v>299</v>
      </c>
      <c r="D208" s="4">
        <v>41917</v>
      </c>
      <c r="E208">
        <v>35</v>
      </c>
      <c r="F208" s="7">
        <v>437698</v>
      </c>
      <c r="G208">
        <v>3.3330000000000002</v>
      </c>
      <c r="H208" s="8">
        <v>1313.2253225322531</v>
      </c>
    </row>
    <row r="209" spans="1:8" x14ac:dyDescent="0.25">
      <c r="A209" s="1" t="s">
        <v>462</v>
      </c>
      <c r="B209" t="s">
        <v>274</v>
      </c>
      <c r="C209" t="s">
        <v>310</v>
      </c>
      <c r="D209" s="4">
        <v>41917</v>
      </c>
      <c r="E209">
        <v>35</v>
      </c>
      <c r="F209" s="7">
        <v>257217</v>
      </c>
      <c r="G209">
        <v>3.27</v>
      </c>
      <c r="H209" s="8">
        <v>786.59633027522943</v>
      </c>
    </row>
    <row r="210" spans="1:8" x14ac:dyDescent="0.25">
      <c r="A210" s="1" t="s">
        <v>265</v>
      </c>
      <c r="B210" t="s">
        <v>260</v>
      </c>
      <c r="C210" t="s">
        <v>266</v>
      </c>
      <c r="D210" s="4">
        <v>41918</v>
      </c>
      <c r="E210">
        <v>34</v>
      </c>
      <c r="F210" s="7">
        <v>110570</v>
      </c>
      <c r="G210">
        <v>3.6509999999999998</v>
      </c>
      <c r="H210" s="8">
        <v>4542.7280197206246</v>
      </c>
    </row>
    <row r="211" spans="1:8" x14ac:dyDescent="0.25">
      <c r="A211" s="1" t="s">
        <v>466</v>
      </c>
      <c r="B211" t="s">
        <v>282</v>
      </c>
      <c r="C211" t="s">
        <v>280</v>
      </c>
      <c r="D211" s="4">
        <v>41920</v>
      </c>
      <c r="E211">
        <v>32</v>
      </c>
      <c r="F211" s="7">
        <v>270632</v>
      </c>
      <c r="G211">
        <v>3.6850000000000001</v>
      </c>
      <c r="H211" s="8">
        <v>734.41519674355504</v>
      </c>
    </row>
    <row r="212" spans="1:8" x14ac:dyDescent="0.25">
      <c r="A212" s="1" t="s">
        <v>328</v>
      </c>
      <c r="B212" t="s">
        <v>298</v>
      </c>
      <c r="C212" t="s">
        <v>302</v>
      </c>
      <c r="D212" s="4">
        <v>41920</v>
      </c>
      <c r="E212">
        <v>32</v>
      </c>
      <c r="F212" s="7">
        <v>753880</v>
      </c>
      <c r="G212">
        <v>2.9649999999999999</v>
      </c>
      <c r="H212" s="8">
        <v>2542.5969645868468</v>
      </c>
    </row>
    <row r="213" spans="1:8" x14ac:dyDescent="0.25">
      <c r="A213" s="1" t="s">
        <v>355</v>
      </c>
      <c r="B213" t="s">
        <v>298</v>
      </c>
      <c r="C213" t="s">
        <v>266</v>
      </c>
      <c r="D213" s="4">
        <v>41923</v>
      </c>
      <c r="E213">
        <v>29</v>
      </c>
      <c r="F213" s="7">
        <v>649684</v>
      </c>
      <c r="G213">
        <v>2.9350000000000001</v>
      </c>
      <c r="H213" s="8">
        <v>2213.5741056218058</v>
      </c>
    </row>
    <row r="214" spans="1:8" x14ac:dyDescent="0.25">
      <c r="A214" s="1" t="s">
        <v>405</v>
      </c>
      <c r="B214" t="s">
        <v>263</v>
      </c>
      <c r="C214" t="s">
        <v>299</v>
      </c>
      <c r="D214" s="4">
        <v>41923</v>
      </c>
      <c r="E214">
        <v>29</v>
      </c>
      <c r="F214" s="7">
        <v>537006</v>
      </c>
      <c r="G214">
        <v>3.379</v>
      </c>
      <c r="H214" s="8">
        <v>1589.24533885765</v>
      </c>
    </row>
    <row r="215" spans="1:8" x14ac:dyDescent="0.25">
      <c r="A215" s="1" t="s">
        <v>414</v>
      </c>
      <c r="B215" t="s">
        <v>289</v>
      </c>
      <c r="C215" t="s">
        <v>283</v>
      </c>
      <c r="D215" s="4">
        <v>41926</v>
      </c>
      <c r="E215">
        <v>26</v>
      </c>
      <c r="F215" s="7">
        <v>460989</v>
      </c>
      <c r="G215">
        <v>3.1440000000000001</v>
      </c>
      <c r="H215" s="8">
        <v>1466.25</v>
      </c>
    </row>
    <row r="216" spans="1:8" x14ac:dyDescent="0.25">
      <c r="A216" s="1" t="s">
        <v>361</v>
      </c>
      <c r="B216" t="s">
        <v>282</v>
      </c>
      <c r="C216" t="s">
        <v>264</v>
      </c>
      <c r="D216" s="4">
        <v>41938</v>
      </c>
      <c r="E216">
        <v>14</v>
      </c>
      <c r="F216" s="7">
        <v>728360</v>
      </c>
      <c r="G216">
        <v>3.4430000000000001</v>
      </c>
      <c r="H216" s="8">
        <v>2115.4806854487365</v>
      </c>
    </row>
    <row r="217" spans="1:8" x14ac:dyDescent="0.25">
      <c r="A217" s="1" t="s">
        <v>312</v>
      </c>
      <c r="B217" t="s">
        <v>285</v>
      </c>
      <c r="C217" t="s">
        <v>302</v>
      </c>
      <c r="D217" s="4">
        <v>41938</v>
      </c>
      <c r="E217">
        <v>14</v>
      </c>
      <c r="F217" s="7">
        <v>951078</v>
      </c>
      <c r="G217">
        <v>3.4590000000000001</v>
      </c>
      <c r="H217" s="8">
        <v>2749.5750216825672</v>
      </c>
    </row>
    <row r="218" spans="1:8" x14ac:dyDescent="0.25">
      <c r="A218" s="1" t="s">
        <v>460</v>
      </c>
      <c r="B218" t="s">
        <v>304</v>
      </c>
      <c r="C218" t="s">
        <v>264</v>
      </c>
      <c r="D218" s="4">
        <v>41943</v>
      </c>
      <c r="E218">
        <v>9</v>
      </c>
      <c r="F218" s="7">
        <v>293277</v>
      </c>
      <c r="G218">
        <v>3.6080000000000001</v>
      </c>
      <c r="H218" s="8">
        <v>812.85199556541022</v>
      </c>
    </row>
    <row r="219" spans="1:8" x14ac:dyDescent="0.25">
      <c r="A219" s="1" t="s">
        <v>380</v>
      </c>
      <c r="B219" t="s">
        <v>285</v>
      </c>
      <c r="C219" t="s">
        <v>310</v>
      </c>
      <c r="D219" s="4">
        <v>41944</v>
      </c>
      <c r="E219">
        <v>8</v>
      </c>
      <c r="F219" s="7">
        <v>707432</v>
      </c>
      <c r="G219">
        <v>3.669</v>
      </c>
      <c r="H219" s="8">
        <v>1928.133006268738</v>
      </c>
    </row>
    <row r="220" spans="1:8" x14ac:dyDescent="0.25">
      <c r="A220" s="1" t="s">
        <v>400</v>
      </c>
      <c r="B220" t="s">
        <v>271</v>
      </c>
      <c r="C220" t="s">
        <v>278</v>
      </c>
      <c r="D220" s="4">
        <v>41947</v>
      </c>
      <c r="E220">
        <v>5</v>
      </c>
      <c r="F220" s="7">
        <v>580301</v>
      </c>
      <c r="G220">
        <v>3.4990000000000001</v>
      </c>
      <c r="H220" s="8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2"/>
  <sheetViews>
    <sheetView topLeftCell="D1" workbookViewId="0">
      <selection activeCell="L8" sqref="L8"/>
    </sheetView>
  </sheetViews>
  <sheetFormatPr baseColWidth="10" defaultRowHeight="15" x14ac:dyDescent="0.25"/>
  <cols>
    <col min="1" max="1" width="10.140625" bestFit="1" customWidth="1"/>
    <col min="2" max="2" width="14.5703125" customWidth="1"/>
    <col min="3" max="3" width="15" customWidth="1"/>
    <col min="4" max="4" width="17.28515625" bestFit="1" customWidth="1"/>
    <col min="5" max="5" width="15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4" customWidth="1"/>
    <col min="11" max="11" width="10.28515625" customWidth="1"/>
    <col min="12" max="12" width="17.5703125" bestFit="1" customWidth="1"/>
    <col min="13" max="13" width="15.140625" bestFit="1" customWidth="1"/>
    <col min="14" max="14" width="22" bestFit="1" customWidth="1"/>
    <col min="15" max="15" width="15.140625" bestFit="1" customWidth="1"/>
    <col min="16" max="16" width="20" bestFit="1" customWidth="1"/>
  </cols>
  <sheetData>
    <row r="1" spans="1:16" ht="18.75" customHeight="1" x14ac:dyDescent="0.25"/>
    <row r="2" spans="1:16" ht="18.75" customHeight="1" x14ac:dyDescent="0.25"/>
    <row r="3" spans="1:16" ht="18.75" customHeight="1" x14ac:dyDescent="0.25"/>
    <row r="4" spans="1:16" ht="18.75" customHeight="1" x14ac:dyDescent="0.25"/>
    <row r="5" spans="1:16" x14ac:dyDescent="0.25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  <c r="L5" s="22" t="s">
        <v>5</v>
      </c>
      <c r="M5" s="22" t="s">
        <v>503</v>
      </c>
      <c r="N5" s="22" t="s">
        <v>745</v>
      </c>
      <c r="O5" t="s">
        <v>710</v>
      </c>
      <c r="P5" t="s">
        <v>711</v>
      </c>
    </row>
    <row r="6" spans="1:16" x14ac:dyDescent="0.25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  <c r="L6" t="s">
        <v>136</v>
      </c>
      <c r="O6" s="10">
        <v>20714.468540004164</v>
      </c>
      <c r="P6" s="10">
        <v>1035.7234270002084</v>
      </c>
    </row>
    <row r="7" spans="1:16" x14ac:dyDescent="0.25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  <c r="M7" s="4">
        <v>36544</v>
      </c>
      <c r="O7" s="10">
        <v>7876.8496864470735</v>
      </c>
      <c r="P7" s="10">
        <v>393.8424843223537</v>
      </c>
    </row>
    <row r="8" spans="1:16" x14ac:dyDescent="0.25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  <c r="N8" t="s">
        <v>740</v>
      </c>
      <c r="O8" s="10">
        <v>7876.8496864470735</v>
      </c>
      <c r="P8" s="10">
        <v>393.8424843223537</v>
      </c>
    </row>
    <row r="9" spans="1:16" x14ac:dyDescent="0.25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  <c r="M9" s="4">
        <v>39156</v>
      </c>
      <c r="O9" s="10">
        <v>3435.7732767238817</v>
      </c>
      <c r="P9" s="10">
        <v>171.7886638361941</v>
      </c>
    </row>
    <row r="10" spans="1:16" x14ac:dyDescent="0.25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  <c r="N10" t="s">
        <v>741</v>
      </c>
      <c r="O10" s="10">
        <v>3435.7732767238817</v>
      </c>
      <c r="P10" s="10">
        <v>171.7886638361941</v>
      </c>
    </row>
    <row r="11" spans="1:16" x14ac:dyDescent="0.25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  <c r="M11" s="4">
        <v>40358</v>
      </c>
      <c r="O11" s="10">
        <v>4737.2028401705566</v>
      </c>
      <c r="P11" s="10">
        <v>236.86014200852784</v>
      </c>
    </row>
    <row r="12" spans="1:16" x14ac:dyDescent="0.25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  <c r="N12" t="s">
        <v>742</v>
      </c>
      <c r="O12" s="10">
        <v>4737.2028401705566</v>
      </c>
      <c r="P12" s="10">
        <v>236.86014200852784</v>
      </c>
    </row>
    <row r="13" spans="1:16" x14ac:dyDescent="0.25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  <c r="M13" s="4">
        <v>43064</v>
      </c>
      <c r="O13" s="10">
        <v>4664.6427366626531</v>
      </c>
      <c r="P13" s="10">
        <v>233.23213683313267</v>
      </c>
    </row>
    <row r="14" spans="1:16" x14ac:dyDescent="0.25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N14" t="s">
        <v>743</v>
      </c>
      <c r="O14" s="10">
        <v>4664.6427366626531</v>
      </c>
      <c r="P14" s="10">
        <v>233.23213683313267</v>
      </c>
    </row>
    <row r="15" spans="1:16" x14ac:dyDescent="0.25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L15" t="s">
        <v>514</v>
      </c>
      <c r="O15" s="10">
        <v>34969.788098566038</v>
      </c>
      <c r="P15" s="10">
        <v>1748.4894049283021</v>
      </c>
    </row>
    <row r="16" spans="1:16" x14ac:dyDescent="0.25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M16" s="4">
        <v>37646</v>
      </c>
      <c r="O16" s="10">
        <v>2246.990366234847</v>
      </c>
      <c r="P16" s="10">
        <v>112.34951831174236</v>
      </c>
    </row>
    <row r="17" spans="1:16" x14ac:dyDescent="0.25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N17" t="s">
        <v>742</v>
      </c>
      <c r="O17" s="10">
        <v>2246.990366234847</v>
      </c>
      <c r="P17" s="10">
        <v>112.34951831174236</v>
      </c>
    </row>
    <row r="18" spans="1:16" x14ac:dyDescent="0.25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M18" s="4">
        <v>40097</v>
      </c>
      <c r="O18" s="10">
        <v>6028.515125894337</v>
      </c>
      <c r="P18" s="10">
        <v>301.42575629471685</v>
      </c>
    </row>
    <row r="19" spans="1:16" x14ac:dyDescent="0.25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N19" t="s">
        <v>743</v>
      </c>
      <c r="O19" s="10">
        <v>6028.515125894337</v>
      </c>
      <c r="P19" s="10">
        <v>301.42575629471685</v>
      </c>
    </row>
    <row r="20" spans="1:16" x14ac:dyDescent="0.25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M20" s="4">
        <v>40200</v>
      </c>
      <c r="O20" s="10">
        <v>6319.5210076609501</v>
      </c>
      <c r="P20" s="10">
        <v>315.97605038304755</v>
      </c>
    </row>
    <row r="21" spans="1:16" x14ac:dyDescent="0.25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N21" t="s">
        <v>741</v>
      </c>
      <c r="O21" s="10">
        <v>6319.5210076609501</v>
      </c>
      <c r="P21" s="10">
        <v>315.97605038304755</v>
      </c>
    </row>
    <row r="22" spans="1:16" x14ac:dyDescent="0.25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M22" s="4">
        <v>40755</v>
      </c>
      <c r="O22" s="10">
        <v>8336.6155015911627</v>
      </c>
      <c r="P22" s="10">
        <v>416.83077507955818</v>
      </c>
    </row>
    <row r="23" spans="1:16" x14ac:dyDescent="0.25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N23" t="s">
        <v>740</v>
      </c>
      <c r="O23" s="10">
        <v>8336.6155015911627</v>
      </c>
      <c r="P23" s="10">
        <v>416.83077507955818</v>
      </c>
    </row>
    <row r="24" spans="1:16" x14ac:dyDescent="0.25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M24" t="s">
        <v>712</v>
      </c>
      <c r="O24" s="10">
        <v>12038.146097184739</v>
      </c>
      <c r="P24" s="10">
        <v>601.907304859237</v>
      </c>
    </row>
    <row r="25" spans="1:16" x14ac:dyDescent="0.25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N25" t="s">
        <v>740</v>
      </c>
      <c r="O25" s="10">
        <v>6373.6382109037795</v>
      </c>
      <c r="P25" s="10">
        <v>318.681910545189</v>
      </c>
    </row>
    <row r="26" spans="1:16" x14ac:dyDescent="0.25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N26" t="s">
        <v>741</v>
      </c>
      <c r="O26" s="10">
        <v>5664.5078862809596</v>
      </c>
      <c r="P26" s="10">
        <v>283.225394314048</v>
      </c>
    </row>
    <row r="27" spans="1:16" x14ac:dyDescent="0.25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L27" t="s">
        <v>138</v>
      </c>
      <c r="O27" s="10">
        <v>22837.997722003616</v>
      </c>
      <c r="P27" s="10">
        <v>1141.899886100181</v>
      </c>
    </row>
    <row r="28" spans="1:16" x14ac:dyDescent="0.25">
      <c r="I28" s="10"/>
      <c r="J28" s="10"/>
      <c r="M28" s="4">
        <v>38677</v>
      </c>
      <c r="O28" s="10">
        <v>4534.6856240481657</v>
      </c>
      <c r="P28" s="10">
        <v>226.73428120240828</v>
      </c>
    </row>
    <row r="29" spans="1:16" x14ac:dyDescent="0.25">
      <c r="N29" t="s">
        <v>742</v>
      </c>
      <c r="O29" s="10">
        <v>4534.6856240481657</v>
      </c>
      <c r="P29" s="10">
        <v>226.73428120240828</v>
      </c>
    </row>
    <row r="30" spans="1:16" x14ac:dyDescent="0.25">
      <c r="M30" s="4">
        <v>39645</v>
      </c>
      <c r="O30" s="10">
        <v>2191.3298960714255</v>
      </c>
      <c r="P30" s="10">
        <v>109.56649480357129</v>
      </c>
    </row>
    <row r="31" spans="1:16" x14ac:dyDescent="0.25">
      <c r="N31" t="s">
        <v>741</v>
      </c>
      <c r="O31" s="10">
        <v>2191.3298960714255</v>
      </c>
      <c r="P31" s="10">
        <v>109.56649480357129</v>
      </c>
    </row>
    <row r="32" spans="1:16" x14ac:dyDescent="0.25">
      <c r="M32" s="4">
        <v>42507</v>
      </c>
      <c r="O32" s="10">
        <v>2556.1751324056322</v>
      </c>
      <c r="P32" s="10">
        <v>127.80875662028161</v>
      </c>
    </row>
    <row r="33" spans="12:16" x14ac:dyDescent="0.25">
      <c r="N33" t="s">
        <v>741</v>
      </c>
      <c r="O33" s="10">
        <v>2556.1751324056322</v>
      </c>
      <c r="P33" s="10">
        <v>127.80875662028161</v>
      </c>
    </row>
    <row r="34" spans="12:16" x14ac:dyDescent="0.25">
      <c r="M34" t="s">
        <v>712</v>
      </c>
      <c r="O34" s="10">
        <v>13555.807069478393</v>
      </c>
      <c r="P34" s="10">
        <v>677.79035347391971</v>
      </c>
    </row>
    <row r="35" spans="12:16" x14ac:dyDescent="0.25">
      <c r="N35" t="s">
        <v>744</v>
      </c>
      <c r="O35" s="10">
        <v>6130.6399923417375</v>
      </c>
      <c r="P35" s="10">
        <v>306.53199961708691</v>
      </c>
    </row>
    <row r="36" spans="12:16" x14ac:dyDescent="0.25">
      <c r="N36" t="s">
        <v>741</v>
      </c>
      <c r="O36" s="10">
        <v>7425.1670771366553</v>
      </c>
      <c r="P36" s="10">
        <v>371.2583538568328</v>
      </c>
    </row>
    <row r="37" spans="12:16" x14ac:dyDescent="0.25">
      <c r="L37" t="s">
        <v>529</v>
      </c>
      <c r="O37" s="10">
        <v>25779.819475488952</v>
      </c>
      <c r="P37" s="10">
        <v>1288.9909737744476</v>
      </c>
    </row>
    <row r="38" spans="12:16" x14ac:dyDescent="0.25">
      <c r="M38" s="4">
        <v>38050</v>
      </c>
      <c r="O38" s="10">
        <v>3531.081394098997</v>
      </c>
      <c r="P38" s="10">
        <v>176.55406970494985</v>
      </c>
    </row>
    <row r="39" spans="12:16" x14ac:dyDescent="0.25">
      <c r="N39" t="s">
        <v>740</v>
      </c>
      <c r="O39" s="10">
        <v>3531.081394098997</v>
      </c>
      <c r="P39" s="10">
        <v>176.55406970494985</v>
      </c>
    </row>
    <row r="40" spans="12:16" x14ac:dyDescent="0.25">
      <c r="M40" s="4">
        <v>38293</v>
      </c>
      <c r="O40" s="10">
        <v>3150.7313638604237</v>
      </c>
      <c r="P40" s="10">
        <v>157.5365681930212</v>
      </c>
    </row>
    <row r="41" spans="12:16" x14ac:dyDescent="0.25">
      <c r="N41" t="s">
        <v>744</v>
      </c>
      <c r="O41" s="10">
        <v>3150.7313638604237</v>
      </c>
      <c r="P41" s="10">
        <v>157.5365681930212</v>
      </c>
    </row>
    <row r="42" spans="12:16" x14ac:dyDescent="0.25">
      <c r="M42" s="4">
        <v>38338</v>
      </c>
      <c r="O42" s="10">
        <v>6623.8689542145949</v>
      </c>
      <c r="P42" s="10">
        <v>331.19344771072974</v>
      </c>
    </row>
    <row r="43" spans="12:16" x14ac:dyDescent="0.25">
      <c r="N43" t="s">
        <v>740</v>
      </c>
      <c r="O43" s="10">
        <v>6623.8689542145949</v>
      </c>
      <c r="P43" s="10">
        <v>331.19344771072974</v>
      </c>
    </row>
    <row r="44" spans="12:16" x14ac:dyDescent="0.25">
      <c r="M44" s="4">
        <v>38477</v>
      </c>
      <c r="O44" s="10">
        <v>1545.9874720036169</v>
      </c>
      <c r="P44" s="10">
        <v>77.299373600180843</v>
      </c>
    </row>
    <row r="45" spans="12:16" x14ac:dyDescent="0.25">
      <c r="N45" t="s">
        <v>742</v>
      </c>
      <c r="O45" s="10">
        <v>1545.9874720036169</v>
      </c>
      <c r="P45" s="10">
        <v>77.299373600180843</v>
      </c>
    </row>
    <row r="46" spans="12:16" x14ac:dyDescent="0.25">
      <c r="M46" s="4">
        <v>39917</v>
      </c>
      <c r="O46" s="10">
        <v>5915.7806258968167</v>
      </c>
      <c r="P46" s="10">
        <v>295.78903129484087</v>
      </c>
    </row>
    <row r="47" spans="12:16" x14ac:dyDescent="0.25">
      <c r="N47" t="s">
        <v>740</v>
      </c>
      <c r="O47" s="10">
        <v>5915.7806258968167</v>
      </c>
      <c r="P47" s="10">
        <v>295.78903129484087</v>
      </c>
    </row>
    <row r="48" spans="12:16" x14ac:dyDescent="0.25">
      <c r="M48" s="4">
        <v>40671</v>
      </c>
      <c r="O48" s="10">
        <v>2156.7625961217609</v>
      </c>
      <c r="P48" s="10">
        <v>107.83812980608805</v>
      </c>
    </row>
    <row r="49" spans="12:16" x14ac:dyDescent="0.25">
      <c r="N49" t="s">
        <v>744</v>
      </c>
      <c r="O49" s="10">
        <v>2156.7625961217609</v>
      </c>
      <c r="P49" s="10">
        <v>107.83812980608805</v>
      </c>
    </row>
    <row r="50" spans="12:16" x14ac:dyDescent="0.25">
      <c r="M50" t="s">
        <v>712</v>
      </c>
      <c r="O50" s="10">
        <v>2855.6070692927428</v>
      </c>
      <c r="P50" s="10">
        <v>142.78035346463716</v>
      </c>
    </row>
    <row r="51" spans="12:16" x14ac:dyDescent="0.25">
      <c r="N51" t="s">
        <v>742</v>
      </c>
      <c r="O51" s="10">
        <v>2855.6070692927428</v>
      </c>
      <c r="P51" s="10">
        <v>142.78035346463716</v>
      </c>
    </row>
    <row r="52" spans="12:16" x14ac:dyDescent="0.25">
      <c r="L52" t="s">
        <v>677</v>
      </c>
      <c r="O52" s="10">
        <v>104302.07383606274</v>
      </c>
      <c r="P52" s="10">
        <v>5215.1036918031396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AL426"/>
  <sheetViews>
    <sheetView zoomScaleNormal="100" workbookViewId="0">
      <selection activeCell="O6" sqref="O6"/>
    </sheetView>
  </sheetViews>
  <sheetFormatPr baseColWidth="10" defaultColWidth="11.42578125" defaultRowHeight="12.75" x14ac:dyDescent="0.2"/>
  <cols>
    <col min="1" max="1" width="12.28515625" style="11" customWidth="1"/>
    <col min="2" max="2" width="47.7109375" style="11" bestFit="1" customWidth="1"/>
    <col min="3" max="3" width="14.140625" style="11" bestFit="1" customWidth="1"/>
    <col min="4" max="4" width="17.7109375" style="11" customWidth="1"/>
    <col min="5" max="5" width="13.42578125" style="11" bestFit="1" customWidth="1"/>
    <col min="6" max="6" width="12" style="11" customWidth="1"/>
    <col min="7" max="7" width="11.42578125" style="11"/>
    <col min="8" max="8" width="13.42578125" style="12" bestFit="1" customWidth="1"/>
    <col min="9" max="9" width="11" style="13" customWidth="1"/>
    <col min="10" max="10" width="12.140625" style="11" bestFit="1" customWidth="1"/>
    <col min="11" max="11" width="11.42578125" style="11"/>
    <col min="12" max="12" width="17.5703125" style="11" bestFit="1" customWidth="1"/>
    <col min="13" max="13" width="22.42578125" style="11" bestFit="1" customWidth="1"/>
    <col min="14" max="14" width="11.85546875" style="11" bestFit="1" customWidth="1"/>
    <col min="15" max="15" width="11.5703125" style="11" bestFit="1" customWidth="1"/>
    <col min="16" max="16" width="18.42578125" style="11" bestFit="1" customWidth="1"/>
    <col min="17" max="17" width="9.85546875" style="11" bestFit="1" customWidth="1"/>
    <col min="18" max="19" width="12.5703125" style="11" bestFit="1" customWidth="1"/>
    <col min="20" max="20" width="22.5703125" style="11" bestFit="1" customWidth="1"/>
    <col min="21" max="21" width="12.85546875" style="11" bestFit="1" customWidth="1"/>
    <col min="22" max="22" width="13.5703125" style="11" bestFit="1" customWidth="1"/>
    <col min="23" max="23" width="11.42578125" style="11"/>
    <col min="24" max="24" width="13.5703125" style="11" bestFit="1" customWidth="1"/>
    <col min="25" max="25" width="14.28515625" style="11" bestFit="1" customWidth="1"/>
    <col min="26" max="26" width="13.85546875" style="11" bestFit="1" customWidth="1"/>
    <col min="27" max="27" width="18.85546875" style="11" bestFit="1" customWidth="1"/>
    <col min="28" max="28" width="17" style="11" bestFit="1" customWidth="1"/>
    <col min="29" max="29" width="17.42578125" style="11" bestFit="1" customWidth="1"/>
    <col min="30" max="30" width="21.5703125" style="11" bestFit="1" customWidth="1"/>
    <col min="31" max="31" width="18.85546875" style="11" bestFit="1" customWidth="1"/>
    <col min="32" max="32" width="35.28515625" style="11" bestFit="1" customWidth="1"/>
    <col min="33" max="33" width="12.5703125" style="11" bestFit="1" customWidth="1"/>
    <col min="34" max="35" width="13.140625" style="11" bestFit="1" customWidth="1"/>
    <col min="36" max="36" width="17.85546875" style="11" bestFit="1" customWidth="1"/>
    <col min="37" max="37" width="40.5703125" style="11" bestFit="1" customWidth="1"/>
    <col min="38" max="38" width="12.5703125" style="11" bestFit="1" customWidth="1"/>
    <col min="39" max="16384" width="11.42578125" style="11"/>
  </cols>
  <sheetData>
    <row r="6" spans="1:38" ht="45" x14ac:dyDescent="0.2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38" ht="15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  <c r="L7" s="22" t="s">
        <v>727</v>
      </c>
      <c r="M7" s="22" t="s">
        <v>747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  <c r="L8" s="22" t="s">
        <v>746</v>
      </c>
      <c r="M8" t="s">
        <v>610</v>
      </c>
      <c r="N8" t="s">
        <v>615</v>
      </c>
      <c r="O8" t="s">
        <v>640</v>
      </c>
      <c r="P8" t="s">
        <v>626</v>
      </c>
      <c r="Q8" t="s">
        <v>643</v>
      </c>
      <c r="R8" t="s">
        <v>677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  <c r="L9" s="23" t="s">
        <v>672</v>
      </c>
      <c r="M9" s="27">
        <v>104073</v>
      </c>
      <c r="N9" s="27">
        <v>268851</v>
      </c>
      <c r="O9" s="27"/>
      <c r="P9" s="27"/>
      <c r="Q9" s="27"/>
      <c r="R9" s="27">
        <v>372924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  <c r="L10" s="24" t="s">
        <v>678</v>
      </c>
      <c r="M10" s="27">
        <v>1494</v>
      </c>
      <c r="N10" s="27">
        <v>60450</v>
      </c>
      <c r="O10" s="27"/>
      <c r="P10" s="27"/>
      <c r="Q10" s="27"/>
      <c r="R10" s="27">
        <v>61944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  <c r="L11" s="24" t="s">
        <v>679</v>
      </c>
      <c r="M11" s="27">
        <v>13495</v>
      </c>
      <c r="N11" s="27">
        <v>34929</v>
      </c>
      <c r="O11" s="27"/>
      <c r="P11" s="27"/>
      <c r="Q11" s="27"/>
      <c r="R11" s="27">
        <v>48424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  <c r="L12" s="24" t="s">
        <v>680</v>
      </c>
      <c r="M12" s="27">
        <v>8244</v>
      </c>
      <c r="N12" s="27">
        <v>72570</v>
      </c>
      <c r="O12" s="27"/>
      <c r="P12" s="27"/>
      <c r="Q12" s="27"/>
      <c r="R12" s="27">
        <v>80814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  <c r="L13" s="24" t="s">
        <v>681</v>
      </c>
      <c r="M13" s="27">
        <v>65825</v>
      </c>
      <c r="N13" s="27">
        <v>87228</v>
      </c>
      <c r="O13" s="27"/>
      <c r="P13" s="27"/>
      <c r="Q13" s="27"/>
      <c r="R13" s="27">
        <v>153053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  <c r="L14" s="24" t="s">
        <v>698</v>
      </c>
      <c r="M14" s="27">
        <v>15015</v>
      </c>
      <c r="N14" s="27">
        <v>13674</v>
      </c>
      <c r="O14" s="27"/>
      <c r="P14" s="27"/>
      <c r="Q14" s="27"/>
      <c r="R14" s="27">
        <v>28689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 x14ac:dyDescent="0.2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 s="23" t="s">
        <v>664</v>
      </c>
      <c r="M15" s="27">
        <v>27182</v>
      </c>
      <c r="N15" s="27">
        <v>321720</v>
      </c>
      <c r="O15" s="27"/>
      <c r="P15" s="27"/>
      <c r="Q15" s="27">
        <v>5940</v>
      </c>
      <c r="R15" s="27">
        <v>354842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 x14ac:dyDescent="0.2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 s="24" t="s">
        <v>698</v>
      </c>
      <c r="M16" s="27">
        <v>19286</v>
      </c>
      <c r="N16" s="27">
        <v>87185</v>
      </c>
      <c r="O16" s="27"/>
      <c r="P16" s="27"/>
      <c r="Q16" s="27"/>
      <c r="R16" s="27">
        <v>106471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 x14ac:dyDescent="0.25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4" t="s">
        <v>699</v>
      </c>
      <c r="M17" s="27"/>
      <c r="N17" s="27">
        <v>133973</v>
      </c>
      <c r="O17" s="27"/>
      <c r="P17" s="27"/>
      <c r="Q17" s="27">
        <v>2970</v>
      </c>
      <c r="R17" s="27">
        <v>136943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 x14ac:dyDescent="0.25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s="24" t="s">
        <v>700</v>
      </c>
      <c r="M18" s="27"/>
      <c r="N18" s="27">
        <v>59856</v>
      </c>
      <c r="O18" s="27"/>
      <c r="P18" s="27"/>
      <c r="Q18" s="27"/>
      <c r="R18" s="27">
        <v>59856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 x14ac:dyDescent="0.25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 s="24" t="s">
        <v>701</v>
      </c>
      <c r="M19" s="27"/>
      <c r="N19" s="27">
        <v>40706</v>
      </c>
      <c r="O19" s="27"/>
      <c r="P19" s="27"/>
      <c r="Q19" s="27">
        <v>2970</v>
      </c>
      <c r="R19" s="27">
        <v>43676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 x14ac:dyDescent="0.25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 s="24" t="s">
        <v>702</v>
      </c>
      <c r="M20" s="27">
        <v>7896</v>
      </c>
      <c r="N20" s="27"/>
      <c r="O20" s="27"/>
      <c r="P20" s="27"/>
      <c r="Q20" s="27"/>
      <c r="R20" s="27">
        <v>7896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x14ac:dyDescent="0.25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 s="23" t="s">
        <v>634</v>
      </c>
      <c r="M21" s="27">
        <v>1595</v>
      </c>
      <c r="N21" s="27">
        <v>233607</v>
      </c>
      <c r="O21" s="27"/>
      <c r="P21" s="27"/>
      <c r="Q21" s="27"/>
      <c r="R21" s="27">
        <v>235202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x14ac:dyDescent="0.25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 s="24" t="s">
        <v>699</v>
      </c>
      <c r="M22" s="27">
        <v>1595</v>
      </c>
      <c r="N22" s="27">
        <v>24696</v>
      </c>
      <c r="O22" s="27"/>
      <c r="P22" s="27"/>
      <c r="Q22" s="27"/>
      <c r="R22" s="27">
        <v>26291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x14ac:dyDescent="0.25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 s="24" t="s">
        <v>700</v>
      </c>
      <c r="M23" s="27"/>
      <c r="N23" s="27">
        <v>128018</v>
      </c>
      <c r="O23" s="27"/>
      <c r="P23" s="27"/>
      <c r="Q23" s="27"/>
      <c r="R23" s="27">
        <v>128018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x14ac:dyDescent="0.25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 s="24" t="s">
        <v>701</v>
      </c>
      <c r="M24" s="27"/>
      <c r="N24" s="27">
        <v>80893</v>
      </c>
      <c r="O24" s="27"/>
      <c r="P24" s="27"/>
      <c r="Q24" s="27"/>
      <c r="R24" s="27">
        <v>80893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x14ac:dyDescent="0.25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s="23" t="s">
        <v>653</v>
      </c>
      <c r="M25" s="27">
        <v>33415</v>
      </c>
      <c r="N25" s="27">
        <v>338623</v>
      </c>
      <c r="O25" s="27"/>
      <c r="P25" s="27"/>
      <c r="Q25" s="27">
        <v>1584</v>
      </c>
      <c r="R25" s="27">
        <v>373622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x14ac:dyDescent="0.25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s="24" t="s">
        <v>698</v>
      </c>
      <c r="M26" s="27"/>
      <c r="N26" s="27">
        <v>98174</v>
      </c>
      <c r="O26" s="27"/>
      <c r="P26" s="27"/>
      <c r="Q26" s="27">
        <v>495</v>
      </c>
      <c r="R26" s="27">
        <v>98669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x14ac:dyDescent="0.25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 s="24" t="s">
        <v>699</v>
      </c>
      <c r="M27" s="27">
        <v>13495</v>
      </c>
      <c r="N27" s="27">
        <v>11690</v>
      </c>
      <c r="O27" s="27"/>
      <c r="P27" s="27"/>
      <c r="Q27" s="27"/>
      <c r="R27" s="27">
        <v>25185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x14ac:dyDescent="0.25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 s="24" t="s">
        <v>700</v>
      </c>
      <c r="M28" s="27"/>
      <c r="N28" s="27">
        <v>69912</v>
      </c>
      <c r="O28" s="27"/>
      <c r="P28" s="27"/>
      <c r="Q28" s="27">
        <v>495</v>
      </c>
      <c r="R28" s="27">
        <v>70407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x14ac:dyDescent="0.25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 s="24" t="s">
        <v>701</v>
      </c>
      <c r="M29" s="27">
        <v>19920</v>
      </c>
      <c r="N29" s="27">
        <v>45324</v>
      </c>
      <c r="O29" s="27"/>
      <c r="P29" s="27"/>
      <c r="Q29" s="27">
        <v>594</v>
      </c>
      <c r="R29" s="27">
        <v>65838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x14ac:dyDescent="0.25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 s="24" t="s">
        <v>702</v>
      </c>
      <c r="M30" s="27"/>
      <c r="N30" s="27">
        <v>113523</v>
      </c>
      <c r="O30" s="27"/>
      <c r="P30" s="27"/>
      <c r="Q30" s="27"/>
      <c r="R30" s="27">
        <v>113523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x14ac:dyDescent="0.25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 s="23" t="s">
        <v>668</v>
      </c>
      <c r="M31" s="27">
        <v>112078</v>
      </c>
      <c r="N31" s="27">
        <v>294163</v>
      </c>
      <c r="O31" s="27"/>
      <c r="P31" s="27"/>
      <c r="Q31" s="27">
        <v>6039</v>
      </c>
      <c r="R31" s="27">
        <v>412280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x14ac:dyDescent="0.25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 s="24" t="s">
        <v>678</v>
      </c>
      <c r="M32" s="27">
        <v>11165</v>
      </c>
      <c r="N32" s="27"/>
      <c r="O32" s="27"/>
      <c r="P32" s="27"/>
      <c r="Q32" s="27"/>
      <c r="R32" s="27">
        <v>11165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x14ac:dyDescent="0.25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 s="24" t="s">
        <v>679</v>
      </c>
      <c r="M33" s="27"/>
      <c r="N33" s="27">
        <v>6245</v>
      </c>
      <c r="O33" s="27"/>
      <c r="P33" s="27"/>
      <c r="Q33" s="27"/>
      <c r="R33" s="27">
        <v>6245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x14ac:dyDescent="0.2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 s="24" t="s">
        <v>680</v>
      </c>
      <c r="M34" s="27"/>
      <c r="N34" s="27">
        <v>53249</v>
      </c>
      <c r="O34" s="27"/>
      <c r="P34" s="27"/>
      <c r="Q34" s="27"/>
      <c r="R34" s="27">
        <v>53249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 x14ac:dyDescent="0.2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 s="24" t="s">
        <v>681</v>
      </c>
      <c r="M35" s="27">
        <v>21279</v>
      </c>
      <c r="N35" s="27">
        <v>53960</v>
      </c>
      <c r="O35" s="27"/>
      <c r="P35" s="27"/>
      <c r="Q35" s="27"/>
      <c r="R35" s="27">
        <v>75239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 x14ac:dyDescent="0.2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 s="24" t="s">
        <v>698</v>
      </c>
      <c r="M36" s="27">
        <v>60249</v>
      </c>
      <c r="N36" s="27">
        <v>38829</v>
      </c>
      <c r="O36" s="27"/>
      <c r="P36" s="27"/>
      <c r="Q36" s="27">
        <v>990</v>
      </c>
      <c r="R36" s="27">
        <v>100068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 x14ac:dyDescent="0.2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 s="24" t="s">
        <v>699</v>
      </c>
      <c r="M37" s="27">
        <v>6225</v>
      </c>
      <c r="N37" s="27">
        <v>141880</v>
      </c>
      <c r="O37" s="27"/>
      <c r="P37" s="27"/>
      <c r="Q37" s="27">
        <v>594</v>
      </c>
      <c r="R37" s="27">
        <v>148699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 x14ac:dyDescent="0.2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 s="24" t="s">
        <v>700</v>
      </c>
      <c r="M38" s="27">
        <v>13160</v>
      </c>
      <c r="N38" s="27"/>
      <c r="O38" s="27"/>
      <c r="P38" s="27"/>
      <c r="Q38" s="27">
        <v>4455</v>
      </c>
      <c r="R38" s="27">
        <v>17615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 x14ac:dyDescent="0.2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 s="23" t="s">
        <v>636</v>
      </c>
      <c r="M39" s="27">
        <v>70125</v>
      </c>
      <c r="N39" s="27">
        <v>199507</v>
      </c>
      <c r="O39" s="27">
        <v>5355</v>
      </c>
      <c r="P39" s="27">
        <v>10788</v>
      </c>
      <c r="Q39" s="27">
        <v>16595</v>
      </c>
      <c r="R39" s="27">
        <v>302370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 x14ac:dyDescent="0.2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 s="24" t="s">
        <v>702</v>
      </c>
      <c r="M40" s="27"/>
      <c r="N40" s="27">
        <v>142868</v>
      </c>
      <c r="O40" s="27"/>
      <c r="P40" s="27"/>
      <c r="Q40" s="27"/>
      <c r="R40" s="27">
        <v>142868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 x14ac:dyDescent="0.2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 s="24" t="s">
        <v>703</v>
      </c>
      <c r="M41" s="27"/>
      <c r="N41" s="27">
        <v>39270</v>
      </c>
      <c r="O41" s="27"/>
      <c r="P41" s="27">
        <v>10788</v>
      </c>
      <c r="Q41" s="27"/>
      <c r="R41" s="27">
        <v>50058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 x14ac:dyDescent="0.2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 s="24" t="s">
        <v>704</v>
      </c>
      <c r="M42" s="27">
        <v>36750</v>
      </c>
      <c r="N42" s="27">
        <v>11053</v>
      </c>
      <c r="O42" s="27">
        <v>5355</v>
      </c>
      <c r="P42" s="27"/>
      <c r="Q42" s="27">
        <v>1950</v>
      </c>
      <c r="R42" s="27">
        <v>55108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 x14ac:dyDescent="0.2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 s="24" t="s">
        <v>705</v>
      </c>
      <c r="M43" s="27">
        <v>33375</v>
      </c>
      <c r="N43" s="27">
        <v>6316</v>
      </c>
      <c r="O43" s="27"/>
      <c r="P43" s="27"/>
      <c r="Q43" s="27">
        <v>14645</v>
      </c>
      <c r="R43" s="27">
        <v>54336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 x14ac:dyDescent="0.2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 s="23" t="s">
        <v>675</v>
      </c>
      <c r="M44" s="27">
        <v>84636</v>
      </c>
      <c r="N44" s="27">
        <v>15348</v>
      </c>
      <c r="O44" s="27"/>
      <c r="P44" s="27"/>
      <c r="Q44" s="27">
        <v>750</v>
      </c>
      <c r="R44" s="27">
        <v>100734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" x14ac:dyDescent="0.2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 s="24" t="s">
        <v>704</v>
      </c>
      <c r="M45" s="27">
        <v>9960</v>
      </c>
      <c r="N45" s="27"/>
      <c r="O45" s="27"/>
      <c r="P45" s="27"/>
      <c r="Q45" s="27"/>
      <c r="R45" s="27">
        <v>9960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" x14ac:dyDescent="0.2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 s="24" t="s">
        <v>705</v>
      </c>
      <c r="M46" s="27">
        <v>74676</v>
      </c>
      <c r="N46" s="27">
        <v>15348</v>
      </c>
      <c r="O46" s="27"/>
      <c r="P46" s="27"/>
      <c r="Q46" s="27">
        <v>750</v>
      </c>
      <c r="R46" s="27">
        <v>90774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" x14ac:dyDescent="0.2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 s="23" t="s">
        <v>657</v>
      </c>
      <c r="M47" s="27">
        <v>82363</v>
      </c>
      <c r="N47" s="27">
        <v>322173</v>
      </c>
      <c r="O47" s="27">
        <v>4056</v>
      </c>
      <c r="P47" s="27"/>
      <c r="Q47" s="27">
        <v>693</v>
      </c>
      <c r="R47" s="27">
        <v>409285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" x14ac:dyDescent="0.2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 s="24" t="s">
        <v>678</v>
      </c>
      <c r="M48" s="27">
        <v>2233</v>
      </c>
      <c r="N48" s="27">
        <v>108145</v>
      </c>
      <c r="O48" s="27"/>
      <c r="P48" s="27"/>
      <c r="Q48" s="27"/>
      <c r="R48" s="27">
        <v>110378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" x14ac:dyDescent="0.2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 s="24" t="s">
        <v>679</v>
      </c>
      <c r="M49" s="27"/>
      <c r="N49" s="27">
        <v>59063</v>
      </c>
      <c r="O49" s="27">
        <v>4056</v>
      </c>
      <c r="P49" s="27"/>
      <c r="Q49" s="27"/>
      <c r="R49" s="27">
        <v>63119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" x14ac:dyDescent="0.2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 s="24" t="s">
        <v>680</v>
      </c>
      <c r="M50" s="27"/>
      <c r="N50" s="27">
        <v>72331</v>
      </c>
      <c r="O50" s="27"/>
      <c r="P50" s="27"/>
      <c r="Q50" s="27"/>
      <c r="R50" s="27">
        <v>72331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" x14ac:dyDescent="0.2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 s="24" t="s">
        <v>681</v>
      </c>
      <c r="M51" s="27">
        <v>50010</v>
      </c>
      <c r="N51" s="27">
        <v>54578</v>
      </c>
      <c r="O51" s="27"/>
      <c r="P51" s="27"/>
      <c r="Q51" s="27"/>
      <c r="R51" s="27">
        <v>104588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5" x14ac:dyDescent="0.2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 s="24" t="s">
        <v>698</v>
      </c>
      <c r="M52" s="27">
        <v>30120</v>
      </c>
      <c r="N52" s="27">
        <v>28056</v>
      </c>
      <c r="O52" s="27"/>
      <c r="P52" s="27"/>
      <c r="Q52" s="27">
        <v>693</v>
      </c>
      <c r="R52" s="27">
        <v>58869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 x14ac:dyDescent="0.2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 s="23" t="s">
        <v>667</v>
      </c>
      <c r="M53" s="27">
        <v>58727</v>
      </c>
      <c r="N53" s="27">
        <v>440192</v>
      </c>
      <c r="O53" s="27"/>
      <c r="P53" s="27">
        <v>40455</v>
      </c>
      <c r="Q53" s="27">
        <v>9090</v>
      </c>
      <c r="R53" s="27">
        <v>548464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 x14ac:dyDescent="0.2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 s="24" t="s">
        <v>678</v>
      </c>
      <c r="M54" s="27"/>
      <c r="N54" s="27">
        <v>82159</v>
      </c>
      <c r="O54" s="27"/>
      <c r="P54" s="27"/>
      <c r="Q54" s="27"/>
      <c r="R54" s="27">
        <v>82159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 x14ac:dyDescent="0.2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 s="24" t="s">
        <v>679</v>
      </c>
      <c r="M55" s="27"/>
      <c r="N55" s="27">
        <v>52155</v>
      </c>
      <c r="O55" s="27"/>
      <c r="P55" s="27"/>
      <c r="Q55" s="27"/>
      <c r="R55" s="27">
        <v>52155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 x14ac:dyDescent="0.2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 s="24" t="s">
        <v>700</v>
      </c>
      <c r="M56" s="27"/>
      <c r="N56" s="27">
        <v>43160</v>
      </c>
      <c r="O56" s="27"/>
      <c r="P56" s="27"/>
      <c r="Q56" s="27"/>
      <c r="R56" s="27">
        <v>43160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 x14ac:dyDescent="0.2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 s="24" t="s">
        <v>701</v>
      </c>
      <c r="M57" s="27">
        <v>52947</v>
      </c>
      <c r="N57" s="27">
        <v>107824</v>
      </c>
      <c r="O57" s="27"/>
      <c r="P57" s="27"/>
      <c r="Q57" s="27">
        <v>3450</v>
      </c>
      <c r="R57" s="27">
        <v>164221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 x14ac:dyDescent="0.2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 s="24" t="s">
        <v>702</v>
      </c>
      <c r="M58" s="27">
        <v>5780</v>
      </c>
      <c r="N58" s="27">
        <v>154894</v>
      </c>
      <c r="O58" s="27"/>
      <c r="P58" s="27">
        <v>40455</v>
      </c>
      <c r="Q58" s="27">
        <v>990</v>
      </c>
      <c r="R58" s="27">
        <v>202119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 x14ac:dyDescent="0.2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 s="24" t="s">
        <v>705</v>
      </c>
      <c r="M59" s="27"/>
      <c r="N59" s="27"/>
      <c r="O59" s="27"/>
      <c r="P59" s="27"/>
      <c r="Q59" s="27">
        <v>4650</v>
      </c>
      <c r="R59" s="27">
        <v>4650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 x14ac:dyDescent="0.2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 s="23" t="s">
        <v>662</v>
      </c>
      <c r="M60" s="27">
        <v>74595</v>
      </c>
      <c r="N60" s="27">
        <v>236408</v>
      </c>
      <c r="O60" s="27"/>
      <c r="P60" s="27"/>
      <c r="Q60" s="27"/>
      <c r="R60" s="27">
        <v>311003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x14ac:dyDescent="0.2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 s="24" t="s">
        <v>678</v>
      </c>
      <c r="M61" s="27">
        <v>18736</v>
      </c>
      <c r="N61" s="27">
        <v>34415</v>
      </c>
      <c r="O61" s="27"/>
      <c r="P61" s="27"/>
      <c r="Q61" s="27"/>
      <c r="R61" s="27">
        <v>53151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x14ac:dyDescent="0.2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 s="24" t="s">
        <v>679</v>
      </c>
      <c r="M62" s="27"/>
      <c r="N62" s="27">
        <v>87218</v>
      </c>
      <c r="O62" s="27"/>
      <c r="P62" s="27"/>
      <c r="Q62" s="27"/>
      <c r="R62" s="27">
        <v>87218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x14ac:dyDescent="0.2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 s="24" t="s">
        <v>680</v>
      </c>
      <c r="M63" s="27">
        <v>25769</v>
      </c>
      <c r="N63" s="27">
        <v>10290</v>
      </c>
      <c r="O63" s="27"/>
      <c r="P63" s="27"/>
      <c r="Q63" s="27"/>
      <c r="R63" s="27">
        <v>36059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 x14ac:dyDescent="0.2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 s="24" t="s">
        <v>681</v>
      </c>
      <c r="M64" s="27">
        <v>30090</v>
      </c>
      <c r="N64" s="27">
        <v>104485</v>
      </c>
      <c r="O64" s="27"/>
      <c r="P64" s="27"/>
      <c r="Q64" s="27"/>
      <c r="R64" s="27">
        <v>134575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 x14ac:dyDescent="0.2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 s="23" t="s">
        <v>649</v>
      </c>
      <c r="M65" s="27">
        <v>84370</v>
      </c>
      <c r="N65" s="27">
        <v>412100</v>
      </c>
      <c r="O65" s="27">
        <v>6084</v>
      </c>
      <c r="P65" s="27"/>
      <c r="Q65" s="27"/>
      <c r="R65" s="27">
        <v>502554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 x14ac:dyDescent="0.2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 s="24" t="s">
        <v>678</v>
      </c>
      <c r="M66" s="27"/>
      <c r="N66" s="27">
        <v>122664</v>
      </c>
      <c r="O66" s="27"/>
      <c r="P66" s="27"/>
      <c r="Q66" s="27"/>
      <c r="R66" s="27">
        <v>122664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 x14ac:dyDescent="0.2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 s="24" t="s">
        <v>679</v>
      </c>
      <c r="M67" s="27"/>
      <c r="N67" s="27">
        <v>88570</v>
      </c>
      <c r="O67" s="27">
        <v>6084</v>
      </c>
      <c r="P67" s="27"/>
      <c r="Q67" s="27"/>
      <c r="R67" s="27">
        <v>94654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 x14ac:dyDescent="0.2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 s="24" t="s">
        <v>680</v>
      </c>
      <c r="M68" s="27"/>
      <c r="N68" s="27">
        <v>139598</v>
      </c>
      <c r="O68" s="27"/>
      <c r="P68" s="27"/>
      <c r="Q68" s="27"/>
      <c r="R68" s="27">
        <v>139598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 x14ac:dyDescent="0.2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 s="24" t="s">
        <v>681</v>
      </c>
      <c r="M69" s="27">
        <v>49335</v>
      </c>
      <c r="N69" s="27">
        <v>61268</v>
      </c>
      <c r="O69" s="27"/>
      <c r="P69" s="27"/>
      <c r="Q69" s="27"/>
      <c r="R69" s="27">
        <v>110603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 x14ac:dyDescent="0.2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 s="24" t="s">
        <v>698</v>
      </c>
      <c r="M70" s="27">
        <v>35035</v>
      </c>
      <c r="N70" s="27"/>
      <c r="O70" s="27"/>
      <c r="P70" s="27"/>
      <c r="Q70" s="27"/>
      <c r="R70" s="27">
        <v>35035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 x14ac:dyDescent="0.2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 s="23" t="s">
        <v>655</v>
      </c>
      <c r="M71" s="27">
        <v>18492</v>
      </c>
      <c r="N71" s="27">
        <v>119476</v>
      </c>
      <c r="O71" s="27">
        <v>3570</v>
      </c>
      <c r="P71" s="27"/>
      <c r="Q71" s="27">
        <v>17403</v>
      </c>
      <c r="R71" s="27">
        <v>158941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x14ac:dyDescent="0.2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 s="24" t="s">
        <v>702</v>
      </c>
      <c r="M72" s="27"/>
      <c r="N72" s="27">
        <v>55265</v>
      </c>
      <c r="O72" s="27"/>
      <c r="P72" s="27"/>
      <c r="Q72" s="27">
        <v>2970</v>
      </c>
      <c r="R72" s="27">
        <v>58235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x14ac:dyDescent="0.2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 s="24" t="s">
        <v>703</v>
      </c>
      <c r="M73" s="27"/>
      <c r="N73" s="27">
        <v>8743</v>
      </c>
      <c r="O73" s="27"/>
      <c r="P73" s="27"/>
      <c r="Q73" s="27">
        <v>1365</v>
      </c>
      <c r="R73" s="27">
        <v>10108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 x14ac:dyDescent="0.2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 s="24" t="s">
        <v>704</v>
      </c>
      <c r="M74" s="27"/>
      <c r="N74" s="27">
        <v>11053</v>
      </c>
      <c r="O74" s="27">
        <v>3570</v>
      </c>
      <c r="P74" s="27"/>
      <c r="Q74" s="27">
        <v>3348</v>
      </c>
      <c r="R74" s="27">
        <v>17971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 x14ac:dyDescent="0.2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 s="24" t="s">
        <v>705</v>
      </c>
      <c r="M75" s="27">
        <v>18492</v>
      </c>
      <c r="N75" s="27">
        <v>44415</v>
      </c>
      <c r="O75" s="27"/>
      <c r="P75" s="27"/>
      <c r="Q75" s="27">
        <v>9720</v>
      </c>
      <c r="R75" s="27">
        <v>72627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x14ac:dyDescent="0.2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 s="23" t="s">
        <v>658</v>
      </c>
      <c r="M76" s="27">
        <v>170033</v>
      </c>
      <c r="N76" s="27">
        <v>606769</v>
      </c>
      <c r="O76" s="27">
        <v>4760</v>
      </c>
      <c r="P76" s="27">
        <v>34162</v>
      </c>
      <c r="Q76" s="27">
        <v>23535</v>
      </c>
      <c r="R76" s="27">
        <v>839259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 x14ac:dyDescent="0.2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 s="24" t="s">
        <v>698</v>
      </c>
      <c r="M77" s="27"/>
      <c r="N77" s="27">
        <v>127675</v>
      </c>
      <c r="O77" s="27"/>
      <c r="P77" s="27"/>
      <c r="Q77" s="27"/>
      <c r="R77" s="27">
        <v>127675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 x14ac:dyDescent="0.2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 s="24" t="s">
        <v>699</v>
      </c>
      <c r="M78" s="27">
        <v>9570</v>
      </c>
      <c r="N78" s="27">
        <v>106544</v>
      </c>
      <c r="O78" s="27"/>
      <c r="P78" s="27"/>
      <c r="Q78" s="27"/>
      <c r="R78" s="27">
        <v>116114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 x14ac:dyDescent="0.2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 s="24" t="s">
        <v>700</v>
      </c>
      <c r="M79" s="27">
        <v>7470</v>
      </c>
      <c r="N79" s="27">
        <v>156660</v>
      </c>
      <c r="O79" s="27"/>
      <c r="P79" s="27"/>
      <c r="Q79" s="27"/>
      <c r="R79" s="27">
        <v>164130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 x14ac:dyDescent="0.2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 s="24" t="s">
        <v>701</v>
      </c>
      <c r="M80" s="27">
        <v>54945</v>
      </c>
      <c r="N80" s="27">
        <v>85152</v>
      </c>
      <c r="O80" s="27"/>
      <c r="P80" s="27">
        <v>32364</v>
      </c>
      <c r="Q80" s="27">
        <v>750</v>
      </c>
      <c r="R80" s="27">
        <v>173211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 x14ac:dyDescent="0.2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 s="24" t="s">
        <v>702</v>
      </c>
      <c r="M81" s="27">
        <v>29345</v>
      </c>
      <c r="N81" s="27">
        <v>80336</v>
      </c>
      <c r="O81" s="27"/>
      <c r="P81" s="27"/>
      <c r="Q81" s="27">
        <v>6309</v>
      </c>
      <c r="R81" s="27">
        <v>115990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 x14ac:dyDescent="0.2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 s="24" t="s">
        <v>703</v>
      </c>
      <c r="M82" s="27">
        <v>11481</v>
      </c>
      <c r="N82" s="27">
        <v>12790</v>
      </c>
      <c r="O82" s="27"/>
      <c r="P82" s="27">
        <v>1798</v>
      </c>
      <c r="Q82" s="27"/>
      <c r="R82" s="27">
        <v>26069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" x14ac:dyDescent="0.2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 s="24" t="s">
        <v>704</v>
      </c>
      <c r="M83" s="27">
        <v>747</v>
      </c>
      <c r="N83" s="27"/>
      <c r="O83" s="27">
        <v>4760</v>
      </c>
      <c r="P83" s="27"/>
      <c r="Q83" s="27">
        <v>10725</v>
      </c>
      <c r="R83" s="27">
        <v>16232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5" x14ac:dyDescent="0.2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 s="24" t="s">
        <v>705</v>
      </c>
      <c r="M84" s="27">
        <v>56475</v>
      </c>
      <c r="N84" s="27">
        <v>37612</v>
      </c>
      <c r="O84" s="27"/>
      <c r="P84" s="27"/>
      <c r="Q84" s="27">
        <v>5751</v>
      </c>
      <c r="R84" s="27">
        <v>99838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5" x14ac:dyDescent="0.2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 s="23" t="s">
        <v>612</v>
      </c>
      <c r="M85" s="27">
        <v>82293</v>
      </c>
      <c r="N85" s="27">
        <v>338117</v>
      </c>
      <c r="O85" s="27"/>
      <c r="P85" s="27">
        <v>22475</v>
      </c>
      <c r="Q85" s="27"/>
      <c r="R85" s="27">
        <v>442885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5" x14ac:dyDescent="0.2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 s="24" t="s">
        <v>678</v>
      </c>
      <c r="M86" s="27">
        <v>2290</v>
      </c>
      <c r="N86" s="27">
        <v>48759</v>
      </c>
      <c r="O86" s="27"/>
      <c r="P86" s="27"/>
      <c r="Q86" s="27"/>
      <c r="R86" s="27">
        <v>51049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5" x14ac:dyDescent="0.2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 s="24" t="s">
        <v>679</v>
      </c>
      <c r="M87" s="27">
        <v>10515</v>
      </c>
      <c r="N87" s="27">
        <v>63546</v>
      </c>
      <c r="O87" s="27"/>
      <c r="P87" s="27"/>
      <c r="Q87" s="27"/>
      <c r="R87" s="27">
        <v>74061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5" x14ac:dyDescent="0.2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 s="24" t="s">
        <v>680</v>
      </c>
      <c r="M88" s="27">
        <v>9160</v>
      </c>
      <c r="N88" s="27">
        <v>27193</v>
      </c>
      <c r="O88" s="27"/>
      <c r="P88" s="27">
        <v>22475</v>
      </c>
      <c r="Q88" s="27"/>
      <c r="R88" s="27">
        <v>58828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5" x14ac:dyDescent="0.2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 s="24" t="s">
        <v>681</v>
      </c>
      <c r="M89" s="27">
        <v>18038</v>
      </c>
      <c r="N89" s="27">
        <v>93486</v>
      </c>
      <c r="O89" s="27"/>
      <c r="P89" s="27"/>
      <c r="Q89" s="27"/>
      <c r="R89" s="27">
        <v>111524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5" x14ac:dyDescent="0.2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 s="24" t="s">
        <v>698</v>
      </c>
      <c r="M90" s="27">
        <v>40000</v>
      </c>
      <c r="N90" s="27">
        <v>7203</v>
      </c>
      <c r="O90" s="27"/>
      <c r="P90" s="27"/>
      <c r="Q90" s="27"/>
      <c r="R90" s="27">
        <v>47203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5" x14ac:dyDescent="0.2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 s="24" t="s">
        <v>699</v>
      </c>
      <c r="M91" s="27">
        <v>2290</v>
      </c>
      <c r="N91" s="27">
        <v>97930</v>
      </c>
      <c r="O91" s="27"/>
      <c r="P91" s="27"/>
      <c r="Q91" s="27"/>
      <c r="R91" s="27">
        <v>100220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5" x14ac:dyDescent="0.2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 s="23" t="s">
        <v>669</v>
      </c>
      <c r="M92" s="27">
        <v>74962</v>
      </c>
      <c r="N92" s="27">
        <v>137824</v>
      </c>
      <c r="O92" s="27">
        <v>1014</v>
      </c>
      <c r="P92" s="27"/>
      <c r="Q92" s="27">
        <v>14475</v>
      </c>
      <c r="R92" s="27">
        <v>228275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5" x14ac:dyDescent="0.2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 s="24" t="s">
        <v>678</v>
      </c>
      <c r="M93" s="27"/>
      <c r="N93" s="27">
        <v>30870</v>
      </c>
      <c r="O93" s="27"/>
      <c r="P93" s="27"/>
      <c r="Q93" s="27"/>
      <c r="R93" s="27">
        <v>30870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5" x14ac:dyDescent="0.2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 s="24" t="s">
        <v>679</v>
      </c>
      <c r="M94" s="27">
        <v>11515</v>
      </c>
      <c r="N94" s="27"/>
      <c r="O94" s="27">
        <v>1014</v>
      </c>
      <c r="P94" s="27"/>
      <c r="Q94" s="27"/>
      <c r="R94" s="27">
        <v>12529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5" x14ac:dyDescent="0.2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 s="24" t="s">
        <v>703</v>
      </c>
      <c r="M95" s="27">
        <v>38961</v>
      </c>
      <c r="N95" s="27">
        <v>36846</v>
      </c>
      <c r="O95" s="27"/>
      <c r="P95" s="27"/>
      <c r="Q95" s="27">
        <v>3465</v>
      </c>
      <c r="R95" s="27">
        <v>79272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5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  <c r="L96" s="24" t="s">
        <v>704</v>
      </c>
      <c r="M96" s="27"/>
      <c r="N96" s="27">
        <v>18988</v>
      </c>
      <c r="O96" s="27"/>
      <c r="P96" s="27"/>
      <c r="Q96" s="27">
        <v>4770</v>
      </c>
      <c r="R96" s="27">
        <v>23758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5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  <c r="L97" s="24" t="s">
        <v>705</v>
      </c>
      <c r="M97" s="27">
        <v>24486</v>
      </c>
      <c r="N97" s="27">
        <v>51120</v>
      </c>
      <c r="O97" s="27"/>
      <c r="P97" s="27"/>
      <c r="Q97" s="27">
        <v>6240</v>
      </c>
      <c r="R97" s="27">
        <v>81846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  <c r="L98" s="23" t="s">
        <v>674</v>
      </c>
      <c r="M98" s="27">
        <v>74457</v>
      </c>
      <c r="N98" s="27">
        <v>339029</v>
      </c>
      <c r="O98" s="27">
        <v>2975</v>
      </c>
      <c r="P98" s="27"/>
      <c r="Q98" s="27">
        <v>19485</v>
      </c>
      <c r="R98" s="27">
        <v>435946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5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  <c r="L99" s="24" t="s">
        <v>698</v>
      </c>
      <c r="M99" s="27">
        <v>14805</v>
      </c>
      <c r="N99" s="27">
        <v>83124</v>
      </c>
      <c r="O99" s="27"/>
      <c r="P99" s="27"/>
      <c r="Q99" s="27"/>
      <c r="R99" s="27">
        <v>97929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5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  <c r="L100" s="24" t="s">
        <v>699</v>
      </c>
      <c r="M100" s="27">
        <v>2490</v>
      </c>
      <c r="N100" s="27">
        <v>78985</v>
      </c>
      <c r="O100" s="27"/>
      <c r="P100" s="27"/>
      <c r="Q100" s="27"/>
      <c r="R100" s="27">
        <v>81475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5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  <c r="L101" s="24" t="s">
        <v>700</v>
      </c>
      <c r="M101" s="27">
        <v>10209</v>
      </c>
      <c r="N101" s="27">
        <v>88275</v>
      </c>
      <c r="O101" s="27"/>
      <c r="P101" s="27"/>
      <c r="Q101" s="27">
        <v>5940</v>
      </c>
      <c r="R101" s="27">
        <v>104424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5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  <c r="L102" s="24" t="s">
        <v>701</v>
      </c>
      <c r="M102" s="27">
        <v>4995</v>
      </c>
      <c r="N102" s="27">
        <v>50460</v>
      </c>
      <c r="O102" s="27"/>
      <c r="P102" s="27"/>
      <c r="Q102" s="27"/>
      <c r="R102" s="27">
        <v>55455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5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  <c r="L103" s="24" t="s">
        <v>702</v>
      </c>
      <c r="M103" s="27"/>
      <c r="N103" s="27">
        <v>6345</v>
      </c>
      <c r="O103" s="27"/>
      <c r="P103" s="27"/>
      <c r="Q103" s="27">
        <v>5595</v>
      </c>
      <c r="R103" s="27">
        <v>11940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5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  <c r="L104" s="24" t="s">
        <v>703</v>
      </c>
      <c r="M104" s="27">
        <v>14985</v>
      </c>
      <c r="N104" s="27">
        <v>19048</v>
      </c>
      <c r="O104" s="27"/>
      <c r="P104" s="27"/>
      <c r="Q104" s="27"/>
      <c r="R104" s="27">
        <v>34033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5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  <c r="L105" s="24" t="s">
        <v>704</v>
      </c>
      <c r="M105" s="27">
        <v>26973</v>
      </c>
      <c r="N105" s="27">
        <v>12792</v>
      </c>
      <c r="O105" s="27">
        <v>2975</v>
      </c>
      <c r="P105" s="27"/>
      <c r="Q105" s="27">
        <v>7950</v>
      </c>
      <c r="R105" s="27">
        <v>50690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5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  <c r="L106" s="23" t="s">
        <v>665</v>
      </c>
      <c r="M106" s="27">
        <v>97227</v>
      </c>
      <c r="N106" s="27">
        <v>226516</v>
      </c>
      <c r="O106" s="27">
        <v>476</v>
      </c>
      <c r="P106" s="27"/>
      <c r="Q106" s="27">
        <v>5980</v>
      </c>
      <c r="R106" s="27">
        <v>330199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5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  <c r="L107" s="24" t="s">
        <v>702</v>
      </c>
      <c r="M107" s="27"/>
      <c r="N107" s="27">
        <v>79913</v>
      </c>
      <c r="O107" s="27"/>
      <c r="P107" s="27"/>
      <c r="Q107" s="27"/>
      <c r="R107" s="27">
        <v>79913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5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  <c r="L108" s="24" t="s">
        <v>703</v>
      </c>
      <c r="M108" s="27">
        <v>21474</v>
      </c>
      <c r="N108" s="27">
        <v>102005</v>
      </c>
      <c r="O108" s="27">
        <v>476</v>
      </c>
      <c r="P108" s="27"/>
      <c r="Q108" s="27"/>
      <c r="R108" s="27">
        <v>123955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5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  <c r="L109" s="24" t="s">
        <v>704</v>
      </c>
      <c r="M109" s="27">
        <v>5976</v>
      </c>
      <c r="N109" s="27">
        <v>25563</v>
      </c>
      <c r="O109" s="27"/>
      <c r="P109" s="27"/>
      <c r="Q109" s="27"/>
      <c r="R109" s="27">
        <v>31539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5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  <c r="L110" s="24" t="s">
        <v>705</v>
      </c>
      <c r="M110" s="27">
        <v>69777</v>
      </c>
      <c r="N110" s="27">
        <v>19035</v>
      </c>
      <c r="O110" s="27"/>
      <c r="P110" s="27"/>
      <c r="Q110" s="27">
        <v>5980</v>
      </c>
      <c r="R110" s="27">
        <v>94792</v>
      </c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5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  <c r="L111" s="23" t="s">
        <v>677</v>
      </c>
      <c r="M111" s="27">
        <v>1250623</v>
      </c>
      <c r="N111" s="27">
        <v>4850423</v>
      </c>
      <c r="O111" s="27">
        <v>28290</v>
      </c>
      <c r="P111" s="27">
        <v>107880</v>
      </c>
      <c r="Q111" s="27">
        <v>121569</v>
      </c>
      <c r="R111" s="27">
        <v>6358785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5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13" ht="15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  <c r="L113"/>
      <c r="M113"/>
    </row>
    <row r="114" spans="1:13" ht="15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  <c r="L114"/>
      <c r="M114"/>
    </row>
    <row r="115" spans="1:13" ht="15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  <c r="L115"/>
      <c r="M115"/>
    </row>
    <row r="116" spans="1:13" ht="15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  <c r="L116"/>
      <c r="M116"/>
    </row>
    <row r="117" spans="1:13" ht="15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  <c r="L117"/>
      <c r="M117"/>
    </row>
    <row r="118" spans="1:13" ht="15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  <c r="L118"/>
      <c r="M118"/>
    </row>
    <row r="119" spans="1:13" ht="15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  <c r="L119"/>
      <c r="M119"/>
    </row>
    <row r="120" spans="1:13" ht="15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  <c r="L120"/>
      <c r="M120"/>
    </row>
    <row r="121" spans="1:13" ht="15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  <c r="L121"/>
      <c r="M121"/>
    </row>
    <row r="122" spans="1:13" ht="15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  <c r="L122"/>
      <c r="M122"/>
    </row>
    <row r="123" spans="1:13" ht="15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  <c r="L123"/>
      <c r="M123"/>
    </row>
    <row r="124" spans="1:13" ht="15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  <c r="L124"/>
      <c r="M124"/>
    </row>
    <row r="125" spans="1:13" ht="15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  <c r="L125"/>
      <c r="M125"/>
    </row>
    <row r="126" spans="1:13" ht="15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  <c r="L126"/>
      <c r="M126"/>
    </row>
    <row r="127" spans="1:13" ht="15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  <c r="L127"/>
      <c r="M127"/>
    </row>
    <row r="128" spans="1:13" ht="15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  <c r="L128"/>
      <c r="M128"/>
    </row>
    <row r="129" spans="1:13" ht="15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  <c r="L129"/>
      <c r="M129"/>
    </row>
    <row r="130" spans="1:13" ht="15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  <c r="L130"/>
      <c r="M130"/>
    </row>
    <row r="131" spans="1:13" ht="15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  <c r="L131"/>
      <c r="M131"/>
    </row>
    <row r="132" spans="1:13" ht="15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  <c r="L132"/>
      <c r="M132"/>
    </row>
    <row r="133" spans="1:13" ht="15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  <c r="L133"/>
      <c r="M133"/>
    </row>
    <row r="134" spans="1:13" ht="15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  <c r="L134"/>
      <c r="M134"/>
    </row>
    <row r="135" spans="1:13" ht="15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  <c r="L135"/>
      <c r="M135"/>
    </row>
    <row r="136" spans="1:13" ht="15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  <c r="L136"/>
      <c r="M136"/>
    </row>
    <row r="137" spans="1:13" ht="15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  <c r="L137"/>
      <c r="M137"/>
    </row>
    <row r="138" spans="1:13" ht="15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  <c r="L138"/>
      <c r="M138"/>
    </row>
    <row r="139" spans="1:13" ht="15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  <c r="L139"/>
      <c r="M139"/>
    </row>
    <row r="140" spans="1:13" ht="15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  <c r="L140"/>
      <c r="M140"/>
    </row>
    <row r="141" spans="1:13" ht="15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  <c r="L141"/>
      <c r="M141"/>
    </row>
    <row r="142" spans="1:13" ht="15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  <c r="L142"/>
      <c r="M142"/>
    </row>
    <row r="143" spans="1:13" ht="15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  <c r="L143"/>
      <c r="M143"/>
    </row>
    <row r="144" spans="1:13" ht="15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  <c r="L144"/>
      <c r="M144"/>
    </row>
    <row r="145" spans="1:13" ht="15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  <c r="L145"/>
      <c r="M145"/>
    </row>
    <row r="146" spans="1:13" ht="15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  <c r="L146"/>
      <c r="M146"/>
    </row>
    <row r="147" spans="1:13" ht="15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  <c r="L147"/>
      <c r="M147"/>
    </row>
    <row r="148" spans="1:13" ht="15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  <c r="L148"/>
      <c r="M148"/>
    </row>
    <row r="149" spans="1:13" ht="15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  <c r="L149"/>
      <c r="M149"/>
    </row>
    <row r="150" spans="1:13" ht="15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  <c r="L150"/>
      <c r="M150"/>
    </row>
    <row r="151" spans="1:13" ht="15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  <c r="L151"/>
      <c r="M151"/>
    </row>
    <row r="152" spans="1:13" ht="15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  <c r="L152"/>
      <c r="M152"/>
    </row>
    <row r="153" spans="1:13" ht="15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  <c r="L153"/>
      <c r="M153"/>
    </row>
    <row r="154" spans="1:13" ht="15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  <c r="L154"/>
      <c r="M154"/>
    </row>
    <row r="155" spans="1:13" ht="15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  <c r="L155"/>
      <c r="M155"/>
    </row>
    <row r="156" spans="1:13" ht="15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  <c r="L156"/>
      <c r="M156"/>
    </row>
    <row r="157" spans="1:13" ht="15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  <c r="L157"/>
      <c r="M157"/>
    </row>
    <row r="158" spans="1:13" ht="15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  <c r="L158"/>
      <c r="M158"/>
    </row>
    <row r="159" spans="1:13" ht="15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  <c r="L159"/>
      <c r="M159"/>
    </row>
    <row r="160" spans="1:13" ht="15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  <c r="L160"/>
      <c r="M160"/>
    </row>
    <row r="161" spans="1:13" ht="15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  <c r="L161"/>
      <c r="M161"/>
    </row>
    <row r="162" spans="1:13" ht="15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  <c r="L162"/>
      <c r="M162"/>
    </row>
    <row r="163" spans="1:13" ht="15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  <c r="L163"/>
      <c r="M163"/>
    </row>
    <row r="164" spans="1:13" ht="15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  <c r="L164"/>
      <c r="M164"/>
    </row>
    <row r="165" spans="1:13" ht="15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  <c r="L165"/>
      <c r="M165"/>
    </row>
    <row r="166" spans="1:13" ht="15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  <c r="L166"/>
      <c r="M166"/>
    </row>
    <row r="167" spans="1:13" ht="15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  <c r="L167"/>
      <c r="M167"/>
    </row>
    <row r="168" spans="1:13" ht="15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  <c r="L168"/>
      <c r="M168"/>
    </row>
    <row r="169" spans="1:13" ht="15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  <c r="L169"/>
      <c r="M169"/>
    </row>
    <row r="170" spans="1:13" ht="15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  <c r="L170"/>
      <c r="M170"/>
    </row>
    <row r="171" spans="1:13" ht="15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  <c r="L171"/>
      <c r="M171"/>
    </row>
    <row r="172" spans="1:13" ht="15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  <c r="L172"/>
      <c r="M172"/>
    </row>
    <row r="173" spans="1:13" ht="15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  <c r="L173"/>
      <c r="M173"/>
    </row>
    <row r="174" spans="1:13" ht="15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  <c r="L174"/>
      <c r="M174"/>
    </row>
    <row r="175" spans="1:13" ht="15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  <c r="L175"/>
      <c r="M175"/>
    </row>
    <row r="176" spans="1:13" ht="15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  <c r="L176"/>
      <c r="M176"/>
    </row>
    <row r="177" spans="1:13" ht="15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  <c r="L177"/>
      <c r="M177"/>
    </row>
    <row r="178" spans="1:13" ht="15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  <c r="L178"/>
      <c r="M178"/>
    </row>
    <row r="179" spans="1:13" ht="15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  <c r="L179"/>
      <c r="M179"/>
    </row>
    <row r="180" spans="1:13" ht="15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  <c r="L180"/>
      <c r="M180"/>
    </row>
    <row r="181" spans="1:13" ht="15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  <c r="L181"/>
      <c r="M181"/>
    </row>
    <row r="182" spans="1:13" ht="15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  <c r="L182"/>
      <c r="M182"/>
    </row>
    <row r="183" spans="1:13" ht="15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  <c r="L183"/>
      <c r="M183"/>
    </row>
    <row r="184" spans="1:13" ht="15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  <c r="L184"/>
      <c r="M184"/>
    </row>
    <row r="185" spans="1:13" ht="15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  <c r="L185"/>
      <c r="M185"/>
    </row>
    <row r="186" spans="1:13" ht="15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  <c r="L186"/>
      <c r="M186"/>
    </row>
    <row r="187" spans="1:13" ht="15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  <c r="L187"/>
      <c r="M187"/>
    </row>
    <row r="188" spans="1:13" ht="15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  <c r="L188"/>
      <c r="M188"/>
    </row>
    <row r="189" spans="1:13" ht="15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  <c r="L189"/>
      <c r="M189"/>
    </row>
    <row r="190" spans="1:13" ht="15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  <c r="L190"/>
      <c r="M190"/>
    </row>
    <row r="191" spans="1:13" ht="15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  <c r="L191"/>
      <c r="M191"/>
    </row>
    <row r="192" spans="1:13" ht="15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  <c r="L192"/>
      <c r="M192"/>
    </row>
    <row r="193" spans="1:13" ht="15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  <c r="L193"/>
      <c r="M193"/>
    </row>
    <row r="194" spans="1:13" ht="15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  <c r="L194"/>
      <c r="M194"/>
    </row>
    <row r="195" spans="1:13" ht="15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  <c r="L195"/>
      <c r="M195"/>
    </row>
    <row r="196" spans="1:13" ht="15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  <c r="L196"/>
      <c r="M196"/>
    </row>
    <row r="197" spans="1:13" ht="15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  <c r="L197"/>
      <c r="M197"/>
    </row>
    <row r="198" spans="1:13" ht="15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  <c r="L198"/>
      <c r="M198"/>
    </row>
    <row r="199" spans="1:13" ht="15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  <c r="L199"/>
      <c r="M199"/>
    </row>
    <row r="200" spans="1:13" ht="15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  <c r="L200"/>
      <c r="M200"/>
    </row>
    <row r="201" spans="1:13" ht="15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  <c r="L201"/>
      <c r="M201"/>
    </row>
    <row r="202" spans="1:13" ht="15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  <c r="L202"/>
      <c r="M202"/>
    </row>
    <row r="203" spans="1:13" ht="15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  <c r="L203"/>
      <c r="M203"/>
    </row>
    <row r="204" spans="1:13" ht="15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  <c r="L204"/>
      <c r="M204"/>
    </row>
    <row r="205" spans="1:13" ht="15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  <c r="L205"/>
      <c r="M205"/>
    </row>
    <row r="206" spans="1:13" ht="15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  <c r="L206"/>
      <c r="M206"/>
    </row>
    <row r="207" spans="1:13" ht="15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  <c r="L207"/>
      <c r="M207"/>
    </row>
    <row r="208" spans="1:13" ht="15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  <c r="L208"/>
      <c r="M208"/>
    </row>
    <row r="209" spans="1:13" ht="15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  <c r="L209"/>
      <c r="M209"/>
    </row>
    <row r="210" spans="1:13" ht="15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  <c r="L210"/>
      <c r="M210"/>
    </row>
    <row r="211" spans="1:13" ht="15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  <c r="L211"/>
      <c r="M211"/>
    </row>
    <row r="212" spans="1:13" ht="15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  <c r="L212"/>
      <c r="M212"/>
    </row>
    <row r="213" spans="1:13" ht="15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  <c r="L213"/>
      <c r="M213"/>
    </row>
    <row r="214" spans="1:13" ht="15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  <c r="L214"/>
      <c r="M214"/>
    </row>
    <row r="215" spans="1:13" ht="15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  <c r="L215"/>
      <c r="M215"/>
    </row>
    <row r="216" spans="1:13" ht="15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  <c r="L216"/>
      <c r="M216"/>
    </row>
    <row r="217" spans="1:13" ht="15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  <c r="L217"/>
      <c r="M217"/>
    </row>
    <row r="218" spans="1:13" ht="15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  <c r="L218"/>
      <c r="M218"/>
    </row>
    <row r="219" spans="1:13" ht="15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  <c r="L219"/>
      <c r="M219"/>
    </row>
    <row r="220" spans="1:13" ht="15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  <c r="L220"/>
      <c r="M220"/>
    </row>
    <row r="221" spans="1:13" ht="15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  <c r="L221"/>
      <c r="M221"/>
    </row>
    <row r="222" spans="1:13" ht="15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  <c r="L222"/>
      <c r="M222"/>
    </row>
    <row r="223" spans="1:13" ht="15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  <c r="L223"/>
      <c r="M223"/>
    </row>
    <row r="224" spans="1:13" ht="15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  <c r="L224"/>
      <c r="M224"/>
    </row>
    <row r="225" spans="1:13" ht="15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  <c r="L225"/>
      <c r="M225"/>
    </row>
    <row r="226" spans="1:13" ht="15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  <c r="L226"/>
      <c r="M226"/>
    </row>
    <row r="227" spans="1:13" ht="15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  <c r="L227"/>
      <c r="M227"/>
    </row>
    <row r="228" spans="1:13" ht="15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  <c r="L228"/>
      <c r="M228"/>
    </row>
    <row r="229" spans="1:13" ht="15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  <c r="L229"/>
      <c r="M229"/>
    </row>
    <row r="230" spans="1:13" ht="15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  <c r="L230"/>
      <c r="M230"/>
    </row>
    <row r="231" spans="1:13" ht="15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  <c r="L231"/>
      <c r="M231"/>
    </row>
    <row r="232" spans="1:13" ht="15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  <c r="L232"/>
      <c r="M232"/>
    </row>
    <row r="233" spans="1:13" ht="15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  <c r="L233"/>
      <c r="M233"/>
    </row>
    <row r="234" spans="1:13" ht="15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  <c r="L234"/>
      <c r="M234"/>
    </row>
    <row r="235" spans="1:13" ht="15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  <c r="L235"/>
      <c r="M235"/>
    </row>
    <row r="236" spans="1:13" ht="15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  <c r="L236"/>
      <c r="M236"/>
    </row>
    <row r="237" spans="1:13" ht="15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  <c r="L237"/>
      <c r="M237"/>
    </row>
    <row r="238" spans="1:13" ht="15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  <c r="L238"/>
      <c r="M238"/>
    </row>
    <row r="239" spans="1:13" ht="15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  <c r="L239"/>
      <c r="M239"/>
    </row>
    <row r="240" spans="1:13" ht="15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  <c r="L240"/>
      <c r="M240"/>
    </row>
    <row r="241" spans="1:13" ht="15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  <c r="L241"/>
      <c r="M241"/>
    </row>
    <row r="242" spans="1:13" ht="15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  <c r="L242"/>
      <c r="M242"/>
    </row>
    <row r="243" spans="1:13" ht="15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  <c r="L243"/>
      <c r="M243"/>
    </row>
    <row r="244" spans="1:13" ht="15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  <c r="L244"/>
      <c r="M244"/>
    </row>
    <row r="245" spans="1:13" ht="15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  <c r="L245"/>
      <c r="M245"/>
    </row>
    <row r="246" spans="1:13" ht="15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  <c r="L246"/>
      <c r="M246"/>
    </row>
    <row r="247" spans="1:13" ht="15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  <c r="L247"/>
      <c r="M247"/>
    </row>
    <row r="248" spans="1:13" ht="15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  <c r="L248"/>
      <c r="M248"/>
    </row>
    <row r="249" spans="1:13" ht="15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  <c r="L249"/>
      <c r="M249"/>
    </row>
    <row r="250" spans="1:13" ht="15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  <c r="L250"/>
      <c r="M250"/>
    </row>
    <row r="251" spans="1:13" ht="15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  <c r="L251"/>
      <c r="M251"/>
    </row>
    <row r="252" spans="1:13" ht="15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  <c r="L252"/>
      <c r="M252"/>
    </row>
    <row r="253" spans="1:13" ht="15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  <c r="L253"/>
      <c r="M253"/>
    </row>
    <row r="254" spans="1:13" ht="15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  <c r="L254"/>
      <c r="M254"/>
    </row>
    <row r="255" spans="1:13" ht="15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  <c r="L255"/>
      <c r="M255"/>
    </row>
    <row r="256" spans="1:13" ht="15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  <c r="L256"/>
      <c r="M256"/>
    </row>
    <row r="257" spans="1:13" ht="15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  <c r="L257"/>
      <c r="M257"/>
    </row>
    <row r="258" spans="1:13" ht="15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  <c r="L258"/>
      <c r="M258"/>
    </row>
    <row r="259" spans="1:13" ht="15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  <c r="L259"/>
      <c r="M259"/>
    </row>
    <row r="260" spans="1:13" ht="15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  <c r="L260"/>
      <c r="M260"/>
    </row>
    <row r="261" spans="1:13" ht="15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  <c r="L261"/>
      <c r="M261"/>
    </row>
    <row r="262" spans="1:13" ht="15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  <c r="L262"/>
      <c r="M262"/>
    </row>
    <row r="263" spans="1:13" ht="15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  <c r="L263"/>
      <c r="M263"/>
    </row>
    <row r="264" spans="1:13" ht="15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  <c r="L264"/>
      <c r="M264"/>
    </row>
    <row r="265" spans="1:13" ht="15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  <c r="L265"/>
      <c r="M265"/>
    </row>
    <row r="266" spans="1:13" ht="15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  <c r="L266"/>
      <c r="M266"/>
    </row>
    <row r="267" spans="1:13" ht="15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  <c r="L267"/>
      <c r="M267"/>
    </row>
    <row r="268" spans="1:13" ht="15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  <c r="L268"/>
      <c r="M268"/>
    </row>
    <row r="269" spans="1:13" ht="15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  <c r="L269"/>
      <c r="M269"/>
    </row>
    <row r="270" spans="1:13" ht="15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  <c r="L270"/>
      <c r="M270"/>
    </row>
    <row r="271" spans="1:13" ht="15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  <c r="L271"/>
      <c r="M271"/>
    </row>
    <row r="272" spans="1:13" ht="15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  <c r="L272"/>
      <c r="M272"/>
    </row>
    <row r="273" spans="1:13" ht="15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  <c r="L273"/>
      <c r="M273"/>
    </row>
    <row r="274" spans="1:13" ht="15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  <c r="L274"/>
      <c r="M274"/>
    </row>
    <row r="275" spans="1:13" ht="15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  <c r="L275"/>
      <c r="M275"/>
    </row>
    <row r="276" spans="1:13" ht="15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  <c r="L276"/>
      <c r="M276"/>
    </row>
    <row r="277" spans="1:13" ht="15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  <c r="L277"/>
      <c r="M277"/>
    </row>
    <row r="278" spans="1:13" ht="15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  <c r="L278"/>
      <c r="M278"/>
    </row>
    <row r="279" spans="1:13" ht="15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  <c r="L279"/>
      <c r="M279"/>
    </row>
    <row r="280" spans="1:13" ht="15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  <c r="L280"/>
      <c r="M280"/>
    </row>
    <row r="281" spans="1:13" ht="15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  <c r="L281"/>
      <c r="M281"/>
    </row>
    <row r="282" spans="1:13" ht="15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  <c r="L282"/>
      <c r="M282"/>
    </row>
    <row r="283" spans="1:13" ht="15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  <c r="L283"/>
      <c r="M283"/>
    </row>
    <row r="284" spans="1:13" ht="15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  <c r="L284"/>
      <c r="M284"/>
    </row>
    <row r="285" spans="1:13" ht="15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  <c r="L285"/>
      <c r="M285"/>
    </row>
    <row r="286" spans="1:13" ht="15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  <c r="L286"/>
      <c r="M286"/>
    </row>
    <row r="287" spans="1:13" ht="15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  <c r="L287"/>
      <c r="M287"/>
    </row>
    <row r="288" spans="1:13" ht="15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  <c r="L288"/>
      <c r="M288"/>
    </row>
    <row r="289" spans="1:13" ht="15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  <c r="L289"/>
      <c r="M289"/>
    </row>
    <row r="290" spans="1:13" ht="15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  <c r="L290"/>
      <c r="M290"/>
    </row>
    <row r="291" spans="1:13" ht="15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  <c r="L291"/>
      <c r="M291"/>
    </row>
    <row r="292" spans="1:13" ht="15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  <c r="L292"/>
      <c r="M292"/>
    </row>
    <row r="293" spans="1:13" ht="15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  <c r="L293"/>
      <c r="M293"/>
    </row>
    <row r="294" spans="1:13" ht="15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  <c r="L294"/>
      <c r="M294"/>
    </row>
    <row r="295" spans="1:13" ht="15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  <c r="L295"/>
      <c r="M295"/>
    </row>
    <row r="296" spans="1:13" ht="15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  <c r="L296"/>
      <c r="M296"/>
    </row>
    <row r="297" spans="1:13" ht="15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  <c r="L297"/>
      <c r="M297"/>
    </row>
    <row r="298" spans="1:13" ht="15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  <c r="L298"/>
      <c r="M298"/>
    </row>
    <row r="299" spans="1:13" ht="15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  <c r="L299"/>
      <c r="M299"/>
    </row>
    <row r="300" spans="1:13" ht="15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  <c r="L300"/>
      <c r="M300"/>
    </row>
    <row r="301" spans="1:13" ht="15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  <c r="L301"/>
      <c r="M301"/>
    </row>
    <row r="302" spans="1:13" ht="15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  <c r="L302"/>
      <c r="M302"/>
    </row>
    <row r="303" spans="1:13" ht="15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  <c r="L303"/>
      <c r="M303"/>
    </row>
    <row r="304" spans="1:13" ht="15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  <c r="L304"/>
      <c r="M304"/>
    </row>
    <row r="305" spans="1:13" ht="15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  <c r="L305"/>
      <c r="M305"/>
    </row>
    <row r="306" spans="1:13" ht="15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  <c r="L306"/>
      <c r="M306"/>
    </row>
    <row r="307" spans="1:13" ht="15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  <c r="L307"/>
      <c r="M307"/>
    </row>
    <row r="308" spans="1:13" ht="15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  <c r="L308"/>
      <c r="M308"/>
    </row>
    <row r="309" spans="1:13" ht="15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  <c r="L309"/>
      <c r="M309"/>
    </row>
    <row r="310" spans="1:13" ht="15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  <c r="L310"/>
      <c r="M310"/>
    </row>
    <row r="311" spans="1:13" ht="15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  <c r="L311"/>
      <c r="M311"/>
    </row>
    <row r="312" spans="1:13" ht="15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  <c r="L312"/>
      <c r="M312"/>
    </row>
    <row r="313" spans="1:13" ht="15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  <c r="L313"/>
      <c r="M313"/>
    </row>
    <row r="314" spans="1:13" ht="15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  <c r="L314"/>
      <c r="M314"/>
    </row>
    <row r="315" spans="1:13" ht="15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  <c r="L315"/>
      <c r="M315"/>
    </row>
    <row r="316" spans="1:13" ht="15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  <c r="L316"/>
      <c r="M316"/>
    </row>
    <row r="317" spans="1:13" ht="15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  <c r="L317"/>
      <c r="M317"/>
    </row>
    <row r="318" spans="1:13" ht="15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  <c r="L318"/>
      <c r="M318"/>
    </row>
    <row r="319" spans="1:13" ht="15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  <c r="L319"/>
      <c r="M319"/>
    </row>
    <row r="320" spans="1:13" ht="15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  <c r="L320"/>
      <c r="M320"/>
    </row>
    <row r="321" spans="1:13" ht="15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  <c r="L321"/>
      <c r="M321"/>
    </row>
    <row r="322" spans="1:13" ht="15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  <c r="L322"/>
      <c r="M322"/>
    </row>
    <row r="323" spans="1:13" ht="15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  <c r="L323"/>
      <c r="M323"/>
    </row>
    <row r="324" spans="1:13" ht="15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  <c r="L324"/>
      <c r="M324"/>
    </row>
    <row r="325" spans="1:13" ht="15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  <c r="L325"/>
      <c r="M325"/>
    </row>
    <row r="326" spans="1:13" ht="15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  <c r="L326"/>
      <c r="M326"/>
    </row>
    <row r="327" spans="1:13" ht="15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  <c r="L327"/>
      <c r="M327"/>
    </row>
    <row r="328" spans="1:13" ht="15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  <c r="L328"/>
      <c r="M328"/>
    </row>
    <row r="329" spans="1:13" ht="15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  <c r="L329"/>
      <c r="M329"/>
    </row>
    <row r="330" spans="1:13" ht="15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  <c r="L330"/>
      <c r="M330"/>
    </row>
    <row r="331" spans="1:13" ht="15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  <c r="L331"/>
      <c r="M331"/>
    </row>
    <row r="332" spans="1:13" ht="15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  <c r="L332"/>
      <c r="M332"/>
    </row>
    <row r="333" spans="1:13" ht="15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  <c r="L333"/>
      <c r="M333"/>
    </row>
    <row r="334" spans="1:13" ht="15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  <c r="L334"/>
      <c r="M334"/>
    </row>
    <row r="335" spans="1:13" ht="15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  <c r="L335"/>
      <c r="M335"/>
    </row>
    <row r="336" spans="1:13" ht="15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  <c r="L336"/>
      <c r="M336"/>
    </row>
    <row r="337" spans="1:13" ht="15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  <c r="L337"/>
      <c r="M337"/>
    </row>
    <row r="338" spans="1:13" ht="15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  <c r="L338"/>
      <c r="M338"/>
    </row>
    <row r="339" spans="1:13" ht="15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  <c r="L339"/>
      <c r="M339"/>
    </row>
    <row r="340" spans="1:13" ht="15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  <c r="L340"/>
      <c r="M340"/>
    </row>
    <row r="341" spans="1:13" ht="15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  <c r="L341"/>
      <c r="M341"/>
    </row>
    <row r="342" spans="1:13" ht="15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  <c r="L342"/>
      <c r="M342"/>
    </row>
    <row r="343" spans="1:13" ht="15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  <c r="L343"/>
      <c r="M343"/>
    </row>
    <row r="344" spans="1:13" ht="15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  <c r="L344"/>
      <c r="M344"/>
    </row>
    <row r="345" spans="1:13" ht="15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  <c r="L345"/>
      <c r="M345"/>
    </row>
    <row r="346" spans="1:13" ht="15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  <c r="L346"/>
      <c r="M346"/>
    </row>
    <row r="347" spans="1:13" ht="15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  <c r="L347"/>
      <c r="M347"/>
    </row>
    <row r="348" spans="1:13" ht="15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  <c r="L348"/>
      <c r="M348"/>
    </row>
    <row r="349" spans="1:13" ht="15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  <c r="L349"/>
      <c r="M349"/>
    </row>
    <row r="350" spans="1:13" ht="15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  <c r="L350"/>
      <c r="M350"/>
    </row>
    <row r="351" spans="1:13" ht="15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  <c r="L351"/>
      <c r="M351"/>
    </row>
    <row r="352" spans="1:13" ht="15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  <c r="L352"/>
      <c r="M352"/>
    </row>
    <row r="353" spans="1:13" ht="15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  <c r="L353"/>
      <c r="M353"/>
    </row>
    <row r="354" spans="1:13" ht="15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  <c r="L354"/>
      <c r="M354"/>
    </row>
    <row r="355" spans="1:13" ht="15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  <c r="L355"/>
      <c r="M355"/>
    </row>
    <row r="356" spans="1:13" ht="15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  <c r="L356"/>
      <c r="M356"/>
    </row>
    <row r="357" spans="1:13" ht="15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  <c r="L357"/>
      <c r="M357"/>
    </row>
    <row r="358" spans="1:13" ht="15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  <c r="L358"/>
      <c r="M358"/>
    </row>
    <row r="359" spans="1:13" ht="15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  <c r="L359"/>
      <c r="M359"/>
    </row>
    <row r="360" spans="1:13" ht="15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  <c r="L360"/>
      <c r="M360"/>
    </row>
    <row r="361" spans="1:13" ht="15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  <c r="L361"/>
      <c r="M361"/>
    </row>
    <row r="362" spans="1:13" ht="15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  <c r="L362"/>
      <c r="M362"/>
    </row>
    <row r="363" spans="1:13" ht="15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  <c r="L363"/>
      <c r="M363"/>
    </row>
    <row r="364" spans="1:13" ht="15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  <c r="L364"/>
      <c r="M364"/>
    </row>
    <row r="365" spans="1:13" ht="15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  <c r="L365"/>
      <c r="M365"/>
    </row>
    <row r="366" spans="1:13" ht="15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  <c r="L366"/>
      <c r="M366"/>
    </row>
    <row r="367" spans="1:13" ht="15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  <c r="L367"/>
      <c r="M367"/>
    </row>
    <row r="368" spans="1:13" ht="15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  <c r="L368"/>
      <c r="M368"/>
    </row>
    <row r="369" spans="1:13" ht="15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  <c r="L369"/>
      <c r="M369"/>
    </row>
    <row r="370" spans="1:13" ht="15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  <c r="L370"/>
      <c r="M370"/>
    </row>
    <row r="371" spans="1:13" ht="15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  <c r="L371"/>
      <c r="M371"/>
    </row>
    <row r="372" spans="1:13" ht="15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  <c r="L372"/>
      <c r="M372"/>
    </row>
    <row r="373" spans="1:13" ht="15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  <c r="L373"/>
      <c r="M373"/>
    </row>
    <row r="374" spans="1:13" ht="15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  <c r="L374"/>
      <c r="M374"/>
    </row>
    <row r="375" spans="1:13" ht="15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  <c r="L375"/>
      <c r="M375"/>
    </row>
    <row r="376" spans="1:13" ht="15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  <c r="L376"/>
      <c r="M376"/>
    </row>
    <row r="377" spans="1:13" ht="15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  <c r="L377"/>
      <c r="M377"/>
    </row>
    <row r="378" spans="1:13" ht="15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  <c r="L378"/>
      <c r="M378"/>
    </row>
    <row r="379" spans="1:13" ht="15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  <c r="L379"/>
      <c r="M379"/>
    </row>
    <row r="380" spans="1:13" ht="15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  <c r="L380"/>
      <c r="M380"/>
    </row>
    <row r="381" spans="1:13" ht="15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  <c r="L381"/>
      <c r="M381"/>
    </row>
    <row r="382" spans="1:13" ht="15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  <c r="L382"/>
      <c r="M382"/>
    </row>
    <row r="383" spans="1:13" ht="15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  <c r="L383"/>
      <c r="M383"/>
    </row>
    <row r="384" spans="1:13" ht="15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  <c r="L384"/>
      <c r="M384"/>
    </row>
    <row r="385" spans="1:13" ht="15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  <c r="L385"/>
      <c r="M385"/>
    </row>
    <row r="386" spans="1:13" ht="15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  <c r="L386"/>
      <c r="M386"/>
    </row>
    <row r="387" spans="1:13" ht="15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  <c r="L387"/>
      <c r="M387"/>
    </row>
    <row r="388" spans="1:13" ht="15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  <c r="L388"/>
      <c r="M388"/>
    </row>
    <row r="389" spans="1:13" ht="15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  <c r="L389"/>
      <c r="M389"/>
    </row>
    <row r="390" spans="1:13" ht="15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  <c r="L390"/>
      <c r="M390"/>
    </row>
    <row r="391" spans="1:13" ht="15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  <c r="L391"/>
      <c r="M391"/>
    </row>
    <row r="392" spans="1:13" ht="15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  <c r="L392"/>
      <c r="M392"/>
    </row>
    <row r="393" spans="1:13" ht="15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  <c r="L393"/>
      <c r="M393"/>
    </row>
    <row r="394" spans="1:13" ht="15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  <c r="L394"/>
      <c r="M394"/>
    </row>
    <row r="395" spans="1:13" ht="15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  <c r="L395"/>
      <c r="M395"/>
    </row>
    <row r="396" spans="1:13" ht="15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  <c r="L396"/>
      <c r="M396"/>
    </row>
    <row r="397" spans="1:13" ht="15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  <c r="L397"/>
      <c r="M397"/>
    </row>
    <row r="398" spans="1:13" ht="15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  <c r="L398"/>
      <c r="M398"/>
    </row>
    <row r="399" spans="1:13" ht="15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  <c r="L399"/>
      <c r="M399"/>
    </row>
    <row r="400" spans="1:13" ht="15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  <c r="L400"/>
      <c r="M400"/>
    </row>
    <row r="401" spans="1:13" ht="15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  <c r="L401"/>
      <c r="M401"/>
    </row>
    <row r="402" spans="1:13" ht="15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  <c r="L402"/>
      <c r="M402"/>
    </row>
    <row r="403" spans="1:13" ht="15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  <c r="L403"/>
      <c r="M403"/>
    </row>
    <row r="404" spans="1:13" ht="15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  <c r="L404"/>
      <c r="M404"/>
    </row>
    <row r="405" spans="1:13" ht="15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  <c r="L405"/>
      <c r="M405"/>
    </row>
    <row r="406" spans="1:13" ht="15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  <c r="L406"/>
      <c r="M406"/>
    </row>
    <row r="407" spans="1:13" ht="15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  <c r="L407"/>
      <c r="M407"/>
    </row>
    <row r="408" spans="1:13" ht="15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  <c r="L408"/>
      <c r="M408"/>
    </row>
    <row r="409" spans="1:13" ht="15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  <c r="L409"/>
      <c r="M409"/>
    </row>
    <row r="410" spans="1:13" ht="15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  <c r="L410"/>
      <c r="M410"/>
    </row>
    <row r="411" spans="1:13" ht="15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  <c r="L411"/>
      <c r="M411"/>
    </row>
    <row r="412" spans="1:13" ht="15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  <c r="L412"/>
      <c r="M412"/>
    </row>
    <row r="413" spans="1:13" ht="15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  <c r="L413"/>
      <c r="M413"/>
    </row>
    <row r="414" spans="1:13" ht="15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  <c r="L414"/>
      <c r="M414"/>
    </row>
    <row r="415" spans="1:13" ht="15" x14ac:dyDescent="0.25">
      <c r="D415" s="17"/>
      <c r="L415"/>
      <c r="M415"/>
    </row>
    <row r="416" spans="1:13" ht="15" x14ac:dyDescent="0.25">
      <c r="L416"/>
      <c r="M416"/>
    </row>
    <row r="417" spans="12:13" ht="15" x14ac:dyDescent="0.25">
      <c r="L417"/>
      <c r="M417"/>
    </row>
    <row r="418" spans="12:13" ht="15" x14ac:dyDescent="0.25">
      <c r="L418"/>
      <c r="M418"/>
    </row>
    <row r="419" spans="12:13" ht="15" x14ac:dyDescent="0.25">
      <c r="L419"/>
      <c r="M419"/>
    </row>
    <row r="420" spans="12:13" ht="15" x14ac:dyDescent="0.25">
      <c r="L420"/>
      <c r="M420"/>
    </row>
    <row r="421" spans="12:13" ht="15" x14ac:dyDescent="0.25">
      <c r="L421"/>
      <c r="M421"/>
    </row>
    <row r="422" spans="12:13" ht="15" x14ac:dyDescent="0.25">
      <c r="L422"/>
      <c r="M422"/>
    </row>
    <row r="423" spans="12:13" ht="15" x14ac:dyDescent="0.25">
      <c r="L423"/>
      <c r="M423"/>
    </row>
    <row r="424" spans="12:13" ht="15" x14ac:dyDescent="0.25">
      <c r="L424"/>
      <c r="M424"/>
    </row>
    <row r="425" spans="12:13" ht="15" x14ac:dyDescent="0.25">
      <c r="L425"/>
      <c r="M425"/>
    </row>
    <row r="426" spans="12:13" ht="15" x14ac:dyDescent="0.25">
      <c r="L426"/>
      <c r="M426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01</vt:lpstr>
      <vt:lpstr>Ejercicio 02</vt:lpstr>
      <vt:lpstr>Ejercicio 03</vt:lpstr>
      <vt:lpstr>Ejercicio 04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2020-05-27T01:42:41Z</dcterms:created>
  <dcterms:modified xsi:type="dcterms:W3CDTF">2025-06-26T17:25:02Z</dcterms:modified>
</cp:coreProperties>
</file>