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9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externalLink" Target="externalLinks/externalLink13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0" Type="http://schemas.openxmlformats.org/officeDocument/2006/relationships/externalLink" Target="externalLinks/externalLink8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2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23" Type="http://schemas.openxmlformats.org/officeDocument/2006/relationships/externalLink" Target="externalLinks/externalLink11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7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externalLink" Target="externalLinks/externalLink10.bin"/><Relationship Id="rId27" Type="http://schemas.openxmlformats.org/officeDocument/2006/relationships/styles" Target="styles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DECEMBER  </a:t>
            </a:r>
            <a:r>
              <a:rPr lang="en-US"/>
              <a:t>2021 - TDM Sales by Classification</a:t>
            </a:r>
          </a:p>
        </c:rich>
      </c:tx>
      <c:layout>
        <c:manualLayout>
          <c:xMode val="edge"/>
          <c:yMode val="edge"/>
          <c:x val="2.5611938934848335E-2"/>
          <c:y val="3.57307392672731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94959776369416"/>
          <c:y val="0.17196921829347836"/>
          <c:w val="0.80304832217119471"/>
          <c:h val="0.773880983096493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'Sales Report'!$B$11:$B$16</c:f>
              <c:strCache>
                <c:ptCount val="6"/>
                <c:pt idx="0">
                  <c:v>Plan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('Sales Report'!$D$11:$D$13,'Sales Report'!$D$16)</c:f>
              <c:strCache>
                <c:ptCount val="4"/>
                <c:pt idx="0">
                  <c:v>a: MY</c:v>
                </c:pt>
                <c:pt idx="1">
                  <c:v>b: MF</c:v>
                </c:pt>
                <c:pt idx="2">
                  <c:v>c: Additional</c:v>
                </c:pt>
                <c:pt idx="3">
                  <c:v>Total</c:v>
                </c:pt>
              </c:strCache>
            </c:strRef>
          </c:cat>
          <c:val>
            <c:numRef>
              <c:f>('Sales Report'!$E$11:$E$13,'Sales Report'!$E$16)</c:f>
              <c:numCache>
                <c:formatCode>_(* #,##0.00_);_(* \(#,##0.00\);_(* "-"??_);_(@_)</c:formatCode>
                <c:ptCount val="4"/>
                <c:pt idx="0">
                  <c:v>48.766744393728914</c:v>
                </c:pt>
                <c:pt idx="1">
                  <c:v>87.203999999999994</c:v>
                </c:pt>
                <c:pt idx="2">
                  <c:v>0</c:v>
                </c:pt>
                <c:pt idx="3">
                  <c:v>135.97074439372889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24-4798-A6FC-EFBC012A662A}"/>
            </c:ext>
          </c:extLst>
        </c:ser>
        <c:ser>
          <c:idx val="1"/>
          <c:order val="1"/>
          <c:tx>
            <c:strRef>
              <c:f>'Sales Report'!$B$19:$B$24</c:f>
              <c:strCache>
                <c:ptCount val="6"/>
                <c:pt idx="0">
                  <c:v>Actual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tx1"/>
              </a:solidFill>
            </a:ln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('Sales Report'!$D$11:$D$13,'Sales Report'!$D$16)</c:f>
              <c:strCache>
                <c:ptCount val="4"/>
                <c:pt idx="0">
                  <c:v>a: MY</c:v>
                </c:pt>
                <c:pt idx="1">
                  <c:v>b: MF</c:v>
                </c:pt>
                <c:pt idx="2">
                  <c:v>c: Additional</c:v>
                </c:pt>
                <c:pt idx="3">
                  <c:v>Total</c:v>
                </c:pt>
              </c:strCache>
            </c:strRef>
          </c:cat>
          <c:val>
            <c:numRef>
              <c:f>('Sales Report'!$E$19:$E$21,'Sales Report'!$E$24)</c:f>
              <c:numCache>
                <c:formatCode>_(* #,##0.00_);_(* \(#,##0.00\);_(* "-"??_);_(@_)</c:formatCode>
                <c:ptCount val="4"/>
                <c:pt idx="0">
                  <c:v>7.5860000000000003</c:v>
                </c:pt>
                <c:pt idx="1">
                  <c:v>1.335</c:v>
                </c:pt>
                <c:pt idx="2">
                  <c:v>0</c:v>
                </c:pt>
                <c:pt idx="3">
                  <c:v>8.9209999999999994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24-4798-A6FC-EFBC012A66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088897792"/>
        <c:axId val="1088899328"/>
      </c:barChart>
      <c:catAx>
        <c:axId val="10888977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tint val="75000"/>
                  <a:alpha val="48000"/>
                </a:schemeClr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ja-JP" sz="3000"/>
            </a:pPr>
            <a:endParaRPr lang="en-US"/>
          </a:p>
        </c:txPr>
        <c:crossAx val="1088899328"/>
        <c:crosses val="autoZero"/>
        <c:auto val="1"/>
        <c:lblAlgn val="ctr"/>
        <c:lblOffset val="100"/>
        <c:noMultiLvlLbl val="0"/>
      </c:catAx>
      <c:valAx>
        <c:axId val="1088899328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none"/>
        <c:minorTickMark val="none"/>
        <c:tickLblPos val="nextTo"/>
        <c:crossAx val="10888977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70465616797900255"/>
          <c:y val="3.7602625156463551E-2"/>
          <c:w val="0.25353405794882761"/>
          <c:h val="7.937650234196314E-2"/>
        </c:manualLayout>
      </c:layout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41275">
      <a:solidFill>
        <a:schemeClr val="tx1">
          <a:lumMod val="65000"/>
          <a:lumOff val="35000"/>
        </a:schemeClr>
      </a:solidFill>
    </a:ln>
  </c:spPr>
  <c:txPr>
    <a:bodyPr/>
    <a:lstStyle/>
    <a:p>
      <a:pPr>
        <a:defRPr sz="35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DECEMBER </a:t>
            </a:r>
            <a:r>
              <a:rPr lang="en-US"/>
              <a:t>2021 TDM SALES GRAPH (MY + MF) </a:t>
            </a:r>
          </a:p>
        </c:rich>
      </c:tx>
      <c:layout>
        <c:manualLayout>
          <c:xMode val="edge"/>
          <c:yMode val="edge"/>
          <c:x val="3.0460586126388977E-2"/>
          <c:y val="3.44178903312761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055830909513756E-2"/>
          <c:y val="0.10308902603390792"/>
          <c:w val="0.94803321740905444"/>
          <c:h val="0.8105440164574022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'Sales Report'!$B$11:$B$16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>
              <a:fgClr>
                <a:srgbClr val="00B05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'Sales Report'!$G$5:$AK$5</c15:sqref>
                  </c15:fullRef>
                </c:ext>
              </c:extLst>
              <c:f>'Sales Report'!$G$5:$AJ$5</c:f>
              <c:numCache>
                <c:formatCode>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'Sales Report'!$G$16:$AK$16</c15:sqref>
                  </c15:fullRef>
                </c:ext>
              </c:extLst>
              <c:f>'Sales Report'!$G$16:$AJ$16</c:f>
              <c:numCache>
                <c:formatCode>_(* #,##0.0_);_(* \(#,##0.0\);_(* "-"??_);_(@_)</c:formatCode>
                <c:ptCount val="30"/>
                <c:pt idx="0">
                  <c:v>0</c:v>
                </c:pt>
                <c:pt idx="1">
                  <c:v>1.7330000000000001</c:v>
                </c:pt>
                <c:pt idx="2">
                  <c:v>3.2549999999999999</c:v>
                </c:pt>
                <c:pt idx="3">
                  <c:v>0</c:v>
                </c:pt>
                <c:pt idx="4">
                  <c:v>0</c:v>
                </c:pt>
                <c:pt idx="5">
                  <c:v>2.5739999999999998</c:v>
                </c:pt>
                <c:pt idx="6">
                  <c:v>0</c:v>
                </c:pt>
                <c:pt idx="7">
                  <c:v>9.4290000000000003</c:v>
                </c:pt>
                <c:pt idx="8">
                  <c:v>16.483999999999998</c:v>
                </c:pt>
                <c:pt idx="9">
                  <c:v>14.063000000000001</c:v>
                </c:pt>
                <c:pt idx="10">
                  <c:v>0</c:v>
                </c:pt>
                <c:pt idx="11">
                  <c:v>0</c:v>
                </c:pt>
                <c:pt idx="12">
                  <c:v>9.3624614010716414</c:v>
                </c:pt>
                <c:pt idx="13">
                  <c:v>14.62517959912681</c:v>
                </c:pt>
                <c:pt idx="14">
                  <c:v>11.88</c:v>
                </c:pt>
                <c:pt idx="15">
                  <c:v>16.764905933717007</c:v>
                </c:pt>
                <c:pt idx="16">
                  <c:v>8.3564308394522726</c:v>
                </c:pt>
                <c:pt idx="17">
                  <c:v>0</c:v>
                </c:pt>
                <c:pt idx="18">
                  <c:v>0</c:v>
                </c:pt>
                <c:pt idx="19">
                  <c:v>17.373824965270888</c:v>
                </c:pt>
                <c:pt idx="20">
                  <c:v>10.069941655090297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B5-479F-99B2-4A840C5BB963}"/>
            </c:ext>
          </c:extLst>
        </c:ser>
        <c:ser>
          <c:idx val="3"/>
          <c:order val="2"/>
          <c:tx>
            <c:strRef>
              <c:f>'Sales Report'!$B$19:$B$24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</c:spPr>
          <c:invertIfNegative val="0"/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5A4-4C46-AB3F-A5235A86FFA9}"/>
              </c:ext>
            </c:extLst>
          </c:dPt>
          <c:cat>
            <c:numRef>
              <c:extLst>
                <c:ext xmlns:c15="http://schemas.microsoft.com/office/drawing/2012/chart" uri="{02D57815-91ED-43cb-92C2-25804820EDAC}">
                  <c15:fullRef>
                    <c15:sqref>'Sales Report'!$G$5:$AK$5</c15:sqref>
                  </c15:fullRef>
                </c:ext>
              </c:extLst>
              <c:f>'Sales Report'!$G$5:$AJ$5</c:f>
              <c:numCache>
                <c:formatCode>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'Sales Report'!$G$24:$AK$24</c15:sqref>
                  </c15:fullRef>
                </c:ext>
              </c:extLst>
              <c:f>'Sales Report'!$G$24:$AJ$24</c:f>
              <c:numCache>
                <c:formatCode>_(* #,##0.0_);_(* \(#,##0.0\);_(* "-"??_);_(@_)</c:formatCode>
                <c:ptCount val="30"/>
                <c:pt idx="0">
                  <c:v>0</c:v>
                </c:pt>
                <c:pt idx="1">
                  <c:v>1.7330000000000001</c:v>
                </c:pt>
                <c:pt idx="2">
                  <c:v>1.92</c:v>
                </c:pt>
                <c:pt idx="3">
                  <c:v>1.335</c:v>
                </c:pt>
                <c:pt idx="4">
                  <c:v>0</c:v>
                </c:pt>
                <c:pt idx="5">
                  <c:v>3.9329999999999998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B5-479F-99B2-4A840C5BB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943616"/>
        <c:axId val="1088945152"/>
      </c:barChart>
      <c:lineChart>
        <c:grouping val="standard"/>
        <c:varyColors val="0"/>
        <c:ser>
          <c:idx val="0"/>
          <c:order val="0"/>
          <c:tx>
            <c:strRef>
              <c:f>'Sales Report'!$D$17</c:f>
              <c:strCache>
                <c:ptCount val="1"/>
                <c:pt idx="0">
                  <c:v>Plan ∑</c:v>
                </c:pt>
              </c:strCache>
            </c:strRef>
          </c:tx>
          <c:spPr>
            <a:ln w="66675">
              <a:solidFill>
                <a:srgbClr val="00B050"/>
              </a:solidFill>
              <a:prstDash val="solid"/>
            </a:ln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'Sales Report'!$G$5:$AK$5</c15:sqref>
                  </c15:fullRef>
                </c:ext>
              </c:extLst>
              <c:f>'Sales Report'!$G$5:$AJ$5</c:f>
              <c:numCache>
                <c:formatCode>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'Sales Report'!$G$17:$AK$17</c15:sqref>
                  </c15:fullRef>
                </c:ext>
              </c:extLst>
              <c:f>'Sales Report'!$G$17:$AJ$17</c:f>
              <c:numCache>
                <c:formatCode>_(* #,##0.0_);_(* \(#,##0.0\);_(* "-"??_);_(@_)</c:formatCode>
                <c:ptCount val="30"/>
                <c:pt idx="0">
                  <c:v>0</c:v>
                </c:pt>
                <c:pt idx="1">
                  <c:v>1.7330000000000001</c:v>
                </c:pt>
                <c:pt idx="2">
                  <c:v>4.9879999999999995</c:v>
                </c:pt>
                <c:pt idx="3">
                  <c:v>4.9879999999999995</c:v>
                </c:pt>
                <c:pt idx="4">
                  <c:v>4.9879999999999995</c:v>
                </c:pt>
                <c:pt idx="5">
                  <c:v>7.5619999999999994</c:v>
                </c:pt>
                <c:pt idx="6">
                  <c:v>7.5619999999999994</c:v>
                </c:pt>
                <c:pt idx="7">
                  <c:v>16.991</c:v>
                </c:pt>
                <c:pt idx="8">
                  <c:v>33.474999999999994</c:v>
                </c:pt>
                <c:pt idx="9">
                  <c:v>47.537999999999997</c:v>
                </c:pt>
                <c:pt idx="10">
                  <c:v>47.537999999999997</c:v>
                </c:pt>
                <c:pt idx="11">
                  <c:v>47.537999999999997</c:v>
                </c:pt>
                <c:pt idx="12">
                  <c:v>56.900461401071638</c:v>
                </c:pt>
                <c:pt idx="13">
                  <c:v>71.525641000198448</c:v>
                </c:pt>
                <c:pt idx="14">
                  <c:v>83.405641000198443</c:v>
                </c:pt>
                <c:pt idx="15">
                  <c:v>100.17054693391545</c:v>
                </c:pt>
                <c:pt idx="16">
                  <c:v>108.52697777336772</c:v>
                </c:pt>
                <c:pt idx="17">
                  <c:v>108.52697777336772</c:v>
                </c:pt>
                <c:pt idx="18">
                  <c:v>108.52697777336772</c:v>
                </c:pt>
                <c:pt idx="19">
                  <c:v>125.9008027386386</c:v>
                </c:pt>
                <c:pt idx="20">
                  <c:v>135.97074439372889</c:v>
                </c:pt>
                <c:pt idx="21">
                  <c:v>135.97074439372889</c:v>
                </c:pt>
                <c:pt idx="22">
                  <c:v>135.97074439372889</c:v>
                </c:pt>
                <c:pt idx="23">
                  <c:v>135.97074439372889</c:v>
                </c:pt>
                <c:pt idx="24">
                  <c:v>135.97074439372889</c:v>
                </c:pt>
                <c:pt idx="25">
                  <c:v>135.97074439372889</c:v>
                </c:pt>
                <c:pt idx="26">
                  <c:v>135.97074439372889</c:v>
                </c:pt>
                <c:pt idx="27">
                  <c:v>135.97074439372889</c:v>
                </c:pt>
                <c:pt idx="28">
                  <c:v>135.97074439372889</c:v>
                </c:pt>
                <c:pt idx="29">
                  <c:v>135.97074439372889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B5-479F-99B2-4A840C5BB963}"/>
            </c:ext>
          </c:extLst>
        </c:ser>
        <c:ser>
          <c:idx val="4"/>
          <c:order val="3"/>
          <c:tx>
            <c:strRef>
              <c:f>'Sales Report'!$D$25</c:f>
              <c:strCache>
                <c:ptCount val="1"/>
                <c:pt idx="0">
                  <c:v>Actual ∑ </c:v>
                </c:pt>
              </c:strCache>
            </c:strRef>
          </c:tx>
          <c:spPr>
            <a:ln w="76200">
              <a:solidFill>
                <a:schemeClr val="tx1"/>
              </a:solidFill>
            </a:ln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'Sales Report'!$G$5:$AK$5</c15:sqref>
                  </c15:fullRef>
                </c:ext>
              </c:extLst>
              <c:f>'Sales Report'!$G$5:$AJ$5</c:f>
              <c:numCache>
                <c:formatCode>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'Sales Report'!$G$25:$AK$25</c15:sqref>
                  </c15:fullRef>
                </c:ext>
              </c:extLst>
              <c:f>'Sales Report'!$G$25:$AJ$25</c:f>
              <c:numCache>
                <c:formatCode>_(* #,##0.0_);_(* \(#,##0.0\);_(* "-"??_);_(@_)</c:formatCode>
                <c:ptCount val="30"/>
                <c:pt idx="0">
                  <c:v>0</c:v>
                </c:pt>
                <c:pt idx="1">
                  <c:v>1.7330000000000001</c:v>
                </c:pt>
                <c:pt idx="2">
                  <c:v>3.653</c:v>
                </c:pt>
                <c:pt idx="3">
                  <c:v>4.9879999999999995</c:v>
                </c:pt>
                <c:pt idx="4">
                  <c:v>4.9879999999999995</c:v>
                </c:pt>
                <c:pt idx="5">
                  <c:v>8.9209999999999994</c:v>
                </c:pt>
                <c:pt idx="6">
                  <c:v>8.9209999999999994</c:v>
                </c:pt>
                <c:pt idx="7">
                  <c:v>8.9209999999999994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B5-479F-99B2-4A840C5BB963}"/>
            </c:ext>
          </c:extLst>
        </c:ser>
        <c:ser>
          <c:idx val="1"/>
          <c:order val="4"/>
          <c:tx>
            <c:strRef>
              <c:f>'Sales Report'!$B$35:$B$38</c:f>
              <c:strCache>
                <c:ptCount val="1"/>
                <c:pt idx="0">
                  <c:v>Recovery</c:v>
                </c:pt>
              </c:strCache>
            </c:strRef>
          </c:tx>
          <c:spPr>
            <a:ln w="66675">
              <a:prstDash val="sysDash"/>
            </a:ln>
          </c:spPr>
          <c:marker>
            <c:symbol val="none"/>
          </c:marker>
          <c:cat>
            <c:strLit>
              <c:ptCount val="3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'Sales Report'!$G$37:$AJ$37</c15:sqref>
                  </c15:fullRef>
                </c:ext>
              </c:extLst>
              <c:f>'Sales Report'!$G$37:$AJ$37</c:f>
              <c:numCache>
                <c:formatCode>_(* #,##0.0_);_(* \(#,##0.0\);_(*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64-4074-951D-5BEA41D6B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39455"/>
        <c:axId val="64112927"/>
      </c:lineChart>
      <c:catAx>
        <c:axId val="1088943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>
              <a:defRPr lang="ja-JP" sz="3600"/>
            </a:pPr>
            <a:endParaRPr lang="en-US"/>
          </a:p>
        </c:txPr>
        <c:crossAx val="1088945152"/>
        <c:crosses val="autoZero"/>
        <c:auto val="0"/>
        <c:lblAlgn val="ctr"/>
        <c:lblOffset val="100"/>
        <c:tickMarkSkip val="1"/>
        <c:noMultiLvlLbl val="0"/>
      </c:catAx>
      <c:valAx>
        <c:axId val="1088945152"/>
        <c:scaling>
          <c:orientation val="minMax"/>
          <c:max val="20"/>
          <c:min val="0"/>
        </c:scaling>
        <c:delete val="0"/>
        <c:axPos val="l"/>
        <c:majorGridlines>
          <c:spPr>
            <a:ln>
              <a:solidFill>
                <a:schemeClr val="accent1">
                  <a:alpha val="32000"/>
                </a:schemeClr>
              </a:solidFill>
            </a:ln>
          </c:spPr>
        </c:majorGridlines>
        <c:numFmt formatCode="_(* #,##0_);_(* \(#,##0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88943616"/>
        <c:crosses val="autoZero"/>
        <c:crossBetween val="between"/>
        <c:majorUnit val="5"/>
      </c:valAx>
      <c:valAx>
        <c:axId val="64112927"/>
        <c:scaling>
          <c:orientation val="minMax"/>
          <c:max val="200"/>
          <c:min val="0"/>
        </c:scaling>
        <c:delete val="0"/>
        <c:axPos val="r"/>
        <c:numFmt formatCode="#,##0" sourceLinked="0"/>
        <c:majorTickMark val="out"/>
        <c:minorTickMark val="none"/>
        <c:tickLblPos val="nextTo"/>
        <c:crossAx val="63939455"/>
        <c:crosses val="max"/>
        <c:crossBetween val="between"/>
        <c:majorUnit val="50"/>
      </c:valAx>
      <c:catAx>
        <c:axId val="63939455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64112927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75000"/>
          </a:schemeClr>
        </a:solidFill>
      </c:spPr>
    </c:plotArea>
    <c:plotVisOnly val="1"/>
    <c:dispBlanksAs val="gap"/>
    <c:showDLblsOverMax val="0"/>
  </c:chart>
  <c:spPr>
    <a:ln w="15875">
      <a:solidFill>
        <a:schemeClr val="tx1">
          <a:lumMod val="65000"/>
          <a:lumOff val="35000"/>
        </a:schemeClr>
      </a:solidFill>
    </a:ln>
  </c:spPr>
  <c:txPr>
    <a:bodyPr/>
    <a:lstStyle/>
    <a:p>
      <a:pPr>
        <a:defRPr sz="35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Sales Update (MY</a:t>
            </a:r>
            <a:r>
              <a:rPr lang="en-US" sz="1600" b="1" baseline="0">
                <a:solidFill>
                  <a:sysClr val="windowText" lastClr="000000"/>
                </a:solidFill>
              </a:rPr>
              <a:t> </a:t>
            </a:r>
            <a:r>
              <a:rPr lang="en-US" sz="1600" b="1">
                <a:solidFill>
                  <a:sysClr val="windowText" lastClr="000000"/>
                </a:solidFill>
              </a:rPr>
              <a:t>+</a:t>
            </a:r>
            <a:r>
              <a:rPr lang="en-US" sz="1600" b="1" baseline="0">
                <a:solidFill>
                  <a:sysClr val="windowText" lastClr="000000"/>
                </a:solidFill>
              </a:rPr>
              <a:t> MF)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10892388451442"/>
          <c:y val="0.17171296296296296"/>
          <c:w val="0.81616162685546645"/>
          <c:h val="0.63165172061825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'Weekly Report'!$B$10</c:f>
              <c:strCache>
                <c:ptCount val="1"/>
                <c:pt idx="0">
                  <c:v>MY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1.098024869684613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8A51-46F6-BF56-1EB9A3E9F5F1}"/>
                </c:ext>
              </c:extLst>
            </c:dLbl>
            <c:dLbl>
              <c:idx val="2"/>
              <c:layout>
                <c:manualLayout>
                  <c:x val="2.2408963585434172E-3"/>
                  <c:y val="6.6087267512353366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8A51-46F6-BF56-1EB9A3E9F5F1}"/>
                </c:ext>
              </c:extLst>
            </c:dLbl>
            <c:dLbl>
              <c:idx val="3"/>
              <c:layout>
                <c:manualLayout>
                  <c:x val="4.4817927170868344E-3"/>
                  <c:y val="5.523591001040928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7A96-4BD3-A848-A3F17F33BD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'Weekly Report'!$D$5:$G$6</c:f>
              <c:multiLvlStrCache>
                <c:ptCount val="4"/>
                <c:lvl>
                  <c:pt idx="0">
                    <c:v>1w</c:v>
                  </c:pt>
                  <c:pt idx="1">
                    <c:v>2w</c:v>
                  </c:pt>
                  <c:pt idx="2">
                    <c:v>3w</c:v>
                  </c:pt>
                  <c:pt idx="3">
                    <c:v>4w</c:v>
                  </c:pt>
                </c:lvl>
                <c:lvl>
                  <c:pt idx="0">
                    <c:v>December</c:v>
                  </c:pt>
                </c:lvl>
              </c:multiLvlStrCache>
            </c:multiLvlStrRef>
          </c:cat>
          <c:val>
            <c:numRef>
              <c:f>'Weekly Report'!$D$10:$G$10</c:f>
              <c:numCache>
                <c:formatCode>_(* #,##0.0_);_(* \(#,##0.0\);_(* "-"??_);_(@_)</c:formatCode>
                <c:ptCount val="4"/>
                <c:pt idx="0">
                  <c:v>7.5859999999999994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51-46F6-BF56-1EB9A3E9F5F1}"/>
            </c:ext>
          </c:extLst>
        </c:ser>
        <c:ser>
          <c:idx val="1"/>
          <c:order val="1"/>
          <c:tx>
            <c:strRef>
              <c:f>'Weekly Report'!$B$26</c:f>
              <c:strCache>
                <c:ptCount val="1"/>
                <c:pt idx="0">
                  <c:v>MF</c:v>
                </c:pt>
              </c:strCache>
            </c:strRef>
          </c:tx>
          <c:spPr>
            <a:pattFill prst="dkDnDiag">
              <a:fgClr>
                <a:srgbClr val="FF630D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2.240896358543438E-3"/>
                  <c:y val="1.53433083362246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2474-4968-9656-2773547FFC39}"/>
                </c:ext>
              </c:extLst>
            </c:dLbl>
            <c:dLbl>
              <c:idx val="1"/>
              <c:layout>
                <c:manualLayout>
                  <c:x val="-4.4817927170868344E-3"/>
                  <c:y val="-4.80474980385940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452C-4A13-9812-1A6B0EE8F26C}"/>
                </c:ext>
              </c:extLst>
            </c:dLbl>
            <c:dLbl>
              <c:idx val="3"/>
              <c:layout>
                <c:manualLayout>
                  <c:x val="2.2408963585434172E-3"/>
                  <c:y val="-5.922275390879278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452C-4A13-9812-1A6B0EE8F2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'Weekly Report'!$D$5:$G$6</c:f>
              <c:multiLvlStrCache>
                <c:ptCount val="4"/>
                <c:lvl>
                  <c:pt idx="0">
                    <c:v>1w</c:v>
                  </c:pt>
                  <c:pt idx="1">
                    <c:v>2w</c:v>
                  </c:pt>
                  <c:pt idx="2">
                    <c:v>3w</c:v>
                  </c:pt>
                  <c:pt idx="3">
                    <c:v>4w</c:v>
                  </c:pt>
                </c:lvl>
                <c:lvl>
                  <c:pt idx="0">
                    <c:v>December</c:v>
                  </c:pt>
                </c:lvl>
              </c:multiLvlStrCache>
            </c:multiLvlStrRef>
          </c:cat>
          <c:val>
            <c:numRef>
              <c:f>'Weekly Report'!$D$26:$G$26</c:f>
              <c:numCache>
                <c:formatCode>_(* #,##0.0_);_(* \(#,##0.0\);_(* "-"??_);_(@_)</c:formatCode>
                <c:ptCount val="4"/>
                <c:pt idx="0">
                  <c:v>1.335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51-46F6-BF56-1EB9A3E9F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16554784"/>
        <c:axId val="1316553536"/>
      </c:barChart>
      <c:lineChart>
        <c:grouping val="standard"/>
        <c:varyColors val="0"/>
        <c:ser>
          <c:idx val="2"/>
          <c:order val="2"/>
          <c:tx>
            <c:strRef>
              <c:f>'Weekly Report'!$B$30</c:f>
              <c:strCache>
                <c:ptCount val="1"/>
                <c:pt idx="0">
                  <c:v>Plan ∑ 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'Weekly Report'!$D$30:$G$30</c:f>
              <c:numCache>
                <c:formatCode>_(* #,##0.0_);_(* \(#,##0.0\);_(* "-"??_);_(@_)</c:formatCode>
                <c:ptCount val="4"/>
                <c:pt idx="0">
                  <c:v>7.5619999999999994</c:v>
                </c:pt>
                <c:pt idx="1">
                  <c:v>56.900461401071631</c:v>
                </c:pt>
                <c:pt idx="2">
                  <c:v>125.90080273863859</c:v>
                </c:pt>
                <c:pt idx="3">
                  <c:v>135.97074439372886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51-46F6-BF56-1EB9A3E9F5F1}"/>
            </c:ext>
          </c:extLst>
        </c:ser>
        <c:ser>
          <c:idx val="3"/>
          <c:order val="3"/>
          <c:tx>
            <c:strRef>
              <c:f>'Weekly Report'!$B$31</c:f>
              <c:strCache>
                <c:ptCount val="1"/>
                <c:pt idx="0">
                  <c:v>Actual ∑ 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'Weekly Report'!$D$31:$G$31</c:f>
              <c:numCache>
                <c:formatCode>_(* #,##0.0_);_(* \(#,##0.0\);_(* "-"??_);_(@_)</c:formatCode>
                <c:ptCount val="4"/>
                <c:pt idx="0">
                  <c:v>8.9209999999999994</c:v>
                </c:pt>
                <c:pt idx="1">
                  <c:v>8.9209999999999994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51-46F6-BF56-1EB9A3E9F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6548960"/>
        <c:axId val="1316548128"/>
      </c:lineChart>
      <c:catAx>
        <c:axId val="131655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553536"/>
        <c:crosses val="autoZero"/>
        <c:auto val="1"/>
        <c:lblAlgn val="ctr"/>
        <c:lblOffset val="100"/>
        <c:noMultiLvlLbl val="0"/>
      </c:catAx>
      <c:valAx>
        <c:axId val="1316553536"/>
        <c:scaling>
          <c:orientation val="minMax"/>
          <c:max val="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554784"/>
        <c:crosses val="autoZero"/>
        <c:crossBetween val="between"/>
        <c:majorUnit val="20"/>
      </c:valAx>
      <c:valAx>
        <c:axId val="1316548128"/>
        <c:scaling>
          <c:orientation val="minMax"/>
          <c:max val="200"/>
          <c:min val="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548960"/>
        <c:crosses val="max"/>
        <c:crossBetween val="between"/>
        <c:majorUnit val="50"/>
      </c:valAx>
      <c:catAx>
        <c:axId val="1316548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3165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1268267937096096"/>
          <c:y val="0.12288247294443815"/>
          <c:w val="0.18618941382327206"/>
          <c:h val="7.8125546806649154E-2"/>
        </c:manualLayout>
      </c:layout>
      <c:overlay val="0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379534</xdr:colOff>
      <xdr:row>39</xdr:row>
      <xdr:rowOff>647700</xdr:rowOff>
    </xdr:from>
    <xdr:to>
      <xdr:col>35</xdr:col>
      <xdr:colOff>1600200</xdr:colOff>
      <xdr:row>50</xdr:row>
      <xdr:rowOff>10989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38100</xdr:colOff>
      <xdr:row>53</xdr:row>
      <xdr:rowOff>189035</xdr:rowOff>
    </xdr:from>
    <xdr:to>
      <xdr:col>35</xdr:col>
      <xdr:colOff>1676400</xdr:colOff>
      <xdr:row>127</xdr:row>
      <xdr:rowOff>189035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280546</xdr:colOff>
      <xdr:row>57</xdr:row>
      <xdr:rowOff>109536</xdr:rowOff>
    </xdr:from>
    <xdr:to>
      <xdr:col>35</xdr:col>
      <xdr:colOff>1316865</xdr:colOff>
      <xdr:row>62</xdr:row>
      <xdr:rowOff>109537</xdr:rowOff>
    </xdr:to>
    <xdr:sp macro="" textlink="">
      <xdr:nvSpPr>
        <xdr:cNvPr id="16" name="Rectangle 15"/>
        <xdr:cNvSpPr/>
      </xdr:nvSpPr>
      <xdr:spPr>
        <a:xfrm>
          <a:off x="63945646" y="33713736"/>
          <a:ext cx="2903219" cy="952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>
              <a:solidFill>
                <a:sysClr val="windowText" lastClr="000000"/>
              </a:solidFill>
            </a:rPr>
            <a:t>[unit: k$]</a:t>
          </a:r>
        </a:p>
      </xdr:txBody>
    </xdr:sp>
    <xdr:clientData/>
  </xdr:twoCellAnchor>
  <xdr:twoCellAnchor>
    <xdr:from>
      <xdr:col>5</xdr:col>
      <xdr:colOff>1600200</xdr:colOff>
      <xdr:row>72</xdr:row>
      <xdr:rowOff>0</xdr:rowOff>
    </xdr:from>
    <xdr:to>
      <xdr:col>7</xdr:col>
      <xdr:colOff>381001</xdr:colOff>
      <xdr:row>117</xdr:row>
      <xdr:rowOff>38100</xdr:rowOff>
    </xdr:to>
    <xdr:grpSp>
      <xdr:nvGrpSpPr>
        <xdr:cNvPr id="30" name="Group 29"/>
        <xdr:cNvGrpSpPr/>
      </xdr:nvGrpSpPr>
      <xdr:grpSpPr>
        <a:xfrm>
          <a:off x="10096500" y="38633400"/>
          <a:ext cx="3390901" cy="8610600"/>
          <a:chOff x="29295382" y="16061870"/>
          <a:chExt cx="622875" cy="21823735"/>
        </a:xfrm>
      </xdr:grpSpPr>
      <xdr:sp macro="" textlink="">
        <xdr:nvSpPr>
          <xdr:cNvPr id="38" name="Rectangle 37"/>
          <xdr:cNvSpPr/>
        </xdr:nvSpPr>
        <xdr:spPr>
          <a:xfrm>
            <a:off x="29295382" y="16061870"/>
            <a:ext cx="622875" cy="4283146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600">
                <a:solidFill>
                  <a:sysClr val="windowText" lastClr="000000"/>
                </a:solidFill>
              </a:rPr>
              <a:t>Actual Sales </a:t>
            </a:r>
          </a:p>
          <a:p>
            <a:pPr algn="ctr"/>
            <a:r>
              <a:rPr lang="en-US" sz="3600">
                <a:solidFill>
                  <a:sysClr val="windowText" lastClr="000000"/>
                </a:solidFill>
              </a:rPr>
              <a:t>(Daily)</a:t>
            </a:r>
          </a:p>
        </xdr:txBody>
      </xdr:sp>
      <xdr:cxnSp macro="">
        <xdr:nvCxnSpPr>
          <xdr:cNvPr id="39" name="Straight Arrow Connector 38"/>
          <xdr:cNvCxnSpPr>
            <a:stCxn id="38" idx="2"/>
          </xdr:cNvCxnSpPr>
        </xdr:nvCxnSpPr>
        <xdr:spPr>
          <a:xfrm flipH="1">
            <a:off x="29603320" y="20345016"/>
            <a:ext cx="0" cy="17540589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3314700</xdr:colOff>
      <xdr:row>82</xdr:row>
      <xdr:rowOff>38105</xdr:rowOff>
    </xdr:from>
    <xdr:to>
      <xdr:col>5</xdr:col>
      <xdr:colOff>200033</xdr:colOff>
      <xdr:row>116</xdr:row>
      <xdr:rowOff>38102</xdr:rowOff>
    </xdr:to>
    <xdr:grpSp>
      <xdr:nvGrpSpPr>
        <xdr:cNvPr id="43" name="Group 42"/>
        <xdr:cNvGrpSpPr/>
      </xdr:nvGrpSpPr>
      <xdr:grpSpPr>
        <a:xfrm>
          <a:off x="5448300" y="40576505"/>
          <a:ext cx="3248033" cy="6476997"/>
          <a:chOff x="31455566" y="13772255"/>
          <a:chExt cx="795392" cy="2888850"/>
        </a:xfrm>
      </xdr:grpSpPr>
      <xdr:sp macro="" textlink="">
        <xdr:nvSpPr>
          <xdr:cNvPr id="44" name="Rectangle 43"/>
          <xdr:cNvSpPr/>
        </xdr:nvSpPr>
        <xdr:spPr>
          <a:xfrm>
            <a:off x="31455566" y="13772255"/>
            <a:ext cx="795392" cy="750325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600">
                <a:solidFill>
                  <a:sysClr val="windowText" lastClr="000000"/>
                </a:solidFill>
              </a:rPr>
              <a:t>Plan</a:t>
            </a:r>
            <a:r>
              <a:rPr lang="en-US" sz="3600" baseline="0">
                <a:solidFill>
                  <a:sysClr val="windowText" lastClr="000000"/>
                </a:solidFill>
              </a:rPr>
              <a:t> </a:t>
            </a:r>
            <a:r>
              <a:rPr lang="en-US" sz="3600">
                <a:solidFill>
                  <a:sysClr val="windowText" lastClr="000000"/>
                </a:solidFill>
              </a:rPr>
              <a:t>Sales</a:t>
            </a:r>
          </a:p>
          <a:p>
            <a:pPr algn="ctr"/>
            <a:r>
              <a:rPr lang="en-US" sz="3600">
                <a:solidFill>
                  <a:sysClr val="windowText" lastClr="000000"/>
                </a:solidFill>
              </a:rPr>
              <a:t> (Daily)</a:t>
            </a:r>
          </a:p>
        </xdr:txBody>
      </xdr:sp>
      <xdr:cxnSp macro="">
        <xdr:nvCxnSpPr>
          <xdr:cNvPr id="45" name="Straight Arrow Connector 44"/>
          <xdr:cNvCxnSpPr>
            <a:stCxn id="44" idx="2"/>
          </xdr:cNvCxnSpPr>
        </xdr:nvCxnSpPr>
        <xdr:spPr>
          <a:xfrm flipH="1">
            <a:off x="31828770" y="14522580"/>
            <a:ext cx="0" cy="213852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1219201</xdr:colOff>
      <xdr:row>81</xdr:row>
      <xdr:rowOff>114301</xdr:rowOff>
    </xdr:from>
    <xdr:to>
      <xdr:col>10</xdr:col>
      <xdr:colOff>266701</xdr:colOff>
      <xdr:row>118</xdr:row>
      <xdr:rowOff>76199</xdr:rowOff>
    </xdr:to>
    <xdr:grpSp>
      <xdr:nvGrpSpPr>
        <xdr:cNvPr id="46" name="Group 45"/>
        <xdr:cNvGrpSpPr/>
      </xdr:nvGrpSpPr>
      <xdr:grpSpPr>
        <a:xfrm>
          <a:off x="16344901" y="40462201"/>
          <a:ext cx="3086100" cy="7010398"/>
          <a:chOff x="22327102" y="35233168"/>
          <a:chExt cx="3112759" cy="9177379"/>
        </a:xfrm>
      </xdr:grpSpPr>
      <xdr:sp macro="" textlink="">
        <xdr:nvSpPr>
          <xdr:cNvPr id="47" name="Rectangle 46"/>
          <xdr:cNvSpPr/>
        </xdr:nvSpPr>
        <xdr:spPr>
          <a:xfrm>
            <a:off x="22327102" y="35233168"/>
            <a:ext cx="3112759" cy="2563192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600" b="0">
                <a:solidFill>
                  <a:sysClr val="windowText" lastClr="000000"/>
                </a:solidFill>
              </a:rPr>
              <a:t>Actual Sales </a:t>
            </a:r>
          </a:p>
          <a:p>
            <a:pPr algn="ctr"/>
            <a:r>
              <a:rPr lang="en-US" sz="3600" b="0">
                <a:solidFill>
                  <a:sysClr val="windowText" lastClr="000000"/>
                </a:solidFill>
              </a:rPr>
              <a:t>Amount</a:t>
            </a:r>
          </a:p>
          <a:p>
            <a:pPr algn="ctr"/>
            <a:r>
              <a:rPr lang="en-US" sz="3600" b="1">
                <a:solidFill>
                  <a:sysClr val="windowText" lastClr="000000"/>
                </a:solidFill>
              </a:rPr>
              <a:t>8.92k$</a:t>
            </a:r>
          </a:p>
        </xdr:txBody>
      </xdr:sp>
      <xdr:cxnSp macro="">
        <xdr:nvCxnSpPr>
          <xdr:cNvPr id="48" name="Straight Arrow Connector 47"/>
          <xdr:cNvCxnSpPr>
            <a:stCxn id="47" idx="2"/>
          </xdr:cNvCxnSpPr>
        </xdr:nvCxnSpPr>
        <xdr:spPr>
          <a:xfrm flipH="1">
            <a:off x="23864266" y="37796360"/>
            <a:ext cx="0" cy="6614187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838200</xdr:colOff>
      <xdr:row>56</xdr:row>
      <xdr:rowOff>76201</xdr:rowOff>
    </xdr:from>
    <xdr:to>
      <xdr:col>34</xdr:col>
      <xdr:colOff>594933</xdr:colOff>
      <xdr:row>80</xdr:row>
      <xdr:rowOff>38101</xdr:rowOff>
    </xdr:to>
    <xdr:grpSp>
      <xdr:nvGrpSpPr>
        <xdr:cNvPr id="49" name="Group 48"/>
        <xdr:cNvGrpSpPr/>
      </xdr:nvGrpSpPr>
      <xdr:grpSpPr>
        <a:xfrm>
          <a:off x="61493400" y="35661601"/>
          <a:ext cx="3490533" cy="4533900"/>
          <a:chOff x="24239509" y="8429442"/>
          <a:chExt cx="1665359" cy="2140781"/>
        </a:xfrm>
      </xdr:grpSpPr>
      <xdr:sp macro="" textlink="">
        <xdr:nvSpPr>
          <xdr:cNvPr id="50" name="Rectangle 49"/>
          <xdr:cNvSpPr/>
        </xdr:nvSpPr>
        <xdr:spPr>
          <a:xfrm>
            <a:off x="24239509" y="8429442"/>
            <a:ext cx="1665359" cy="900179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600" b="0">
                <a:solidFill>
                  <a:sysClr val="windowText" lastClr="000000"/>
                </a:solidFill>
              </a:rPr>
              <a:t>Sales</a:t>
            </a:r>
            <a:r>
              <a:rPr lang="en-US" sz="3600" b="0" baseline="0">
                <a:solidFill>
                  <a:sysClr val="windowText" lastClr="000000"/>
                </a:solidFill>
              </a:rPr>
              <a:t> Plan</a:t>
            </a:r>
          </a:p>
          <a:p>
            <a:pPr algn="ctr"/>
            <a:r>
              <a:rPr lang="en-US" sz="3600" b="0">
                <a:solidFill>
                  <a:sysClr val="windowText" lastClr="000000"/>
                </a:solidFill>
              </a:rPr>
              <a:t>Amount</a:t>
            </a:r>
          </a:p>
          <a:p>
            <a:pPr algn="ctr"/>
            <a:r>
              <a:rPr lang="en-US" sz="3600" b="1">
                <a:solidFill>
                  <a:sysClr val="windowText" lastClr="000000"/>
                </a:solidFill>
              </a:rPr>
              <a:t>135.97k$</a:t>
            </a:r>
          </a:p>
        </xdr:txBody>
      </xdr:sp>
      <xdr:cxnSp macro="">
        <xdr:nvCxnSpPr>
          <xdr:cNvPr id="51" name="Straight Arrow Connector 50"/>
          <xdr:cNvCxnSpPr>
            <a:stCxn id="50" idx="2"/>
          </xdr:cNvCxnSpPr>
        </xdr:nvCxnSpPr>
        <xdr:spPr>
          <a:xfrm>
            <a:off x="25072189" y="9329621"/>
            <a:ext cx="0" cy="1240602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114300</xdr:colOff>
      <xdr:row>179</xdr:row>
      <xdr:rowOff>114300</xdr:rowOff>
    </xdr:from>
    <xdr:to>
      <xdr:col>3</xdr:col>
      <xdr:colOff>3009901</xdr:colOff>
      <xdr:row>200</xdr:row>
      <xdr:rowOff>114299</xdr:rowOff>
    </xdr:to>
    <xdr:grpSp>
      <xdr:nvGrpSpPr>
        <xdr:cNvPr id="52" name="Group 51"/>
        <xdr:cNvGrpSpPr/>
      </xdr:nvGrpSpPr>
      <xdr:grpSpPr>
        <a:xfrm>
          <a:off x="2095500" y="59321700"/>
          <a:ext cx="3048001" cy="4000499"/>
          <a:chOff x="31427274" y="13644720"/>
          <a:chExt cx="741476" cy="2048072"/>
        </a:xfrm>
      </xdr:grpSpPr>
      <xdr:sp macro="" textlink="">
        <xdr:nvSpPr>
          <xdr:cNvPr id="53" name="Rectangle 52"/>
          <xdr:cNvSpPr/>
        </xdr:nvSpPr>
        <xdr:spPr>
          <a:xfrm>
            <a:off x="31427274" y="13644720"/>
            <a:ext cx="741476" cy="838734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600">
                <a:solidFill>
                  <a:sysClr val="windowText" lastClr="000000"/>
                </a:solidFill>
              </a:rPr>
              <a:t> Recovery </a:t>
            </a:r>
          </a:p>
          <a:p>
            <a:pPr algn="ctr"/>
            <a:r>
              <a:rPr lang="en-US" sz="3600">
                <a:solidFill>
                  <a:sysClr val="windowText" lastClr="000000"/>
                </a:solidFill>
              </a:rPr>
              <a:t>Plan</a:t>
            </a:r>
            <a:r>
              <a:rPr lang="en-US" sz="3600" baseline="0">
                <a:solidFill>
                  <a:sysClr val="windowText" lastClr="000000"/>
                </a:solidFill>
              </a:rPr>
              <a:t> </a:t>
            </a:r>
            <a:endParaRPr lang="en-US" sz="36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" name="Straight Arrow Connector 53"/>
          <xdr:cNvCxnSpPr>
            <a:stCxn id="53" idx="2"/>
          </xdr:cNvCxnSpPr>
        </xdr:nvCxnSpPr>
        <xdr:spPr>
          <a:xfrm flipH="1">
            <a:off x="31798010" y="14483454"/>
            <a:ext cx="2" cy="1209338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22411</xdr:colOff>
      <xdr:row>0</xdr:row>
      <xdr:rowOff>78442</xdr:rowOff>
    </xdr:from>
    <xdr:to>
      <xdr:col>11</xdr:col>
      <xdr:colOff>22410</xdr:colOff>
      <xdr:row>3</xdr:row>
      <xdr:rowOff>369796</xdr:rowOff>
    </xdr:to>
    <xdr:sp macro="" textlink="">
      <xdr:nvSpPr>
        <xdr:cNvPr id="2" name="Rounded Rectangle 1"/>
        <xdr:cNvSpPr/>
      </xdr:nvSpPr>
      <xdr:spPr>
        <a:xfrm>
          <a:off x="11093823" y="78442"/>
          <a:ext cx="1378322" cy="952501"/>
        </a:xfrm>
        <a:prstGeom prst="roundRect">
          <a:avLst>
            <a:gd name="adj" fmla="val 9608"/>
          </a:avLst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 u="sng"/>
            <a:t>SALES</a:t>
          </a:r>
          <a:r>
            <a:rPr lang="en-US" sz="1200" b="1" u="sng" baseline="0"/>
            <a:t> CUT-OFF</a:t>
          </a:r>
        </a:p>
        <a:p>
          <a:pPr algn="l"/>
          <a:endParaRPr lang="en-US" sz="1200"/>
        </a:p>
        <a:p>
          <a:pPr algn="l"/>
          <a:r>
            <a:rPr lang="en-US" sz="1200"/>
            <a:t>FTEC  :</a:t>
          </a:r>
          <a:r>
            <a:rPr lang="en-US" sz="1200" baseline="0"/>
            <a:t>  Dec. 22</a:t>
          </a:r>
          <a:endParaRPr lang="en-US" sz="1200"/>
        </a:p>
        <a:p>
          <a:pPr algn="l"/>
          <a:r>
            <a:rPr lang="en-US" sz="1200"/>
            <a:t>Local :   Dec. 17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4</xdr:row>
      <xdr:rowOff>90487</xdr:rowOff>
    </xdr:from>
    <xdr:to>
      <xdr:col>17</xdr:col>
      <xdr:colOff>390525</xdr:colOff>
      <xdr:row>26</xdr:row>
      <xdr:rowOff>38099</xdr:rowOff>
    </xdr:to>
    <xdr:grpSp>
      <xdr:nvGrpSpPr>
        <xdr:cNvPr id="34" name="Group 33"/>
        <xdr:cNvGrpSpPr/>
      </xdr:nvGrpSpPr>
      <xdr:grpSpPr>
        <a:xfrm>
          <a:off x="5029200" y="804862"/>
          <a:ext cx="5667375" cy="4138612"/>
          <a:chOff x="1371600" y="2911169"/>
          <a:chExt cx="5667375" cy="3843338"/>
        </a:xfrm>
      </xdr:grpSpPr>
      <xdr:graphicFrame macro="">
        <xdr:nvGraphicFramePr>
          <xdr:cNvPr id="2" name="Chart 1"/>
          <xdr:cNvGraphicFramePr/>
        </xdr:nvGraphicFramePr>
        <xdr:xfrm>
          <a:off x="1371600" y="2911169"/>
          <a:ext cx="5667375" cy="38433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3" name="Group 2"/>
          <xdr:cNvGrpSpPr/>
        </xdr:nvGrpSpPr>
        <xdr:grpSpPr>
          <a:xfrm>
            <a:off x="5381625" y="3455188"/>
            <a:ext cx="904875" cy="849138"/>
            <a:chOff x="9686924" y="-3021811"/>
            <a:chExt cx="904875" cy="849138"/>
          </a:xfrm>
        </xdr:grpSpPr>
        <xdr:sp macro="" textlink="">
          <xdr:nvSpPr>
            <xdr:cNvPr id="4" name="TextBox 3"/>
            <xdr:cNvSpPr txBox="1"/>
          </xdr:nvSpPr>
          <xdr:spPr>
            <a:xfrm>
              <a:off x="9686924" y="-3021811"/>
              <a:ext cx="904875" cy="500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200">
                  <a:solidFill>
                    <a:srgbClr val="FF0000"/>
                  </a:solidFill>
                </a:rPr>
                <a:t>TTL Plan </a:t>
              </a:r>
              <a:endParaRPr lang="en-US" sz="1200" baseline="0">
                <a:solidFill>
                  <a:srgbClr val="FF0000"/>
                </a:solidFill>
              </a:endParaRPr>
            </a:p>
            <a:p>
              <a:pPr algn="ctr"/>
              <a:r>
                <a:rPr lang="en-US" sz="1400" b="1" baseline="0">
                  <a:solidFill>
                    <a:srgbClr val="FF0000"/>
                  </a:solidFill>
                </a:rPr>
                <a:t>136.0k$</a:t>
              </a:r>
            </a:p>
          </xdr:txBody>
        </xdr:sp>
        <xdr:cxnSp macro="">
          <xdr:nvCxnSpPr>
            <xdr:cNvPr id="5" name="Straight Arrow Connector 4"/>
            <xdr:cNvCxnSpPr>
              <a:stCxn id="4" idx="2"/>
            </xdr:cNvCxnSpPr>
          </xdr:nvCxnSpPr>
          <xdr:spPr>
            <a:xfrm>
              <a:off x="10139362" y="-2521114"/>
              <a:ext cx="0" cy="348441"/>
            </a:xfrm>
            <a:prstGeom prst="straightConnector1">
              <a:avLst/>
            </a:prstGeom>
            <a:ln>
              <a:solidFill>
                <a:srgbClr val="FF000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2" name="Group 11"/>
          <xdr:cNvGrpSpPr/>
        </xdr:nvGrpSpPr>
        <xdr:grpSpPr>
          <a:xfrm>
            <a:off x="2695574" y="4659969"/>
            <a:ext cx="962025" cy="1209997"/>
            <a:chOff x="2009773" y="2106031"/>
            <a:chExt cx="962025" cy="1209997"/>
          </a:xfrm>
        </xdr:grpSpPr>
        <xdr:sp macro="" textlink="">
          <xdr:nvSpPr>
            <xdr:cNvPr id="13" name="TextBox 12"/>
            <xdr:cNvSpPr txBox="1"/>
          </xdr:nvSpPr>
          <xdr:spPr>
            <a:xfrm>
              <a:off x="2009773" y="2106031"/>
              <a:ext cx="962025" cy="4953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200" baseline="0">
                  <a:solidFill>
                    <a:sysClr val="windowText" lastClr="000000"/>
                  </a:solidFill>
                </a:rPr>
                <a:t>TTL Actual</a:t>
              </a:r>
            </a:p>
            <a:p>
              <a:pPr algn="ctr"/>
              <a:r>
                <a:rPr lang="en-US" sz="1400" b="1" baseline="0">
                  <a:solidFill>
                    <a:sysClr val="windowText" lastClr="000000"/>
                  </a:solidFill>
                </a:rPr>
                <a:t>8.9k$</a:t>
              </a:r>
            </a:p>
          </xdr:txBody>
        </xdr:sp>
        <xdr:cxnSp macro="">
          <xdr:nvCxnSpPr>
            <xdr:cNvPr id="14" name="Straight Arrow Connector 13"/>
            <xdr:cNvCxnSpPr/>
          </xdr:nvCxnSpPr>
          <xdr:spPr>
            <a:xfrm>
              <a:off x="2476499" y="2564168"/>
              <a:ext cx="0" cy="751860"/>
            </a:xfrm>
            <a:prstGeom prst="straightConnector1">
              <a:avLst/>
            </a:prstGeom>
            <a:ln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11206</xdr:colOff>
      <xdr:row>10</xdr:row>
      <xdr:rowOff>112057</xdr:rowOff>
    </xdr:from>
    <xdr:to>
      <xdr:col>12</xdr:col>
      <xdr:colOff>11206</xdr:colOff>
      <xdr:row>27</xdr:row>
      <xdr:rowOff>89645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118" y="5031439"/>
          <a:ext cx="12920382" cy="3160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s04\teamwork\Documents%20and%20Settings\NFDY23J\Local%20Settings\Temporary%20Internet%20Files\Content.Outlook\0YO1ETER\&#35211;&#31309;&#65404;&#65392;&#65412;%20Mariner%20&#22823;&#23481;&#37327;&#12459;&#12475;&#12483;&#12488;(LB)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s04\teamwork\&#20849;&#26377;\m20\&#30707;&#38468;&#12373;&#12435;&#29992;\KD03168-D001&#24076;&#26395;&#20385;&#26684;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0849;&#26377;\m20\&#30707;&#38468;&#12373;&#12435;&#29992;\KD03168-D001&#24076;&#26395;&#20385;&#26684;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s04\teamwork\&#20849;&#26377;\m20\&#25552;&#20986;&#29992;\m20&#35211;&#31309;&#12426;\060203&#25552;&#20986;&#35211;&#31309;&#12426;\C392&#8594;C391&#12395;&#22793;&#26356;\060203\060119&#35211;&#31309;&#12426;&#12471;&#12540;&#12488;(&#20860;&#29992;&#29256;)Ver3.03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s04\teamwork\Documents%20and%20Settings\NFDR95C\Local%20Settings\Temporary%20Internet%20Files\OLK1E\KD20016-B211PT&#26495;&#35211;&#31309;&#12426;&#12471;&#12540;&#12488;Ver0.85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fdy03d\11_&#12513;&#12459;&#23637;&#38283;\02_&#12499;&#12472;&#12493;&#12473;&#12503;&#12521;&#12531;&#36039;&#26009;\FDTP&#20013;&#26399;&#35336;&#30011;\&#20013;&#26399;&#35336;&#30011;021112\&#65318;&#65316;&#65332;&#65328;&#20013;&#26399;&#35336;&#30011;021114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s04\teamwork\My%20Documents\&#27231;&#31278;&#21029;&#36039;&#26009;\&#12381;&#12398;&#20182;\&#31038;&#38263;_&#24441;&#21729;&#35500;&#26126;\20071109_&#31038;&#38263;&#35500;&#26126;\ZEXSA&#21697;&#36074;&#29366;&#27841;_20071012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s04\teamwork\Documents%20and%20Settings\NFDY27C\Local%20Settings\Temporary%20Internet%20Files\OLK1\06-0469%20ALEX%20&#23455;&#32318;&#35211;&#36796;&#12415;(K0206A02985)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cs04\teamwork\Documents%20and%20Settings\NFDY31L\&#12487;&#12473;&#12463;&#12488;&#12483;&#12503;\ZEXSA_&#21463;&#20837;&#21697;&#36074;&#29366;&#27841;\DVD\ZEXSA_&#21463;&#20837;&#21697;&#36074;&#29366;&#27841;\ZEXSA&#37329;&#22411;&#25913;&#21892;_&#36914;&#25431;&#34920;_02&#29256;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abel.a15\Desktop\October%2022,%202020%20TDM%20Forecast%20(Sales%20Graph)1.xlsb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/TDM/01_Sales/@Sales%20Control%20Monitoring/1.%20Job%20Number%20Issuance/Die%20Maintenance%20Management_FY2018_rev031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TDM/01_Sales/@Sales%20Control%20Monitoring/1.%20Job%20Number%20Issuance/Die%20Maintenance%20Management_FY2018_rev03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/TDM/01_Sales/@Sales%20Control%20Monitoring/2.%20Sales%20Forecast/2.%20MV%20Sales%20Forecast/2021/12.%20December/December%208,%202021%20MV%20Forecast%20(Sales%20Graph)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Sales Report</vt:lpstr>
      <vt:lpstr>List of Job No (MF+MY)</vt:lpstr>
      <vt:lpstr>Summary-Delivered</vt:lpstr>
      <vt:lpstr>Weekly Report</vt:lpstr>
      <vt:lpstr>CD200 12-06</vt:lpstr>
      <vt:lpstr>ID951 12-06</vt:lpstr>
      <vt:lpstr>DD120 12-7</vt:lpstr>
      <vt:lpstr>ID226 10-5</vt:lpstr>
      <vt:lpstr>GD151 10-5</vt:lpstr>
      <vt:lpstr>Monthly Report</vt:lpstr>
      <vt:lpstr>Sales Expectation</vt:lpstr>
      <vt:lpstr>For email</vt:lpstr>
      <vt:lpstr>'For email'!Print_Area</vt:lpstr>
      <vt:lpstr>'Monthly Report'!Print_Area</vt:lpstr>
      <vt:lpstr>'Sales Report'!Print_Area</vt:lpstr>
      <vt:lpstr>'Weekly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Oabel, Archiel</dc:creator>
  <cp:lastModifiedBy>Oabel, Archiel</cp:lastModifiedBy>
  <cp:lastPrinted>2021-12-08T09:07:27Z</cp:lastPrinted>
  <dcterms:created xsi:type="dcterms:W3CDTF">2020-05-18T02:48:20Z</dcterms:created>
  <dcterms:modified xsi:type="dcterms:W3CDTF">2021-12-08T09:57:17Z</dcterms:modified>
</cp:coreProperties>
</file>