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Jose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<sst xmlns="http://schemas.openxmlformats.org/spreadsheetml/2006/main" count="11" uniqueCount="10">
  <si>
    <t>t1</t>
  </si>
  <si>
    <t>t2</t>
  </si>
  <si>
    <t>t3</t>
  </si>
  <si>
    <t>Tiempos</t>
  </si>
  <si>
    <t>Promedio tiempos</t>
  </si>
  <si>
    <t>*****Experimento terminado*****</t>
  </si>
  <si>
    <t>Umbral</t>
  </si>
  <si>
    <t>Clientes</t>
  </si>
  <si>
    <t>Items</t>
  </si>
  <si>
    <t>Transacciones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</si>
</sst>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sqref="A1:E21"/>
    </sheetView>
  </sheetViews>
  <sheetFormatPr baseColWidth="10" defaultRowHeight="15" x14ac:dyDescent="0.25"/>
  <cols>
    <col min="5" max="5" width="17.5703125" bestFit="1" customWidth="1"/>
  </cols>
  <sheetData>
    <row r="1" spans="1:14" x14ac:dyDescent="0.25">
      <c r="A1" s="3"/>
      <c r="B1" s="5" t="s">
        <v>3</v>
      </c>
      <c r="C1" s="5"/>
      <c r="D1" s="5"/>
      <c r="E1" s="3"/>
    </row>
    <row r="2" spans="1:14" x14ac:dyDescent="0.25">
      <c r="A2" s="3" t="s">
        <v>6</v>
      </c>
      <c r="B2" s="3" t="s">
        <v>0</v>
      </c>
      <c r="C2" s="3" t="s">
        <v>1</v>
      </c>
      <c r="D2" s="3" t="s">
        <v>2</v>
      </c>
      <c r="E2" s="3" t="s">
        <v>4</v>
      </c>
      <c r="G2" s="5" t="s">
        <v>6</v>
      </c>
      <c r="H2" s="5"/>
      <c r="J2" s="3" t="s">
        <v>7</v>
      </c>
      <c r="L2" s="3" t="s">
        <v>8</v>
      </c>
      <c r="N2" s="3" t="s">
        <v>9</v>
      </c>
    </row>
    <row r="3" spans="1:14" x14ac:dyDescent="0.25">
      <c r="A3" s="4">
        <v>0.05</v>
      </c>
      <c r="B3" s="2">
        <v>3713.9490000000001</v>
      </c>
      <c r="C3" s="2">
        <v>1626.056</v>
      </c>
      <c r="D3" s="2">
        <v>1618.9767999999999</v>
      </c>
      <c r="E3" s="3">
        <f>AVERAGE(B3:D3)</f>
        <v>2319.6605999999997</v>
      </c>
      <c r="G3" s="4">
        <v>0.05</v>
      </c>
      <c r="H3" s="4">
        <v>0.55000000000000004</v>
      </c>
      <c r="J3" s="3">
        <v>4862</v>
      </c>
      <c r="L3" s="3">
        <v>10933</v>
      </c>
      <c r="N3" s="3">
        <v>149353</v>
      </c>
    </row>
    <row r="4" spans="1:14" x14ac:dyDescent="0.25">
      <c r="A4" s="4">
        <v>0.1</v>
      </c>
      <c r="B4" s="2">
        <v>1609.9794999999999</v>
      </c>
      <c r="C4" s="2">
        <v>1370.9840999999999</v>
      </c>
      <c r="D4" s="2">
        <v>1361.9819</v>
      </c>
      <c r="E4" s="3">
        <f>AVERAGE(B4:D4)</f>
        <v>1447.6485</v>
      </c>
      <c r="G4" s="4">
        <v>0.1</v>
      </c>
      <c r="H4" s="4">
        <v>0.6</v>
      </c>
    </row>
    <row r="5" spans="1:14" x14ac:dyDescent="0.25">
      <c r="A5" s="4">
        <v>0.15</v>
      </c>
      <c r="B5" s="2">
        <v>1590.9781</v>
      </c>
      <c r="C5" s="2">
        <v>1360.9788000000001</v>
      </c>
      <c r="D5" s="2">
        <v>1318.9825000000001</v>
      </c>
      <c r="E5" s="3">
        <f>AVERAGE(B5:D5)</f>
        <v>1423.6464666666668</v>
      </c>
      <c r="G5" s="4">
        <v>0.15</v>
      </c>
      <c r="H5" s="4">
        <v>0.65</v>
      </c>
    </row>
    <row r="6" spans="1:14" x14ac:dyDescent="0.25">
      <c r="A6" s="4">
        <v>0.2</v>
      </c>
      <c r="B6" s="2">
        <v>1562.9772</v>
      </c>
      <c r="C6" s="2">
        <v>1335.9821999999999</v>
      </c>
      <c r="D6" s="2">
        <v>1309.9798000000001</v>
      </c>
      <c r="E6" s="3">
        <f>AVERAGE(B6:D6)</f>
        <v>1402.9797333333333</v>
      </c>
      <c r="G6" s="4">
        <v>0.2</v>
      </c>
      <c r="H6" s="4">
        <v>0.7</v>
      </c>
    </row>
    <row r="7" spans="1:14" x14ac:dyDescent="0.25">
      <c r="A7" s="4">
        <v>0.25</v>
      </c>
      <c r="B7" s="2">
        <v>1618.9775</v>
      </c>
      <c r="C7" s="2">
        <v>1350.0581</v>
      </c>
      <c r="D7" s="2">
        <v>1329.981</v>
      </c>
      <c r="E7" s="3">
        <f>AVERAGE(B7:D7)</f>
        <v>1433.0055333333332</v>
      </c>
      <c r="G7" s="4">
        <v>0.25</v>
      </c>
      <c r="H7" s="4">
        <v>0.75</v>
      </c>
    </row>
    <row r="8" spans="1:14" x14ac:dyDescent="0.25">
      <c r="A8" s="4">
        <v>0.3</v>
      </c>
      <c r="B8" s="2">
        <v>1559.9803999999999</v>
      </c>
      <c r="C8" s="2">
        <v>1322.0491999999999</v>
      </c>
      <c r="D8" s="2">
        <v>1313.9820999999999</v>
      </c>
      <c r="E8" s="3">
        <f>AVERAGE(B8:D8)</f>
        <v>1398.6705666666667</v>
      </c>
      <c r="G8" s="4">
        <v>0.3</v>
      </c>
      <c r="H8" s="4">
        <v>0.8</v>
      </c>
    </row>
    <row r="9" spans="1:14" x14ac:dyDescent="0.25">
      <c r="A9" s="4">
        <v>0.35</v>
      </c>
      <c r="B9" s="2">
        <v>1551.9782</v>
      </c>
      <c r="C9" s="2">
        <v>1325.9336000000001</v>
      </c>
      <c r="D9" s="2">
        <v>1319.9818</v>
      </c>
      <c r="E9" s="3">
        <f>AVERAGE(B9:D9)</f>
        <v>1399.2978666666666</v>
      </c>
      <c r="G9" s="4">
        <v>0.35</v>
      </c>
      <c r="H9" s="4">
        <v>0.85</v>
      </c>
    </row>
    <row r="10" spans="1:14" x14ac:dyDescent="0.25">
      <c r="A10" s="4">
        <v>0.4</v>
      </c>
      <c r="B10" s="2">
        <v>1543.9791</v>
      </c>
      <c r="C10" s="2">
        <v>1383.058</v>
      </c>
      <c r="D10" s="2">
        <v>1334.9839999999999</v>
      </c>
      <c r="E10" s="3">
        <f>AVERAGE(B10:D10)</f>
        <v>1420.6737000000001</v>
      </c>
      <c r="G10" s="4">
        <v>0.4</v>
      </c>
      <c r="H10" s="4">
        <v>0.9</v>
      </c>
    </row>
    <row r="11" spans="1:14" x14ac:dyDescent="0.25">
      <c r="A11" s="4">
        <v>0.45</v>
      </c>
      <c r="B11" s="2">
        <v>1573.9791</v>
      </c>
      <c r="C11" s="2">
        <v>1339.9041999999999</v>
      </c>
      <c r="D11" s="2">
        <v>1332.0568000000001</v>
      </c>
      <c r="E11" s="3">
        <f>AVERAGE(B11:D11)</f>
        <v>1415.3133666666665</v>
      </c>
      <c r="G11" s="4">
        <v>0.45</v>
      </c>
      <c r="H11" s="4">
        <v>0.95</v>
      </c>
    </row>
    <row r="12" spans="1:14" x14ac:dyDescent="0.25">
      <c r="A12" s="4">
        <v>0.5</v>
      </c>
      <c r="B12" s="2">
        <v>1389.9813999999999</v>
      </c>
      <c r="C12" s="2">
        <v>1319.9837</v>
      </c>
      <c r="D12" s="2">
        <v>1343.9812999999999</v>
      </c>
      <c r="E12" s="3">
        <f>AVERAGE(B12:D12)</f>
        <v>1351.3154666666667</v>
      </c>
      <c r="G12" s="4">
        <v>0.5</v>
      </c>
    </row>
    <row r="13" spans="1:14" x14ac:dyDescent="0.25">
      <c r="A13" s="4">
        <v>0.55000000000000004</v>
      </c>
      <c r="B13" s="2">
        <v>1350.9802999999999</v>
      </c>
      <c r="C13" s="2">
        <v>1385.9807000000001</v>
      </c>
      <c r="D13" s="2">
        <v>1350.9829999999999</v>
      </c>
      <c r="E13" s="3">
        <f>AVERAGE(B13:D13)</f>
        <v>1362.6480000000001</v>
      </c>
    </row>
    <row r="14" spans="1:14" x14ac:dyDescent="0.25">
      <c r="A14" s="4">
        <v>0.6</v>
      </c>
      <c r="B14" s="2">
        <v>1340.9821999999999</v>
      </c>
      <c r="C14" s="2">
        <v>1295.9761000000001</v>
      </c>
      <c r="D14" s="2">
        <v>1327.9798000000001</v>
      </c>
      <c r="E14" s="3">
        <f>AVERAGE(B14:D14)</f>
        <v>1321.6460333333334</v>
      </c>
    </row>
    <row r="15" spans="1:14" x14ac:dyDescent="0.25">
      <c r="A15" s="4">
        <v>0.65</v>
      </c>
      <c r="B15" s="2">
        <v>1333.9812999999999</v>
      </c>
      <c r="C15" s="2">
        <v>1331.0571</v>
      </c>
      <c r="D15" s="2">
        <v>1300.0604000000001</v>
      </c>
      <c r="E15" s="3">
        <f>AVERAGE(B15:D15)</f>
        <v>1321.6995999999999</v>
      </c>
    </row>
    <row r="16" spans="1:14" x14ac:dyDescent="0.25">
      <c r="A16" s="4">
        <v>0.7</v>
      </c>
      <c r="B16" s="2">
        <v>1334.9833000000001</v>
      </c>
      <c r="C16" s="2">
        <v>1311.9854</v>
      </c>
      <c r="D16" s="2">
        <v>1340.9085</v>
      </c>
      <c r="E16" s="3">
        <f>AVERAGE(B16:D16)</f>
        <v>1329.2924</v>
      </c>
    </row>
    <row r="17" spans="1:5" x14ac:dyDescent="0.25">
      <c r="A17" s="4">
        <v>0.75</v>
      </c>
      <c r="B17" s="2">
        <v>1308.0599</v>
      </c>
      <c r="C17" s="2">
        <v>1303.9833000000001</v>
      </c>
      <c r="D17" s="2">
        <v>1322.0545</v>
      </c>
      <c r="E17" s="3">
        <f>AVERAGE(B17:D17)</f>
        <v>1311.3659</v>
      </c>
    </row>
    <row r="18" spans="1:5" x14ac:dyDescent="0.25">
      <c r="A18" s="4">
        <v>0.8</v>
      </c>
      <c r="B18" s="2">
        <v>1367.9747</v>
      </c>
      <c r="C18" s="2">
        <v>1348.9025999999999</v>
      </c>
      <c r="D18" s="2">
        <v>1324.9802999999999</v>
      </c>
      <c r="E18" s="3">
        <f>AVERAGE(B18:D18)</f>
        <v>1347.2858666666668</v>
      </c>
    </row>
    <row r="19" spans="1:5" x14ac:dyDescent="0.25">
      <c r="A19" s="4">
        <v>0.85</v>
      </c>
      <c r="B19" s="2">
        <v>1417.9770000000001</v>
      </c>
      <c r="C19" s="2">
        <v>1319.9826</v>
      </c>
      <c r="D19" s="2">
        <v>1337.0536999999999</v>
      </c>
      <c r="E19" s="3">
        <f>AVERAGE(B19:D19)</f>
        <v>1358.3377666666668</v>
      </c>
    </row>
    <row r="20" spans="1:5" x14ac:dyDescent="0.25">
      <c r="A20" s="4">
        <v>0.9</v>
      </c>
      <c r="B20" s="2">
        <v>1480.9758999999999</v>
      </c>
      <c r="C20" s="2">
        <v>1298.9863</v>
      </c>
      <c r="D20" s="2">
        <v>1326.9803999999999</v>
      </c>
      <c r="E20" s="3">
        <f>AVERAGE(B20:D20)</f>
        <v>1368.9808666666668</v>
      </c>
    </row>
    <row r="21" spans="1:5" x14ac:dyDescent="0.25">
      <c r="A21" s="4">
        <v>0.95</v>
      </c>
      <c r="B21" s="2">
        <v>1326.9827</v>
      </c>
      <c r="C21" s="2">
        <v>1325.0559000000001</v>
      </c>
      <c r="D21" s="2">
        <v>1348.9771000000001</v>
      </c>
      <c r="E21" s="3">
        <f>AVERAGE(B21:D21)</f>
        <v>1333.6719000000001</v>
      </c>
    </row>
    <row r="22" spans="1:5" x14ac:dyDescent="0.25">
      <c r="A22" s="1"/>
    </row>
    <row r="62" spans="9:9" x14ac:dyDescent="0.25">
      <c r="I62" t="s">
        <v>5</v>
      </c>
    </row>
  </sheetData>
  <mergeCells count="2">
    <mergeCell ref="B1:D1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2018-10-15T15:29:01Z</dcterms:created>
  <dcterms:modified xsi:type="dcterms:W3CDTF">2018-10-15T17:42:32Z</dcterms:modified>
</cp:coreProperties>
</file>