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-joii\temp\施耐德\"/>
    </mc:Choice>
  </mc:AlternateContent>
  <bookViews>
    <workbookView xWindow="0" yWindow="0" windowWidth="28800" windowHeight="12972" activeTab="1"/>
  </bookViews>
  <sheets>
    <sheet name="材质编号" sheetId="1" r:id="rId1"/>
    <sheet name="材质对应元素" sheetId="2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B656" i="2" l="1"/>
  <c r="B657" i="2"/>
  <c r="B658" i="2"/>
  <c r="E657" i="2"/>
  <c r="E658" i="2"/>
  <c r="E656" i="2"/>
  <c r="E655" i="2" l="1"/>
  <c r="B655" i="2"/>
  <c r="E654" i="2"/>
  <c r="B654" i="2"/>
  <c r="E653" i="2"/>
  <c r="B653" i="2"/>
  <c r="E652" i="2"/>
  <c r="B652" i="2"/>
  <c r="E651" i="2"/>
  <c r="B651" i="2"/>
  <c r="E650" i="2"/>
  <c r="B650" i="2"/>
  <c r="E649" i="2"/>
  <c r="B649" i="2"/>
  <c r="E648" i="2"/>
  <c r="B648" i="2"/>
  <c r="E647" i="2"/>
  <c r="B647" i="2"/>
  <c r="E646" i="2"/>
  <c r="B646" i="2"/>
  <c r="E645" i="2"/>
  <c r="B645" i="2"/>
  <c r="E644" i="2"/>
  <c r="B644" i="2"/>
  <c r="E643" i="2"/>
  <c r="B643" i="2"/>
  <c r="E642" i="2"/>
  <c r="B642" i="2"/>
  <c r="E641" i="2"/>
  <c r="B641" i="2"/>
  <c r="E640" i="2"/>
  <c r="B640" i="2"/>
  <c r="E639" i="2"/>
  <c r="B639" i="2"/>
  <c r="E638" i="2"/>
  <c r="B638" i="2"/>
  <c r="E637" i="2"/>
  <c r="B637" i="2"/>
  <c r="E636" i="2"/>
  <c r="B636" i="2"/>
  <c r="E635" i="2"/>
  <c r="B635" i="2"/>
  <c r="E634" i="2"/>
  <c r="B634" i="2"/>
  <c r="E633" i="2"/>
  <c r="B633" i="2"/>
  <c r="E632" i="2"/>
  <c r="B632" i="2"/>
  <c r="E631" i="2"/>
  <c r="B631" i="2"/>
  <c r="E630" i="2"/>
  <c r="B630" i="2"/>
  <c r="E629" i="2"/>
  <c r="B629" i="2"/>
  <c r="E628" i="2"/>
  <c r="B628" i="2"/>
  <c r="E627" i="2"/>
  <c r="B627" i="2"/>
  <c r="E626" i="2"/>
  <c r="B626" i="2"/>
  <c r="E625" i="2"/>
  <c r="B625" i="2"/>
  <c r="E624" i="2"/>
  <c r="B624" i="2"/>
  <c r="E623" i="2"/>
  <c r="B623" i="2"/>
  <c r="E622" i="2"/>
  <c r="B622" i="2"/>
  <c r="E621" i="2"/>
  <c r="B621" i="2"/>
  <c r="E620" i="2"/>
  <c r="B620" i="2"/>
  <c r="E619" i="2"/>
  <c r="B619" i="2"/>
  <c r="E618" i="2"/>
  <c r="B618" i="2"/>
  <c r="E617" i="2"/>
  <c r="B617" i="2"/>
  <c r="E616" i="2"/>
  <c r="B616" i="2"/>
  <c r="E615" i="2"/>
  <c r="B615" i="2"/>
  <c r="E614" i="2"/>
  <c r="B614" i="2"/>
  <c r="E613" i="2"/>
  <c r="B613" i="2"/>
  <c r="E612" i="2"/>
  <c r="B612" i="2"/>
  <c r="E611" i="2"/>
  <c r="B611" i="2"/>
  <c r="E610" i="2"/>
  <c r="B610" i="2"/>
  <c r="E609" i="2"/>
  <c r="B609" i="2"/>
  <c r="E608" i="2"/>
  <c r="B608" i="2"/>
  <c r="E607" i="2"/>
  <c r="B607" i="2"/>
  <c r="E606" i="2"/>
  <c r="B606" i="2"/>
  <c r="E605" i="2"/>
  <c r="B605" i="2"/>
  <c r="E604" i="2"/>
  <c r="B604" i="2"/>
  <c r="E603" i="2"/>
  <c r="B603" i="2"/>
  <c r="E602" i="2"/>
  <c r="B602" i="2"/>
  <c r="E601" i="2"/>
  <c r="B601" i="2"/>
  <c r="E600" i="2"/>
  <c r="B600" i="2"/>
  <c r="E599" i="2"/>
  <c r="B599" i="2"/>
  <c r="E598" i="2"/>
  <c r="B598" i="2"/>
  <c r="E597" i="2"/>
  <c r="B597" i="2"/>
  <c r="E596" i="2"/>
  <c r="B596" i="2"/>
  <c r="E595" i="2"/>
  <c r="B595" i="2"/>
  <c r="E594" i="2"/>
  <c r="B594" i="2"/>
  <c r="E593" i="2"/>
  <c r="B593" i="2"/>
  <c r="E592" i="2"/>
  <c r="B592" i="2"/>
  <c r="E591" i="2"/>
  <c r="B591" i="2"/>
  <c r="E590" i="2"/>
  <c r="B590" i="2"/>
  <c r="E589" i="2"/>
  <c r="B589" i="2"/>
  <c r="E588" i="2"/>
  <c r="B588" i="2"/>
  <c r="E587" i="2"/>
  <c r="B587" i="2"/>
  <c r="E586" i="2"/>
  <c r="B586" i="2"/>
  <c r="E585" i="2"/>
  <c r="B585" i="2"/>
  <c r="E584" i="2"/>
  <c r="B584" i="2"/>
  <c r="E583" i="2"/>
  <c r="B583" i="2"/>
  <c r="E582" i="2"/>
  <c r="B582" i="2"/>
  <c r="E581" i="2"/>
  <c r="B581" i="2"/>
  <c r="E580" i="2"/>
  <c r="B580" i="2"/>
  <c r="E579" i="2"/>
  <c r="B579" i="2"/>
  <c r="E578" i="2"/>
  <c r="B578" i="2"/>
  <c r="E577" i="2"/>
  <c r="B577" i="2"/>
  <c r="E576" i="2"/>
  <c r="B576" i="2"/>
  <c r="E575" i="2"/>
  <c r="B575" i="2"/>
  <c r="E574" i="2"/>
  <c r="B574" i="2"/>
  <c r="E573" i="2"/>
  <c r="B573" i="2"/>
  <c r="E572" i="2"/>
  <c r="B572" i="2"/>
  <c r="E571" i="2"/>
  <c r="B571" i="2"/>
  <c r="E570" i="2"/>
  <c r="B570" i="2"/>
  <c r="E569" i="2"/>
  <c r="B569" i="2"/>
  <c r="E568" i="2"/>
  <c r="B568" i="2"/>
  <c r="E567" i="2"/>
  <c r="B567" i="2"/>
  <c r="E566" i="2"/>
  <c r="B566" i="2"/>
  <c r="E565" i="2"/>
  <c r="B565" i="2"/>
  <c r="E564" i="2"/>
  <c r="B564" i="2"/>
  <c r="E563" i="2"/>
  <c r="B563" i="2"/>
  <c r="E562" i="2"/>
  <c r="B562" i="2"/>
  <c r="E561" i="2"/>
  <c r="B561" i="2"/>
  <c r="E560" i="2"/>
  <c r="B560" i="2"/>
  <c r="E559" i="2"/>
  <c r="B559" i="2"/>
  <c r="E558" i="2"/>
  <c r="B558" i="2"/>
  <c r="E557" i="2"/>
  <c r="B557" i="2"/>
  <c r="E556" i="2"/>
  <c r="B556" i="2"/>
  <c r="E555" i="2"/>
  <c r="B555" i="2"/>
  <c r="E554" i="2"/>
  <c r="B554" i="2"/>
  <c r="E553" i="2"/>
  <c r="B553" i="2"/>
  <c r="E552" i="2"/>
  <c r="B552" i="2"/>
  <c r="E551" i="2"/>
  <c r="B551" i="2"/>
  <c r="E550" i="2"/>
  <c r="B550" i="2"/>
  <c r="E549" i="2"/>
  <c r="B549" i="2"/>
  <c r="E548" i="2"/>
  <c r="B548" i="2"/>
  <c r="E547" i="2"/>
  <c r="B547" i="2"/>
  <c r="E546" i="2"/>
  <c r="B546" i="2"/>
  <c r="E545" i="2"/>
  <c r="B545" i="2"/>
  <c r="E544" i="2"/>
  <c r="B544" i="2"/>
  <c r="E543" i="2"/>
  <c r="B543" i="2"/>
  <c r="E542" i="2"/>
  <c r="B542" i="2"/>
  <c r="E541" i="2"/>
  <c r="B541" i="2"/>
  <c r="E540" i="2"/>
  <c r="B540" i="2"/>
  <c r="E539" i="2"/>
  <c r="B539" i="2"/>
  <c r="E538" i="2"/>
  <c r="B538" i="2"/>
  <c r="E537" i="2"/>
  <c r="B537" i="2"/>
  <c r="E536" i="2"/>
  <c r="B536" i="2"/>
  <c r="E535" i="2"/>
  <c r="B535" i="2"/>
  <c r="E534" i="2"/>
  <c r="B534" i="2"/>
  <c r="E533" i="2"/>
  <c r="B533" i="2"/>
  <c r="E532" i="2"/>
  <c r="B532" i="2"/>
  <c r="E531" i="2"/>
  <c r="B531" i="2"/>
  <c r="E530" i="2"/>
  <c r="B530" i="2"/>
  <c r="E529" i="2"/>
  <c r="B529" i="2"/>
  <c r="E528" i="2"/>
  <c r="B528" i="2"/>
  <c r="E527" i="2"/>
  <c r="B527" i="2"/>
  <c r="E526" i="2"/>
  <c r="B526" i="2"/>
  <c r="E525" i="2"/>
  <c r="B525" i="2"/>
  <c r="E524" i="2"/>
  <c r="B524" i="2"/>
  <c r="E523" i="2"/>
  <c r="B523" i="2"/>
  <c r="E522" i="2"/>
  <c r="B522" i="2"/>
  <c r="E521" i="2"/>
  <c r="B521" i="2"/>
  <c r="E520" i="2"/>
  <c r="B520" i="2"/>
  <c r="E519" i="2"/>
  <c r="B519" i="2"/>
  <c r="E518" i="2"/>
  <c r="B518" i="2"/>
  <c r="E517" i="2"/>
  <c r="B517" i="2"/>
  <c r="E516" i="2"/>
  <c r="B516" i="2"/>
  <c r="E515" i="2"/>
  <c r="B515" i="2"/>
  <c r="E514" i="2"/>
  <c r="B514" i="2"/>
  <c r="E513" i="2"/>
  <c r="B513" i="2"/>
  <c r="E512" i="2"/>
  <c r="B512" i="2"/>
  <c r="E511" i="2"/>
  <c r="B511" i="2"/>
  <c r="E510" i="2"/>
  <c r="B510" i="2"/>
  <c r="E509" i="2"/>
  <c r="B509" i="2"/>
  <c r="E508" i="2"/>
  <c r="B508" i="2"/>
  <c r="E507" i="2"/>
  <c r="B507" i="2"/>
  <c r="E506" i="2"/>
  <c r="B506" i="2"/>
  <c r="E505" i="2"/>
  <c r="B505" i="2"/>
  <c r="E504" i="2"/>
  <c r="B504" i="2"/>
  <c r="E503" i="2"/>
  <c r="B503" i="2"/>
  <c r="E502" i="2"/>
  <c r="B502" i="2"/>
  <c r="E501" i="2"/>
  <c r="B501" i="2"/>
  <c r="E500" i="2"/>
  <c r="B500" i="2"/>
  <c r="E499" i="2"/>
  <c r="B499" i="2"/>
  <c r="E498" i="2"/>
  <c r="B498" i="2"/>
  <c r="E497" i="2"/>
  <c r="B497" i="2"/>
  <c r="E496" i="2"/>
  <c r="B496" i="2"/>
  <c r="E495" i="2"/>
  <c r="B495" i="2"/>
  <c r="E494" i="2"/>
  <c r="B494" i="2"/>
  <c r="E493" i="2"/>
  <c r="B493" i="2"/>
  <c r="E492" i="2"/>
  <c r="B492" i="2"/>
  <c r="E491" i="2"/>
  <c r="B491" i="2"/>
  <c r="E490" i="2"/>
  <c r="B490" i="2"/>
  <c r="E489" i="2"/>
  <c r="B489" i="2"/>
  <c r="E488" i="2"/>
  <c r="B488" i="2"/>
  <c r="E487" i="2"/>
  <c r="B487" i="2"/>
  <c r="E486" i="2"/>
  <c r="B486" i="2"/>
  <c r="E485" i="2"/>
  <c r="B485" i="2"/>
  <c r="E484" i="2"/>
  <c r="B484" i="2"/>
  <c r="E483" i="2"/>
  <c r="B483" i="2"/>
  <c r="E482" i="2"/>
  <c r="B482" i="2"/>
  <c r="E481" i="2"/>
  <c r="B481" i="2"/>
  <c r="E480" i="2"/>
  <c r="B480" i="2"/>
  <c r="E479" i="2"/>
  <c r="B479" i="2"/>
  <c r="E478" i="2"/>
  <c r="B478" i="2"/>
  <c r="E477" i="2"/>
  <c r="B477" i="2"/>
  <c r="E476" i="2"/>
  <c r="B476" i="2"/>
  <c r="E475" i="2"/>
  <c r="B475" i="2"/>
  <c r="E474" i="2"/>
  <c r="B474" i="2"/>
  <c r="E473" i="2"/>
  <c r="B473" i="2"/>
  <c r="E472" i="2"/>
  <c r="B472" i="2"/>
  <c r="E471" i="2"/>
  <c r="B471" i="2"/>
  <c r="E470" i="2"/>
  <c r="B470" i="2"/>
  <c r="E469" i="2"/>
  <c r="B469" i="2"/>
  <c r="E468" i="2"/>
  <c r="B468" i="2"/>
  <c r="E467" i="2"/>
  <c r="B467" i="2"/>
  <c r="E466" i="2"/>
  <c r="B466" i="2"/>
  <c r="E465" i="2"/>
  <c r="B465" i="2"/>
  <c r="E464" i="2"/>
  <c r="B464" i="2"/>
  <c r="E463" i="2"/>
  <c r="B463" i="2"/>
  <c r="E462" i="2"/>
  <c r="B462" i="2"/>
  <c r="E461" i="2"/>
  <c r="B461" i="2"/>
  <c r="E460" i="2"/>
  <c r="B460" i="2"/>
  <c r="E459" i="2"/>
  <c r="B459" i="2"/>
  <c r="E458" i="2"/>
  <c r="B458" i="2"/>
  <c r="E457" i="2"/>
  <c r="B457" i="2"/>
  <c r="E456" i="2"/>
  <c r="B456" i="2"/>
  <c r="E455" i="2"/>
  <c r="B455" i="2"/>
  <c r="E454" i="2"/>
  <c r="B454" i="2"/>
  <c r="E453" i="2"/>
  <c r="B453" i="2"/>
  <c r="E452" i="2"/>
  <c r="B452" i="2"/>
  <c r="E451" i="2"/>
  <c r="B451" i="2"/>
  <c r="E450" i="2"/>
  <c r="B450" i="2"/>
  <c r="E449" i="2"/>
  <c r="B449" i="2"/>
  <c r="E448" i="2"/>
  <c r="B448" i="2"/>
  <c r="E447" i="2"/>
  <c r="B447" i="2"/>
  <c r="E446" i="2"/>
  <c r="B446" i="2"/>
  <c r="E445" i="2"/>
  <c r="B445" i="2"/>
  <c r="E444" i="2"/>
  <c r="B444" i="2"/>
  <c r="E443" i="2"/>
  <c r="B443" i="2"/>
  <c r="E442" i="2"/>
  <c r="B442" i="2"/>
  <c r="E441" i="2"/>
  <c r="B441" i="2"/>
  <c r="E440" i="2"/>
  <c r="B440" i="2"/>
  <c r="E439" i="2"/>
  <c r="B439" i="2"/>
  <c r="E438" i="2"/>
  <c r="B438" i="2"/>
  <c r="E437" i="2"/>
  <c r="B437" i="2"/>
  <c r="E436" i="2"/>
  <c r="B436" i="2"/>
  <c r="E435" i="2"/>
  <c r="B435" i="2"/>
  <c r="E434" i="2"/>
  <c r="B434" i="2"/>
  <c r="E433" i="2"/>
  <c r="B433" i="2"/>
  <c r="E432" i="2"/>
  <c r="B432" i="2"/>
  <c r="E431" i="2"/>
  <c r="B431" i="2"/>
  <c r="E430" i="2"/>
  <c r="B430" i="2"/>
  <c r="E429" i="2"/>
  <c r="B429" i="2"/>
  <c r="E428" i="2"/>
  <c r="B428" i="2"/>
  <c r="E427" i="2"/>
  <c r="B427" i="2"/>
  <c r="E426" i="2"/>
  <c r="B426" i="2"/>
  <c r="E425" i="2"/>
  <c r="B425" i="2"/>
  <c r="E424" i="2"/>
  <c r="B424" i="2"/>
  <c r="E423" i="2"/>
  <c r="B423" i="2"/>
  <c r="E422" i="2"/>
  <c r="B422" i="2"/>
  <c r="E421" i="2"/>
  <c r="B421" i="2"/>
  <c r="E420" i="2"/>
  <c r="B420" i="2"/>
  <c r="E419" i="2"/>
  <c r="B419" i="2"/>
  <c r="E418" i="2"/>
  <c r="B418" i="2"/>
  <c r="E417" i="2"/>
  <c r="B417" i="2"/>
  <c r="E416" i="2"/>
  <c r="B416" i="2"/>
  <c r="E415" i="2"/>
  <c r="B415" i="2"/>
  <c r="E414" i="2"/>
  <c r="B414" i="2"/>
  <c r="E413" i="2"/>
  <c r="B413" i="2"/>
  <c r="E412" i="2"/>
  <c r="B412" i="2"/>
  <c r="E411" i="2"/>
  <c r="B411" i="2"/>
  <c r="E410" i="2"/>
  <c r="B410" i="2"/>
  <c r="E409" i="2"/>
  <c r="B409" i="2"/>
  <c r="E408" i="2"/>
  <c r="B408" i="2"/>
  <c r="E407" i="2"/>
  <c r="B407" i="2"/>
  <c r="E406" i="2"/>
  <c r="B406" i="2"/>
  <c r="E405" i="2"/>
  <c r="B405" i="2"/>
  <c r="E404" i="2"/>
  <c r="B404" i="2"/>
  <c r="E403" i="2"/>
  <c r="B403" i="2"/>
  <c r="E402" i="2"/>
  <c r="B402" i="2"/>
  <c r="E401" i="2"/>
  <c r="B401" i="2"/>
  <c r="E400" i="2"/>
  <c r="B400" i="2"/>
  <c r="E399" i="2"/>
  <c r="B399" i="2"/>
  <c r="E398" i="2"/>
  <c r="B398" i="2"/>
  <c r="E397" i="2"/>
  <c r="B397" i="2"/>
  <c r="E396" i="2"/>
  <c r="B396" i="2"/>
  <c r="E395" i="2"/>
  <c r="B395" i="2"/>
  <c r="E394" i="2"/>
  <c r="B394" i="2"/>
  <c r="E393" i="2"/>
  <c r="B393" i="2"/>
  <c r="E392" i="2"/>
  <c r="B392" i="2"/>
  <c r="E391" i="2"/>
  <c r="B391" i="2"/>
  <c r="E390" i="2"/>
  <c r="B390" i="2"/>
  <c r="E389" i="2"/>
  <c r="B389" i="2"/>
  <c r="E388" i="2"/>
  <c r="B388" i="2"/>
  <c r="E387" i="2"/>
  <c r="B387" i="2"/>
  <c r="E386" i="2"/>
  <c r="B386" i="2"/>
  <c r="E385" i="2"/>
  <c r="B385" i="2"/>
  <c r="E384" i="2"/>
  <c r="B384" i="2"/>
  <c r="E383" i="2"/>
  <c r="B383" i="2"/>
  <c r="E382" i="2"/>
  <c r="B382" i="2"/>
  <c r="E381" i="2"/>
  <c r="B381" i="2"/>
  <c r="E380" i="2"/>
  <c r="B380" i="2"/>
  <c r="E379" i="2"/>
  <c r="B379" i="2"/>
  <c r="E378" i="2"/>
  <c r="B378" i="2"/>
  <c r="E377" i="2"/>
  <c r="B377" i="2"/>
  <c r="E376" i="2"/>
  <c r="B376" i="2"/>
  <c r="E375" i="2"/>
  <c r="B375" i="2"/>
  <c r="E374" i="2"/>
  <c r="B374" i="2"/>
  <c r="E373" i="2"/>
  <c r="B373" i="2"/>
  <c r="E372" i="2"/>
  <c r="B372" i="2"/>
  <c r="E371" i="2"/>
  <c r="B371" i="2"/>
  <c r="E370" i="2"/>
  <c r="B370" i="2"/>
  <c r="E369" i="2"/>
  <c r="B369" i="2"/>
  <c r="E368" i="2"/>
  <c r="B368" i="2"/>
  <c r="E367" i="2"/>
  <c r="B367" i="2"/>
  <c r="E366" i="2"/>
  <c r="B366" i="2"/>
  <c r="E365" i="2"/>
  <c r="B365" i="2"/>
  <c r="E364" i="2"/>
  <c r="B364" i="2"/>
  <c r="E363" i="2"/>
  <c r="B363" i="2"/>
  <c r="E362" i="2"/>
  <c r="B362" i="2"/>
  <c r="E361" i="2"/>
  <c r="B361" i="2"/>
  <c r="E360" i="2"/>
  <c r="B360" i="2"/>
  <c r="E359" i="2"/>
  <c r="B359" i="2"/>
  <c r="E358" i="2"/>
  <c r="B358" i="2"/>
  <c r="E357" i="2"/>
  <c r="B357" i="2"/>
  <c r="E356" i="2"/>
  <c r="B356" i="2"/>
  <c r="E355" i="2"/>
  <c r="B355" i="2"/>
  <c r="E354" i="2"/>
  <c r="B354" i="2"/>
  <c r="E353" i="2"/>
  <c r="B353" i="2"/>
  <c r="E352" i="2"/>
  <c r="B352" i="2"/>
  <c r="E351" i="2"/>
  <c r="B351" i="2"/>
  <c r="E350" i="2"/>
  <c r="B350" i="2"/>
  <c r="E349" i="2"/>
  <c r="B349" i="2"/>
  <c r="E348" i="2"/>
  <c r="B348" i="2"/>
  <c r="E347" i="2"/>
  <c r="B347" i="2"/>
  <c r="E346" i="2"/>
  <c r="B346" i="2"/>
  <c r="E345" i="2"/>
  <c r="B345" i="2"/>
  <c r="E344" i="2"/>
  <c r="B344" i="2"/>
  <c r="E343" i="2"/>
  <c r="B343" i="2"/>
  <c r="E342" i="2"/>
  <c r="B342" i="2"/>
  <c r="E341" i="2"/>
  <c r="B341" i="2"/>
  <c r="E340" i="2"/>
  <c r="B340" i="2"/>
  <c r="E339" i="2"/>
  <c r="B339" i="2"/>
  <c r="E338" i="2"/>
  <c r="B338" i="2"/>
  <c r="E337" i="2"/>
  <c r="B337" i="2"/>
  <c r="E336" i="2"/>
  <c r="B336" i="2"/>
  <c r="E335" i="2"/>
  <c r="B335" i="2"/>
  <c r="E334" i="2"/>
  <c r="B334" i="2"/>
  <c r="E333" i="2"/>
  <c r="B333" i="2"/>
  <c r="E332" i="2"/>
  <c r="B332" i="2"/>
  <c r="E331" i="2"/>
  <c r="B331" i="2"/>
  <c r="E330" i="2"/>
  <c r="B330" i="2"/>
  <c r="E329" i="2"/>
  <c r="B329" i="2"/>
  <c r="E328" i="2"/>
  <c r="B328" i="2"/>
  <c r="E327" i="2"/>
  <c r="B327" i="2"/>
  <c r="E326" i="2"/>
  <c r="B326" i="2"/>
  <c r="E325" i="2"/>
  <c r="B325" i="2"/>
  <c r="E324" i="2"/>
  <c r="B324" i="2"/>
  <c r="E323" i="2"/>
  <c r="B323" i="2"/>
  <c r="E322" i="2"/>
  <c r="B322" i="2"/>
  <c r="E321" i="2"/>
  <c r="B321" i="2"/>
  <c r="E320" i="2"/>
  <c r="B320" i="2"/>
  <c r="E319" i="2"/>
  <c r="B319" i="2"/>
  <c r="E318" i="2"/>
  <c r="B318" i="2"/>
  <c r="E317" i="2"/>
  <c r="B317" i="2"/>
  <c r="E316" i="2"/>
  <c r="B316" i="2"/>
  <c r="E315" i="2"/>
  <c r="B315" i="2"/>
  <c r="E314" i="2"/>
  <c r="B314" i="2"/>
  <c r="E313" i="2"/>
  <c r="B313" i="2"/>
  <c r="E312" i="2"/>
  <c r="B312" i="2"/>
  <c r="E311" i="2"/>
  <c r="B311" i="2"/>
  <c r="E310" i="2"/>
  <c r="B310" i="2"/>
  <c r="E309" i="2"/>
  <c r="B309" i="2"/>
  <c r="E308" i="2"/>
  <c r="B308" i="2"/>
  <c r="E307" i="2"/>
  <c r="B307" i="2"/>
  <c r="E306" i="2"/>
  <c r="B306" i="2"/>
  <c r="E305" i="2"/>
  <c r="B305" i="2"/>
  <c r="E304" i="2"/>
  <c r="B304" i="2"/>
  <c r="E303" i="2"/>
  <c r="B303" i="2"/>
  <c r="E302" i="2"/>
  <c r="B302" i="2"/>
  <c r="E301" i="2"/>
  <c r="B301" i="2"/>
  <c r="E300" i="2"/>
  <c r="B300" i="2"/>
  <c r="E299" i="2"/>
  <c r="B299" i="2"/>
  <c r="E298" i="2"/>
  <c r="B298" i="2"/>
  <c r="E297" i="2"/>
  <c r="B297" i="2"/>
  <c r="E296" i="2"/>
  <c r="B296" i="2"/>
  <c r="E295" i="2"/>
  <c r="B295" i="2"/>
  <c r="E294" i="2"/>
  <c r="B294" i="2"/>
  <c r="E293" i="2"/>
  <c r="B293" i="2"/>
  <c r="E292" i="2"/>
  <c r="B292" i="2"/>
  <c r="E291" i="2"/>
  <c r="B291" i="2"/>
  <c r="E290" i="2"/>
  <c r="B290" i="2"/>
  <c r="E289" i="2"/>
  <c r="B289" i="2"/>
  <c r="E288" i="2"/>
  <c r="B288" i="2"/>
  <c r="E287" i="2"/>
  <c r="B287" i="2"/>
  <c r="E286" i="2"/>
  <c r="B286" i="2"/>
  <c r="E285" i="2"/>
  <c r="B285" i="2"/>
  <c r="E284" i="2"/>
  <c r="B284" i="2"/>
  <c r="E283" i="2"/>
  <c r="B283" i="2"/>
  <c r="E282" i="2"/>
  <c r="B282" i="2"/>
  <c r="E281" i="2"/>
  <c r="B281" i="2"/>
  <c r="E280" i="2"/>
  <c r="B280" i="2"/>
  <c r="E279" i="2"/>
  <c r="B279" i="2"/>
  <c r="E278" i="2"/>
  <c r="B278" i="2"/>
  <c r="E277" i="2"/>
  <c r="B277" i="2"/>
  <c r="E276" i="2"/>
  <c r="B276" i="2"/>
  <c r="E275" i="2"/>
  <c r="B275" i="2"/>
  <c r="E274" i="2"/>
  <c r="B274" i="2"/>
  <c r="E273" i="2"/>
  <c r="B273" i="2"/>
  <c r="E272" i="2"/>
  <c r="B272" i="2"/>
  <c r="E271" i="2"/>
  <c r="B271" i="2"/>
  <c r="E270" i="2"/>
  <c r="B270" i="2"/>
  <c r="E269" i="2"/>
  <c r="B269" i="2"/>
  <c r="E268" i="2"/>
  <c r="B268" i="2"/>
  <c r="E267" i="2"/>
  <c r="B267" i="2"/>
  <c r="E266" i="2"/>
  <c r="B266" i="2"/>
  <c r="E265" i="2"/>
  <c r="B265" i="2"/>
  <c r="E264" i="2"/>
  <c r="B264" i="2"/>
  <c r="E263" i="2"/>
  <c r="B263" i="2"/>
  <c r="E262" i="2"/>
  <c r="B262" i="2"/>
  <c r="E261" i="2"/>
  <c r="B261" i="2"/>
  <c r="E260" i="2"/>
  <c r="B260" i="2"/>
  <c r="E259" i="2"/>
  <c r="B259" i="2"/>
  <c r="E258" i="2"/>
  <c r="B258" i="2"/>
  <c r="E257" i="2"/>
  <c r="B257" i="2"/>
  <c r="E256" i="2"/>
  <c r="B256" i="2"/>
  <c r="E255" i="2"/>
  <c r="B255" i="2"/>
  <c r="E254" i="2"/>
  <c r="B254" i="2"/>
  <c r="E253" i="2"/>
  <c r="B253" i="2"/>
  <c r="E252" i="2"/>
  <c r="B252" i="2"/>
  <c r="E251" i="2"/>
  <c r="B251" i="2"/>
  <c r="E250" i="2"/>
  <c r="B250" i="2"/>
  <c r="E249" i="2"/>
  <c r="B249" i="2"/>
  <c r="E248" i="2"/>
  <c r="B248" i="2"/>
  <c r="E247" i="2"/>
  <c r="B247" i="2"/>
  <c r="E246" i="2"/>
  <c r="B246" i="2"/>
  <c r="E245" i="2"/>
  <c r="B245" i="2"/>
  <c r="E244" i="2"/>
  <c r="B244" i="2"/>
  <c r="E243" i="2"/>
  <c r="B243" i="2"/>
  <c r="E242" i="2"/>
  <c r="B242" i="2"/>
  <c r="E241" i="2"/>
  <c r="B241" i="2"/>
  <c r="E240" i="2"/>
  <c r="B240" i="2"/>
  <c r="E239" i="2"/>
  <c r="B239" i="2"/>
  <c r="E238" i="2"/>
  <c r="B238" i="2"/>
  <c r="E237" i="2"/>
  <c r="B237" i="2"/>
  <c r="E236" i="2"/>
  <c r="B236" i="2"/>
  <c r="E235" i="2"/>
  <c r="B235" i="2"/>
  <c r="E234" i="2"/>
  <c r="B234" i="2"/>
  <c r="E233" i="2"/>
  <c r="B233" i="2"/>
  <c r="E232" i="2"/>
  <c r="B232" i="2"/>
  <c r="E231" i="2"/>
  <c r="B231" i="2"/>
  <c r="E230" i="2"/>
  <c r="B230" i="2"/>
  <c r="E229" i="2"/>
  <c r="B229" i="2"/>
  <c r="E228" i="2"/>
  <c r="B228" i="2"/>
  <c r="E227" i="2"/>
  <c r="B227" i="2"/>
  <c r="E226" i="2"/>
  <c r="B226" i="2"/>
  <c r="E225" i="2"/>
  <c r="B225" i="2"/>
  <c r="E224" i="2"/>
  <c r="B224" i="2"/>
  <c r="E223" i="2"/>
  <c r="B223" i="2"/>
  <c r="E222" i="2"/>
  <c r="B222" i="2"/>
  <c r="E221" i="2"/>
  <c r="B221" i="2"/>
  <c r="E220" i="2"/>
  <c r="B220" i="2"/>
  <c r="E219" i="2"/>
  <c r="B219" i="2"/>
  <c r="E218" i="2"/>
  <c r="B218" i="2"/>
  <c r="E217" i="2"/>
  <c r="B217" i="2"/>
  <c r="E216" i="2"/>
  <c r="B216" i="2"/>
  <c r="E215" i="2"/>
  <c r="B215" i="2"/>
  <c r="E214" i="2"/>
  <c r="B214" i="2"/>
  <c r="E213" i="2"/>
  <c r="B213" i="2"/>
  <c r="E212" i="2"/>
  <c r="B212" i="2"/>
  <c r="E211" i="2"/>
  <c r="B211" i="2"/>
  <c r="E210" i="2"/>
  <c r="B210" i="2"/>
  <c r="E209" i="2"/>
  <c r="B209" i="2"/>
  <c r="E208" i="2"/>
  <c r="B208" i="2"/>
  <c r="E207" i="2"/>
  <c r="B207" i="2"/>
  <c r="E206" i="2"/>
  <c r="B206" i="2"/>
  <c r="E205" i="2"/>
  <c r="B205" i="2"/>
  <c r="E204" i="2"/>
  <c r="B204" i="2"/>
  <c r="E203" i="2"/>
  <c r="B203" i="2"/>
  <c r="E202" i="2"/>
  <c r="B202" i="2"/>
  <c r="E201" i="2"/>
  <c r="B201" i="2"/>
  <c r="E200" i="2"/>
  <c r="B200" i="2"/>
  <c r="E199" i="2"/>
  <c r="B199" i="2"/>
  <c r="E198" i="2"/>
  <c r="B198" i="2"/>
  <c r="E197" i="2"/>
  <c r="B197" i="2"/>
  <c r="E196" i="2"/>
  <c r="B196" i="2"/>
  <c r="E195" i="2"/>
  <c r="B195" i="2"/>
  <c r="E194" i="2"/>
  <c r="B194" i="2"/>
  <c r="E193" i="2"/>
  <c r="B193" i="2"/>
  <c r="E192" i="2"/>
  <c r="B192" i="2"/>
  <c r="E191" i="2"/>
  <c r="B191" i="2"/>
  <c r="E190" i="2"/>
  <c r="B190" i="2"/>
  <c r="E189" i="2"/>
  <c r="B189" i="2"/>
  <c r="E188" i="2"/>
  <c r="B188" i="2"/>
  <c r="E187" i="2"/>
  <c r="B187" i="2"/>
  <c r="E186" i="2"/>
  <c r="B186" i="2"/>
  <c r="E185" i="2"/>
  <c r="B185" i="2"/>
  <c r="E184" i="2"/>
  <c r="B184" i="2"/>
  <c r="E183" i="2"/>
  <c r="B183" i="2"/>
  <c r="E182" i="2"/>
  <c r="B182" i="2"/>
  <c r="E181" i="2"/>
  <c r="B181" i="2"/>
  <c r="E180" i="2"/>
  <c r="B180" i="2"/>
  <c r="E179" i="2"/>
  <c r="B179" i="2"/>
  <c r="E178" i="2"/>
  <c r="B178" i="2"/>
  <c r="E177" i="2"/>
  <c r="B177" i="2"/>
  <c r="E176" i="2"/>
  <c r="B176" i="2"/>
  <c r="E175" i="2"/>
  <c r="B175" i="2"/>
  <c r="E174" i="2"/>
  <c r="B174" i="2"/>
  <c r="E173" i="2"/>
  <c r="B173" i="2"/>
  <c r="E172" i="2"/>
  <c r="B172" i="2"/>
  <c r="E171" i="2"/>
  <c r="B171" i="2"/>
  <c r="E170" i="2"/>
  <c r="B170" i="2"/>
  <c r="E169" i="2"/>
  <c r="B169" i="2"/>
  <c r="E168" i="2"/>
  <c r="B168" i="2"/>
  <c r="E167" i="2"/>
  <c r="B167" i="2"/>
  <c r="E166" i="2"/>
  <c r="B166" i="2"/>
  <c r="E165" i="2"/>
  <c r="B165" i="2"/>
  <c r="E164" i="2"/>
  <c r="B164" i="2"/>
  <c r="E163" i="2"/>
  <c r="B163" i="2"/>
  <c r="E162" i="2"/>
  <c r="B162" i="2"/>
  <c r="E161" i="2"/>
  <c r="B161" i="2"/>
  <c r="E160" i="2"/>
  <c r="B160" i="2"/>
  <c r="E159" i="2"/>
  <c r="B159" i="2"/>
  <c r="E158" i="2"/>
  <c r="B158" i="2"/>
  <c r="E157" i="2"/>
  <c r="B157" i="2"/>
  <c r="E156" i="2"/>
  <c r="B156" i="2"/>
  <c r="E155" i="2"/>
  <c r="B155" i="2"/>
  <c r="E154" i="2"/>
  <c r="B154" i="2"/>
  <c r="E153" i="2"/>
  <c r="B153" i="2"/>
  <c r="E152" i="2"/>
  <c r="B152" i="2"/>
  <c r="E151" i="2"/>
  <c r="B151" i="2"/>
  <c r="E150" i="2"/>
  <c r="B150" i="2"/>
  <c r="E149" i="2"/>
  <c r="B149" i="2"/>
  <c r="E148" i="2"/>
  <c r="B148" i="2"/>
  <c r="E147" i="2"/>
  <c r="B147" i="2"/>
  <c r="E146" i="2"/>
  <c r="B146" i="2"/>
  <c r="E145" i="2"/>
  <c r="B145" i="2"/>
  <c r="E144" i="2"/>
  <c r="B144" i="2"/>
  <c r="E143" i="2"/>
  <c r="B143" i="2"/>
  <c r="E142" i="2"/>
  <c r="B142" i="2"/>
  <c r="E141" i="2"/>
  <c r="B141" i="2"/>
  <c r="E140" i="2"/>
  <c r="B140" i="2"/>
  <c r="E139" i="2"/>
  <c r="B139" i="2"/>
  <c r="E138" i="2"/>
  <c r="B138" i="2"/>
  <c r="E137" i="2"/>
  <c r="B137" i="2"/>
  <c r="E136" i="2"/>
  <c r="B136" i="2"/>
  <c r="E135" i="2"/>
  <c r="B135" i="2"/>
  <c r="E134" i="2"/>
  <c r="B134" i="2"/>
  <c r="E133" i="2"/>
  <c r="B133" i="2"/>
  <c r="E132" i="2"/>
  <c r="B132" i="2"/>
  <c r="E131" i="2"/>
  <c r="B131" i="2"/>
  <c r="E130" i="2"/>
  <c r="B130" i="2"/>
  <c r="E129" i="2"/>
  <c r="B129" i="2"/>
  <c r="E128" i="2"/>
  <c r="B128" i="2"/>
  <c r="E127" i="2"/>
  <c r="B127" i="2"/>
  <c r="E126" i="2"/>
  <c r="B126" i="2"/>
  <c r="E125" i="2"/>
  <c r="B125" i="2"/>
  <c r="E124" i="2"/>
  <c r="B124" i="2"/>
  <c r="E123" i="2"/>
  <c r="B123" i="2"/>
  <c r="E122" i="2"/>
  <c r="B122" i="2"/>
  <c r="E121" i="2"/>
  <c r="B121" i="2"/>
  <c r="E120" i="2"/>
  <c r="B120" i="2"/>
  <c r="E119" i="2"/>
  <c r="B119" i="2"/>
  <c r="E118" i="2"/>
  <c r="B118" i="2"/>
  <c r="E117" i="2"/>
  <c r="B117" i="2"/>
  <c r="E116" i="2"/>
  <c r="B116" i="2"/>
  <c r="E115" i="2"/>
  <c r="B115" i="2"/>
  <c r="E114" i="2"/>
  <c r="B114" i="2"/>
  <c r="E113" i="2"/>
  <c r="B113" i="2"/>
  <c r="E112" i="2"/>
  <c r="B112" i="2"/>
  <c r="E111" i="2"/>
  <c r="B111" i="2"/>
  <c r="E110" i="2"/>
  <c r="B110" i="2"/>
  <c r="E109" i="2"/>
  <c r="B109" i="2"/>
  <c r="E108" i="2"/>
  <c r="B108" i="2"/>
  <c r="E107" i="2"/>
  <c r="B107" i="2"/>
  <c r="E106" i="2"/>
  <c r="B106" i="2"/>
  <c r="E105" i="2"/>
  <c r="B105" i="2"/>
  <c r="E104" i="2"/>
  <c r="B104" i="2"/>
  <c r="E103" i="2"/>
  <c r="B103" i="2"/>
  <c r="E102" i="2"/>
  <c r="B102" i="2"/>
  <c r="E101" i="2"/>
  <c r="B101" i="2"/>
  <c r="E100" i="2"/>
  <c r="B100" i="2"/>
  <c r="E99" i="2"/>
  <c r="B99" i="2"/>
  <c r="E98" i="2"/>
  <c r="B98" i="2"/>
  <c r="E97" i="2"/>
  <c r="B97" i="2"/>
  <c r="E96" i="2"/>
  <c r="B96" i="2"/>
  <c r="E95" i="2"/>
  <c r="B95" i="2"/>
  <c r="E94" i="2"/>
  <c r="B94" i="2"/>
  <c r="E93" i="2"/>
  <c r="B93" i="2"/>
  <c r="E92" i="2"/>
  <c r="B92" i="2"/>
  <c r="E91" i="2"/>
  <c r="B91" i="2"/>
  <c r="E90" i="2"/>
  <c r="B90" i="2"/>
  <c r="E89" i="2"/>
  <c r="B89" i="2"/>
  <c r="E88" i="2"/>
  <c r="B88" i="2"/>
  <c r="E87" i="2"/>
  <c r="B87" i="2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B65" i="2"/>
  <c r="E64" i="2"/>
  <c r="B64" i="2"/>
  <c r="E63" i="2"/>
  <c r="B63" i="2"/>
  <c r="E62" i="2"/>
  <c r="B62" i="2"/>
  <c r="E61" i="2"/>
  <c r="B61" i="2"/>
  <c r="E60" i="2"/>
  <c r="B60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E51" i="2"/>
  <c r="B51" i="2"/>
  <c r="E50" i="2"/>
  <c r="B50" i="2"/>
  <c r="E49" i="2"/>
  <c r="B49" i="2"/>
  <c r="E48" i="2"/>
  <c r="B48" i="2"/>
  <c r="E47" i="2"/>
  <c r="B47" i="2"/>
  <c r="E46" i="2"/>
  <c r="B46" i="2"/>
  <c r="E45" i="2"/>
  <c r="B45" i="2"/>
  <c r="E44" i="2"/>
  <c r="B44" i="2"/>
  <c r="E43" i="2"/>
  <c r="B43" i="2"/>
  <c r="E42" i="2"/>
  <c r="B42" i="2"/>
  <c r="E41" i="2"/>
  <c r="B41" i="2"/>
  <c r="E40" i="2"/>
  <c r="B40" i="2"/>
  <c r="E39" i="2"/>
  <c r="B39" i="2"/>
  <c r="E38" i="2"/>
  <c r="B38" i="2"/>
  <c r="E37" i="2"/>
  <c r="B37" i="2"/>
  <c r="E36" i="2"/>
  <c r="B36" i="2"/>
  <c r="E35" i="2"/>
  <c r="B35" i="2"/>
  <c r="E34" i="2"/>
  <c r="B34" i="2"/>
  <c r="E33" i="2"/>
  <c r="B33" i="2"/>
  <c r="E32" i="2"/>
  <c r="B32" i="2"/>
  <c r="E31" i="2"/>
  <c r="B31" i="2"/>
  <c r="E30" i="2"/>
  <c r="B30" i="2"/>
  <c r="E29" i="2"/>
  <c r="B29" i="2"/>
  <c r="E28" i="2"/>
  <c r="B28" i="2"/>
  <c r="E27" i="2"/>
  <c r="B27" i="2"/>
  <c r="E26" i="2"/>
  <c r="B26" i="2"/>
  <c r="E25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4" i="2"/>
  <c r="E3" i="2"/>
  <c r="B3" i="2"/>
  <c r="E2" i="2"/>
</calcChain>
</file>

<file path=xl/comments1.xml><?xml version="1.0" encoding="utf-8"?>
<comments xmlns="http://schemas.openxmlformats.org/spreadsheetml/2006/main">
  <authors>
    <author/>
  </authors>
  <commentList>
    <comment ref="D1" authorId="0" shapeId="0">
      <text>
        <r>
          <rPr>
            <sz val="11"/>
            <color indexed="8"/>
            <rFont val="等线"/>
            <family val="2"/>
            <scheme val="minor"/>
          </rPr>
          <t>含量填 0–1 小数，同材质相加=1；仅读取【材质编号】【材质对应元素】两个 sheet。</t>
        </r>
      </text>
    </comment>
  </commentList>
</comments>
</file>

<file path=xl/sharedStrings.xml><?xml version="1.0" encoding="utf-8"?>
<sst xmlns="http://schemas.openxmlformats.org/spreadsheetml/2006/main" count="1826" uniqueCount="549">
  <si>
    <t>材质</t>
  </si>
  <si>
    <t>材质编号</t>
  </si>
  <si>
    <t>AgC3</t>
  </si>
  <si>
    <t>00002</t>
  </si>
  <si>
    <t>元素名称</t>
  </si>
  <si>
    <t>含量</t>
  </si>
  <si>
    <t>元素编号</t>
  </si>
  <si>
    <t>Ag</t>
  </si>
  <si>
    <t>C</t>
  </si>
  <si>
    <t>00001</t>
  </si>
  <si>
    <t>AgC4</t>
  </si>
  <si>
    <t>00003</t>
  </si>
  <si>
    <t>AgC5</t>
  </si>
  <si>
    <t>00004</t>
  </si>
  <si>
    <t>AgNi25C2</t>
  </si>
  <si>
    <t>00005</t>
  </si>
  <si>
    <t>AgNi10</t>
  </si>
  <si>
    <t>00006</t>
  </si>
  <si>
    <t>Ag15CuP</t>
  </si>
  <si>
    <t>00007</t>
  </si>
  <si>
    <t>Ag25CuP</t>
  </si>
  <si>
    <t>00008</t>
  </si>
  <si>
    <t>Ag50CuZn</t>
  </si>
  <si>
    <t>00009</t>
  </si>
  <si>
    <r>
      <rPr>
        <sz val="10"/>
        <color theme="1"/>
        <rFont val="Calibri"/>
        <family val="2"/>
      </rPr>
      <t>AgC4(</t>
    </r>
    <r>
      <rPr>
        <sz val="10"/>
        <color theme="1"/>
        <rFont val="宋体"/>
        <family val="3"/>
        <charset val="134"/>
      </rPr>
      <t>石墨烯</t>
    </r>
    <r>
      <rPr>
        <sz val="10"/>
        <color theme="1"/>
        <rFont val="Calibri"/>
        <family val="2"/>
      </rPr>
      <t>)</t>
    </r>
  </si>
  <si>
    <t>00010</t>
  </si>
  <si>
    <t>AgCdO10</t>
  </si>
  <si>
    <t>00011</t>
  </si>
  <si>
    <t>AgCdO12</t>
  </si>
  <si>
    <t>00012</t>
  </si>
  <si>
    <t>AgCdO15</t>
  </si>
  <si>
    <t>00013</t>
  </si>
  <si>
    <t>AgCdO15-T</t>
  </si>
  <si>
    <t>00014</t>
  </si>
  <si>
    <t>AgCdO17</t>
  </si>
  <si>
    <t>00015</t>
  </si>
  <si>
    <t>AgCdOⅦ(I.O)</t>
  </si>
  <si>
    <t>00016</t>
  </si>
  <si>
    <t>AgCu70</t>
  </si>
  <si>
    <t>00017</t>
  </si>
  <si>
    <t>AgNi(0.15)</t>
  </si>
  <si>
    <t>00018</t>
  </si>
  <si>
    <t>AgNi0.15</t>
  </si>
  <si>
    <t>00019</t>
  </si>
  <si>
    <t>AgNi15</t>
  </si>
  <si>
    <t>00020</t>
  </si>
  <si>
    <t>AgNi20</t>
  </si>
  <si>
    <t>00021</t>
  </si>
  <si>
    <t>AgNi30</t>
  </si>
  <si>
    <t>00022</t>
  </si>
  <si>
    <t>AgNi30C3/AgNi20</t>
  </si>
  <si>
    <t>00023</t>
  </si>
  <si>
    <t>AgNi30C3</t>
  </si>
  <si>
    <t>00024</t>
  </si>
  <si>
    <t>AgNi30C3/Ag</t>
  </si>
  <si>
    <t>00025</t>
  </si>
  <si>
    <t>AgNi40</t>
  </si>
  <si>
    <t>00026</t>
  </si>
  <si>
    <t>AgSnO2(12)</t>
  </si>
  <si>
    <t>00027</t>
  </si>
  <si>
    <t>AgSnO2(12)/Ag/Ag15CuP</t>
  </si>
  <si>
    <t>00028</t>
  </si>
  <si>
    <t>SIO12-1</t>
  </si>
  <si>
    <t>00029</t>
  </si>
  <si>
    <t>MAE12-1（Ⅰ）</t>
  </si>
  <si>
    <t>00030</t>
  </si>
  <si>
    <t>AgSnO2(14)</t>
  </si>
  <si>
    <t>00031</t>
  </si>
  <si>
    <t>AgSnO2(14.5)</t>
  </si>
  <si>
    <t>00032</t>
  </si>
  <si>
    <t>AgSn02(14.5)</t>
  </si>
  <si>
    <t>00033</t>
  </si>
  <si>
    <t>AgSnO2(15)</t>
  </si>
  <si>
    <t>00034</t>
  </si>
  <si>
    <t>Ag-15.5%SnInO</t>
  </si>
  <si>
    <t>00035</t>
  </si>
  <si>
    <t>AgSnO2(8)In2O3(4)</t>
  </si>
  <si>
    <t>00036</t>
  </si>
  <si>
    <t>AgSnO2(9)In2O3(4)-T</t>
  </si>
  <si>
    <t>00037</t>
  </si>
  <si>
    <t>AgW40</t>
  </si>
  <si>
    <t>00038</t>
  </si>
  <si>
    <t>AgW30</t>
  </si>
  <si>
    <t>00039</t>
  </si>
  <si>
    <t>AgW50</t>
  </si>
  <si>
    <t>00040</t>
  </si>
  <si>
    <t>AgW55</t>
  </si>
  <si>
    <t>00041</t>
  </si>
  <si>
    <t>AgW60</t>
  </si>
  <si>
    <t>00042</t>
  </si>
  <si>
    <t>AgW65</t>
  </si>
  <si>
    <t>00043</t>
  </si>
  <si>
    <t>AgW70</t>
  </si>
  <si>
    <t>00044</t>
  </si>
  <si>
    <t>AgW80</t>
  </si>
  <si>
    <t>00045</t>
  </si>
  <si>
    <t>AgWC12C3</t>
  </si>
  <si>
    <t>00046</t>
  </si>
  <si>
    <t>AgWC12C3/Ag</t>
  </si>
  <si>
    <t>00047</t>
  </si>
  <si>
    <t>AgWC12C2</t>
  </si>
  <si>
    <t>00048</t>
  </si>
  <si>
    <t>AgWC1C3</t>
  </si>
  <si>
    <t>00049</t>
  </si>
  <si>
    <t>AgWC12C3/AgNi30</t>
  </si>
  <si>
    <t>00050</t>
  </si>
  <si>
    <t>AgWC22C3</t>
  </si>
  <si>
    <t>00051</t>
  </si>
  <si>
    <t>AgWC22C3/Ag</t>
  </si>
  <si>
    <t>00052</t>
  </si>
  <si>
    <t>AgWC20C1</t>
  </si>
  <si>
    <t>00053</t>
  </si>
  <si>
    <t>AgWC22C3/AgNi30</t>
  </si>
  <si>
    <t>00054</t>
  </si>
  <si>
    <t>AgWC27C3</t>
  </si>
  <si>
    <t>00055</t>
  </si>
  <si>
    <t>AgWC27C3/AgNi30</t>
  </si>
  <si>
    <t>00056</t>
  </si>
  <si>
    <t>AgWC30</t>
  </si>
  <si>
    <t>00057</t>
  </si>
  <si>
    <t>AgZnO10</t>
  </si>
  <si>
    <t>00058</t>
  </si>
  <si>
    <t>CuW60</t>
  </si>
  <si>
    <t>00059</t>
  </si>
  <si>
    <t>CuW</t>
  </si>
  <si>
    <t>00060</t>
  </si>
  <si>
    <t>HFHG-173050-3</t>
  </si>
  <si>
    <t>00061</t>
  </si>
  <si>
    <t>Cu93P7</t>
  </si>
  <si>
    <t>00062</t>
  </si>
  <si>
    <t>Ag基焊膏</t>
  </si>
  <si>
    <t>00063</t>
  </si>
  <si>
    <t>AgCuZn</t>
  </si>
  <si>
    <t>00064</t>
  </si>
  <si>
    <t>Ag60Cu26Zn14</t>
  </si>
  <si>
    <t>00065</t>
  </si>
  <si>
    <t>HFHG-Ag65-3</t>
  </si>
  <si>
    <t>00066</t>
  </si>
  <si>
    <t>AgSnO2(9)In2O3(4)</t>
  </si>
  <si>
    <t>00067</t>
  </si>
  <si>
    <t>AgSnO2In2O3(12)</t>
  </si>
  <si>
    <t>00068</t>
  </si>
  <si>
    <t>CuNi20</t>
  </si>
  <si>
    <t>00069</t>
  </si>
  <si>
    <t>AgW45</t>
  </si>
  <si>
    <t>00070</t>
  </si>
  <si>
    <t>AgWC80</t>
  </si>
  <si>
    <t>00071</t>
  </si>
  <si>
    <t>AgWC70</t>
  </si>
  <si>
    <t>00072</t>
  </si>
  <si>
    <t>AgWC55</t>
  </si>
  <si>
    <t>00073</t>
  </si>
  <si>
    <t>AgPd30</t>
  </si>
  <si>
    <t>00074</t>
  </si>
  <si>
    <t>AgSnO2</t>
  </si>
  <si>
    <t>00075</t>
  </si>
  <si>
    <t>AgSnO2In2O3(14.5)</t>
  </si>
  <si>
    <t>00076</t>
  </si>
  <si>
    <t>AgCu50</t>
  </si>
  <si>
    <t>00077</t>
  </si>
  <si>
    <t>AgCu28</t>
  </si>
  <si>
    <t>00078</t>
  </si>
  <si>
    <t>AgWC16C2</t>
  </si>
  <si>
    <t>00079</t>
  </si>
  <si>
    <t>PtW</t>
  </si>
  <si>
    <t>00080</t>
  </si>
  <si>
    <t>铂铱冲件</t>
  </si>
  <si>
    <t>00081</t>
  </si>
  <si>
    <t>AgWC26C1</t>
  </si>
  <si>
    <t>00082</t>
  </si>
  <si>
    <t>AgNi25</t>
  </si>
  <si>
    <t>00083</t>
  </si>
  <si>
    <t>Cr20Ni30</t>
  </si>
  <si>
    <t>00084</t>
  </si>
  <si>
    <t>AgCuONiO/Cu/AgCuONiO</t>
  </si>
  <si>
    <t>00085</t>
  </si>
  <si>
    <t>Ag/Cu/Ag</t>
  </si>
  <si>
    <t>00086</t>
  </si>
  <si>
    <t>Ag3/TU2</t>
  </si>
  <si>
    <t>00087</t>
  </si>
  <si>
    <t>Ag/Cu/1008</t>
  </si>
  <si>
    <t>00088</t>
  </si>
  <si>
    <t>AgNi015/Cu/CuNi</t>
  </si>
  <si>
    <t>00089</t>
  </si>
  <si>
    <t>Ag/Cu/</t>
  </si>
  <si>
    <t>00090</t>
  </si>
  <si>
    <t>Ag/H62</t>
  </si>
  <si>
    <t>00091</t>
  </si>
  <si>
    <t>Ag/H85</t>
  </si>
  <si>
    <t>00092</t>
  </si>
  <si>
    <t>Ag/H90</t>
  </si>
  <si>
    <t>00093</t>
  </si>
  <si>
    <t>Ag/Ni</t>
  </si>
  <si>
    <t>00094</t>
  </si>
  <si>
    <t>Ag/TU1</t>
  </si>
  <si>
    <t>00095</t>
  </si>
  <si>
    <t>AgCdO/Cu/1008</t>
  </si>
  <si>
    <t>00096</t>
  </si>
  <si>
    <t>AgCdO10/TU1</t>
  </si>
  <si>
    <t>00097</t>
  </si>
  <si>
    <t>AgCd10/Cu/Fe</t>
  </si>
  <si>
    <t>00098</t>
  </si>
  <si>
    <t>AgCd012/Cu/AgCd012</t>
  </si>
  <si>
    <t>00099</t>
  </si>
  <si>
    <t>AgCdO/Cu/430</t>
  </si>
  <si>
    <t>00100</t>
  </si>
  <si>
    <t>AgCdO15/Cu/AgCdO15</t>
  </si>
  <si>
    <t>00101</t>
  </si>
  <si>
    <t>AgCu10</t>
  </si>
  <si>
    <t>00102</t>
  </si>
  <si>
    <t>AgCuNi/Tu1</t>
  </si>
  <si>
    <t>00103</t>
  </si>
  <si>
    <t>AgCuO(10)/Cu</t>
  </si>
  <si>
    <t>00104</t>
  </si>
  <si>
    <t>AgNi10/T2</t>
  </si>
  <si>
    <t>00105</t>
  </si>
  <si>
    <t>AgNi10/H70</t>
  </si>
  <si>
    <t>00106</t>
  </si>
  <si>
    <t>AgNi(0.15)/T2</t>
  </si>
  <si>
    <t>00107</t>
  </si>
  <si>
    <t>AgNi0.15/Fe</t>
  </si>
  <si>
    <t>00108</t>
  </si>
  <si>
    <t>AgNi10/BFe0.5</t>
  </si>
  <si>
    <t>00109</t>
  </si>
  <si>
    <t>AgNi15/BZn15-20</t>
  </si>
  <si>
    <t>00110</t>
  </si>
  <si>
    <t>AgNi10/BZn15-202</t>
  </si>
  <si>
    <t>00111</t>
  </si>
  <si>
    <t>AgNi10/BZn18-18</t>
  </si>
  <si>
    <t>00112</t>
  </si>
  <si>
    <t>CuNi15</t>
  </si>
  <si>
    <t>00113</t>
  </si>
  <si>
    <t>AgNi10-T/Cu/1008</t>
  </si>
  <si>
    <t>00114</t>
  </si>
  <si>
    <t>AgNi10/Cu/Ag</t>
  </si>
  <si>
    <t>00115</t>
  </si>
  <si>
    <t>AgNi12/Cu/AgNi12</t>
  </si>
  <si>
    <t>00116</t>
  </si>
  <si>
    <t>AgNi10/Cu/1008</t>
  </si>
  <si>
    <t>00117</t>
  </si>
  <si>
    <t>AgNi15/T2</t>
  </si>
  <si>
    <t>00118</t>
  </si>
  <si>
    <t>AgNi30/Cu</t>
  </si>
  <si>
    <t>00119</t>
  </si>
  <si>
    <t>AgSnO2(12)/Cu/Ni</t>
  </si>
  <si>
    <t>00120</t>
  </si>
  <si>
    <t>AgSnO2(12)/Cu/CuNi20</t>
  </si>
  <si>
    <t>00121</t>
  </si>
  <si>
    <t>AgSnO2(4)/Cu/Fe</t>
  </si>
  <si>
    <t>00122</t>
  </si>
  <si>
    <t>AgZnO12/Cu</t>
  </si>
  <si>
    <t>00123</t>
  </si>
  <si>
    <t>BZn18-26</t>
  </si>
  <si>
    <t>00124</t>
  </si>
  <si>
    <t>T3</t>
  </si>
  <si>
    <t>00125</t>
  </si>
  <si>
    <t>Cu2001P</t>
  </si>
  <si>
    <t>00126</t>
  </si>
  <si>
    <t>Cu/304</t>
  </si>
  <si>
    <t>00127</t>
  </si>
  <si>
    <t>Cu/304L(BMC-103)</t>
  </si>
  <si>
    <t>00128</t>
  </si>
  <si>
    <t>Cu/Al</t>
  </si>
  <si>
    <t>00129</t>
  </si>
  <si>
    <t>Cu/Ni</t>
  </si>
  <si>
    <t>00130</t>
  </si>
  <si>
    <t>DC03</t>
  </si>
  <si>
    <t>00131</t>
  </si>
  <si>
    <t>DC03+LC</t>
  </si>
  <si>
    <t>00132</t>
  </si>
  <si>
    <t>DC03-C390</t>
  </si>
  <si>
    <t>00133</t>
  </si>
  <si>
    <t>NiFe</t>
  </si>
  <si>
    <t>00134</t>
  </si>
  <si>
    <t>00135</t>
  </si>
  <si>
    <t>H62</t>
  </si>
  <si>
    <t>00136</t>
  </si>
  <si>
    <t>H65</t>
  </si>
  <si>
    <t>00137</t>
  </si>
  <si>
    <t>C2801</t>
  </si>
  <si>
    <t>00138</t>
  </si>
  <si>
    <t>Ag/H65</t>
  </si>
  <si>
    <t>00139</t>
  </si>
  <si>
    <t>CuZn33</t>
  </si>
  <si>
    <t>00140</t>
  </si>
  <si>
    <t>H63</t>
  </si>
  <si>
    <t>00141</t>
  </si>
  <si>
    <t>H70</t>
  </si>
  <si>
    <t>00142</t>
  </si>
  <si>
    <t>H68</t>
  </si>
  <si>
    <t>00143</t>
  </si>
  <si>
    <t>H85</t>
  </si>
  <si>
    <t>00144</t>
  </si>
  <si>
    <t>H85-Y2</t>
  </si>
  <si>
    <t>00145</t>
  </si>
  <si>
    <t>QSn6.5-0.1</t>
  </si>
  <si>
    <t>00146</t>
  </si>
  <si>
    <t>QSn65-01</t>
  </si>
  <si>
    <t>00147</t>
  </si>
  <si>
    <t>CuSn6</t>
  </si>
  <si>
    <t>00148</t>
  </si>
  <si>
    <t>QSn8-0.3</t>
  </si>
  <si>
    <t>00149</t>
  </si>
  <si>
    <t>DCO3镀铜</t>
  </si>
  <si>
    <t>00150</t>
  </si>
  <si>
    <t>铁镀铜</t>
  </si>
  <si>
    <t>00151</t>
  </si>
  <si>
    <t>AgNi10/H65</t>
  </si>
  <si>
    <t>00152</t>
  </si>
  <si>
    <t>00153</t>
  </si>
  <si>
    <t>00154</t>
  </si>
  <si>
    <t>AgCdO10/CuSn6</t>
  </si>
  <si>
    <t>00155</t>
  </si>
  <si>
    <t>H90</t>
  </si>
  <si>
    <t>00156</t>
  </si>
  <si>
    <t>AgNi10/H90</t>
  </si>
  <si>
    <t>00157</t>
  </si>
  <si>
    <t>C17200</t>
  </si>
  <si>
    <t>00158</t>
  </si>
  <si>
    <t>C7025</t>
  </si>
  <si>
    <t>00159</t>
  </si>
  <si>
    <t>ST37-2G</t>
  </si>
  <si>
    <t>00160</t>
  </si>
  <si>
    <t>HSn90-2</t>
  </si>
  <si>
    <t>00161</t>
  </si>
  <si>
    <t>1Cr18Ni9（12Cr18Ni9）</t>
  </si>
  <si>
    <t>00162</t>
  </si>
  <si>
    <t>QSi3-1</t>
  </si>
  <si>
    <t>00163</t>
  </si>
  <si>
    <t>6J40</t>
  </si>
  <si>
    <t>00164</t>
  </si>
  <si>
    <t>AgCdO15/Ag/BZn15-20</t>
  </si>
  <si>
    <t>00165</t>
  </si>
  <si>
    <t>Ni</t>
  </si>
  <si>
    <t>00166</t>
  </si>
  <si>
    <t>AgZnO10/Cu/AgZnO10</t>
  </si>
  <si>
    <t>00167</t>
  </si>
  <si>
    <t>301/Cu/301</t>
  </si>
  <si>
    <t>00168</t>
  </si>
  <si>
    <t>Cu/301/Cu</t>
  </si>
  <si>
    <t>00169</t>
  </si>
  <si>
    <t>AgSnO2(12)/BZn18-10</t>
  </si>
  <si>
    <t>00170</t>
  </si>
  <si>
    <t>Cu/304/Cu</t>
  </si>
  <si>
    <t>00171</t>
  </si>
  <si>
    <t>AgNi0.3/C73500</t>
  </si>
  <si>
    <t>00172</t>
  </si>
  <si>
    <t>EN573 Aw-1050A H14</t>
  </si>
  <si>
    <t>00173</t>
  </si>
  <si>
    <t>Al 5052-H32</t>
  </si>
  <si>
    <t>00174</t>
  </si>
  <si>
    <t>Al</t>
  </si>
  <si>
    <t>00175</t>
  </si>
  <si>
    <t>63A</t>
  </si>
  <si>
    <t>00176</t>
  </si>
  <si>
    <t>32A</t>
  </si>
  <si>
    <t>00177</t>
  </si>
  <si>
    <t>AgCu3/CuZn10</t>
  </si>
  <si>
    <t>00178</t>
  </si>
  <si>
    <t>CuSn9P</t>
  </si>
  <si>
    <t>00179</t>
  </si>
  <si>
    <t>NC110</t>
  </si>
  <si>
    <t>00180</t>
  </si>
  <si>
    <t>AIMgSi05</t>
  </si>
  <si>
    <t>00181</t>
  </si>
  <si>
    <t>AIMgSi05(EN 6101-B T6)</t>
  </si>
  <si>
    <t>00182</t>
  </si>
  <si>
    <t>AlMgSi05</t>
  </si>
  <si>
    <t>00183</t>
  </si>
  <si>
    <t>AgNi12/Cu</t>
  </si>
  <si>
    <t>00184</t>
  </si>
  <si>
    <t>Cu/316L/Cu</t>
  </si>
  <si>
    <t>00185</t>
  </si>
  <si>
    <t>304/Cu/304</t>
  </si>
  <si>
    <t>00186</t>
  </si>
  <si>
    <t>316l/Cu/316L</t>
  </si>
  <si>
    <t>00187</t>
  </si>
  <si>
    <t>AgC4Ni2</t>
  </si>
  <si>
    <t>00188</t>
  </si>
  <si>
    <t>Ag/Cu/CuNi44</t>
  </si>
  <si>
    <t>00189</t>
  </si>
  <si>
    <t>AgNi15/Ag15CuP</t>
  </si>
  <si>
    <t>00190</t>
  </si>
  <si>
    <t>AgSnO(2)12/蒙乃尔合金400</t>
  </si>
  <si>
    <t>00191</t>
  </si>
  <si>
    <t>AgC2/Cu/Fe</t>
  </si>
  <si>
    <t>00192</t>
  </si>
  <si>
    <t>AgNi(0.2)/C10500/AgNi(0.2)</t>
  </si>
  <si>
    <t>00193</t>
  </si>
  <si>
    <t>AgCe/TAg0.03/AgCe</t>
  </si>
  <si>
    <t>00194</t>
  </si>
  <si>
    <t>AgCu3/TU1</t>
  </si>
  <si>
    <t>00195</t>
  </si>
  <si>
    <t>银合金</t>
  </si>
  <si>
    <t>00196</t>
  </si>
  <si>
    <t>AgNi10/Ag15CuP</t>
  </si>
  <si>
    <t>00197</t>
  </si>
  <si>
    <t>AgNi20-C17530R-HT</t>
  </si>
  <si>
    <t>00198</t>
  </si>
  <si>
    <t>WZHF29-78</t>
  </si>
  <si>
    <t>00199</t>
  </si>
  <si>
    <t>WZHF27-80</t>
  </si>
  <si>
    <t>00200</t>
  </si>
  <si>
    <t>WZHF24-21</t>
  </si>
  <si>
    <t>00201</t>
  </si>
  <si>
    <t>WZHF39-110</t>
  </si>
  <si>
    <t>00202</t>
  </si>
  <si>
    <t>WZHF28-11</t>
  </si>
  <si>
    <t>00203</t>
  </si>
  <si>
    <t>WZHF 28-11</t>
  </si>
  <si>
    <t>00204</t>
  </si>
  <si>
    <t>WZHF26-06</t>
  </si>
  <si>
    <t>00205</t>
  </si>
  <si>
    <t>WZHF34-05</t>
  </si>
  <si>
    <t>00206</t>
  </si>
  <si>
    <t>WZHF 34-05</t>
  </si>
  <si>
    <t>00207</t>
  </si>
  <si>
    <t>WZHF22-09</t>
  </si>
  <si>
    <t>00208</t>
  </si>
  <si>
    <t>WZHF38-10</t>
  </si>
  <si>
    <t>00209</t>
  </si>
  <si>
    <t>WZHF27-50</t>
  </si>
  <si>
    <t>00210</t>
  </si>
  <si>
    <t>WZHF22-70</t>
  </si>
  <si>
    <t>00211</t>
  </si>
  <si>
    <t>WZHF 22-70</t>
  </si>
  <si>
    <t>00212</t>
  </si>
  <si>
    <t>WZHF 26-11</t>
  </si>
  <si>
    <t>00213</t>
  </si>
  <si>
    <t>WZHF26-11</t>
  </si>
  <si>
    <t>00214</t>
  </si>
  <si>
    <t>WZHF24-04</t>
  </si>
  <si>
    <t>00215</t>
  </si>
  <si>
    <t>WZHF28-15</t>
  </si>
  <si>
    <t>00216</t>
  </si>
  <si>
    <t>WZHF19-75</t>
  </si>
  <si>
    <t>00217</t>
  </si>
  <si>
    <t>WZHF28-17</t>
  </si>
  <si>
    <t>00218</t>
  </si>
  <si>
    <t>WZHF39-25</t>
  </si>
  <si>
    <t>00219</t>
  </si>
  <si>
    <t>WZHF27-15</t>
  </si>
  <si>
    <t>00220</t>
  </si>
  <si>
    <t>WZHF25-05</t>
  </si>
  <si>
    <t>00221</t>
  </si>
  <si>
    <t>WZHF38-15</t>
  </si>
  <si>
    <t>00222</t>
  </si>
  <si>
    <t>WZHF29-140</t>
  </si>
  <si>
    <t>00223</t>
  </si>
  <si>
    <t>WZHF29-130</t>
  </si>
  <si>
    <t>00224</t>
  </si>
  <si>
    <t>WZHF26-6B</t>
  </si>
  <si>
    <t>00225</t>
  </si>
  <si>
    <t>WZHF28-35</t>
  </si>
  <si>
    <t>00226</t>
  </si>
  <si>
    <t>WZHF26-35</t>
  </si>
  <si>
    <t>00227</t>
  </si>
  <si>
    <t>WZHF26-08</t>
  </si>
  <si>
    <t>00228</t>
  </si>
  <si>
    <t>WZHF20-70</t>
  </si>
  <si>
    <t>00229</t>
  </si>
  <si>
    <t>WZHF39-40</t>
  </si>
  <si>
    <t>00230</t>
  </si>
  <si>
    <t>WZHF28-55</t>
  </si>
  <si>
    <t>00231</t>
  </si>
  <si>
    <t>WZHF 37-08</t>
  </si>
  <si>
    <t>00232</t>
  </si>
  <si>
    <t>WZHF37-08</t>
  </si>
  <si>
    <t>00233</t>
  </si>
  <si>
    <t>WZHF39-20</t>
  </si>
  <si>
    <t>00234</t>
  </si>
  <si>
    <t>Ni42</t>
  </si>
  <si>
    <t>00235</t>
  </si>
  <si>
    <t>WZHF23-70</t>
  </si>
  <si>
    <t>00236</t>
  </si>
  <si>
    <t>WZHF39-60</t>
  </si>
  <si>
    <t>00237</t>
  </si>
  <si>
    <t>316L/B30</t>
  </si>
  <si>
    <t>00238</t>
  </si>
  <si>
    <t>WZHF28-30</t>
  </si>
  <si>
    <t>00239</t>
  </si>
  <si>
    <t>WZHF27-40</t>
  </si>
  <si>
    <t>00240</t>
  </si>
  <si>
    <t>WZHF 27-40</t>
  </si>
  <si>
    <t>00241</t>
  </si>
  <si>
    <t>WZHF26-25</t>
  </si>
  <si>
    <t>00242</t>
  </si>
  <si>
    <t>WZHF25-25</t>
  </si>
  <si>
    <t>00243</t>
  </si>
  <si>
    <t>WZHF20-11</t>
  </si>
  <si>
    <t>00244</t>
  </si>
  <si>
    <t>WZHF26-07</t>
  </si>
  <si>
    <t>00245</t>
  </si>
  <si>
    <t>WZHF19-06</t>
  </si>
  <si>
    <t>00246</t>
  </si>
  <si>
    <t>WZHF 33-95</t>
  </si>
  <si>
    <t>00247</t>
  </si>
  <si>
    <t>WZHF33-95</t>
  </si>
  <si>
    <t>00248</t>
  </si>
  <si>
    <t>WZHF26-72</t>
  </si>
  <si>
    <t>00249</t>
  </si>
  <si>
    <t>WZHF30-05</t>
  </si>
  <si>
    <t>00250</t>
  </si>
  <si>
    <t>AgNi30C-T</t>
  </si>
  <si>
    <t>00251</t>
  </si>
  <si>
    <t>电极丝（铜线）</t>
  </si>
  <si>
    <t>00252</t>
  </si>
  <si>
    <t>00253</t>
  </si>
  <si>
    <t>00254</t>
  </si>
  <si>
    <t>Ag粉</t>
  </si>
  <si>
    <t>00255</t>
  </si>
  <si>
    <t>TU2丝</t>
  </si>
  <si>
    <t>00256</t>
  </si>
  <si>
    <t>羰基镍粉</t>
  </si>
  <si>
    <t>00257</t>
  </si>
  <si>
    <t>Cu</t>
  </si>
  <si>
    <t>P</t>
  </si>
  <si>
    <t>Zn</t>
  </si>
  <si>
    <t>AgC4(石墨烯)</t>
  </si>
  <si>
    <t>Cd</t>
  </si>
  <si>
    <t>SnO2</t>
  </si>
  <si>
    <t>Sn</t>
  </si>
  <si>
    <t>In</t>
  </si>
  <si>
    <t>W</t>
  </si>
  <si>
    <t>WC</t>
  </si>
  <si>
    <t>301</t>
  </si>
  <si>
    <t>Pd</t>
  </si>
  <si>
    <t>Pt</t>
  </si>
  <si>
    <t>Ir</t>
  </si>
  <si>
    <t>Fe</t>
  </si>
  <si>
    <t>Cr</t>
  </si>
  <si>
    <t>430</t>
  </si>
  <si>
    <t>304</t>
  </si>
  <si>
    <t>DC04</t>
  </si>
  <si>
    <t>不锈钢</t>
  </si>
  <si>
    <t>316</t>
  </si>
  <si>
    <t>Be</t>
  </si>
  <si>
    <t>Si</t>
  </si>
  <si>
    <t>Mn</t>
  </si>
  <si>
    <t>ZnO</t>
  </si>
  <si>
    <t>Ce</t>
  </si>
  <si>
    <t>206</t>
  </si>
  <si>
    <t>Ni36</t>
  </si>
  <si>
    <t>223</t>
  </si>
  <si>
    <t>721</t>
  </si>
  <si>
    <t>258</t>
  </si>
  <si>
    <t>191</t>
  </si>
  <si>
    <t>Ni</t>
    <phoneticPr fontId="2" type="noConversion"/>
  </si>
  <si>
    <t>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</si>
</sst>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0000"/>
  </numFmts>
  <fonts count="6" x14ac:knownFonts="1">
    <font>
      <sz val="11"/>
      <color indexed="8"/>
      <name val="等线"/>
      <family val="2"/>
      <scheme val="minor"/>
    </font>
    <font>
      <sz val="10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ourier New"/>
      <family val="3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quotePrefix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7" fontId="1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448;&#36136;&#242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材质"/>
      <sheetName val="表1"/>
      <sheetName val="材质统一版"/>
      <sheetName val="材质统一版 (2)"/>
      <sheetName val="表2"/>
      <sheetName val="材质对应元素"/>
      <sheetName val="材质对应料号"/>
      <sheetName val="材质编号"/>
      <sheetName val="材质统一"/>
      <sheetName val="材质库"/>
      <sheetName val="Sheet1"/>
      <sheetName val="Sheet1 (2)"/>
      <sheetName val="Sheet6"/>
    </sheetNames>
    <sheetDataSet>
      <sheetData sheetId="0"/>
      <sheetData sheetId="1">
        <row r="1">
          <cell r="C1" t="str">
            <v>元素名称</v>
          </cell>
          <cell r="D1" t="str">
            <v>含量</v>
          </cell>
          <cell r="E1" t="str">
            <v>元素编号</v>
          </cell>
        </row>
        <row r="2">
          <cell r="C2" t="str">
            <v>Ag</v>
          </cell>
          <cell r="D2">
            <v>1</v>
          </cell>
          <cell r="E2" t="str">
            <v>10001</v>
          </cell>
        </row>
        <row r="3">
          <cell r="C3" t="str">
            <v>Ag</v>
          </cell>
          <cell r="D3">
            <v>0.9</v>
          </cell>
          <cell r="E3" t="str">
            <v>10001</v>
          </cell>
        </row>
        <row r="4">
          <cell r="C4" t="str">
            <v>Ni</v>
          </cell>
          <cell r="D4">
            <v>0.1</v>
          </cell>
          <cell r="E4" t="str">
            <v>10005</v>
          </cell>
        </row>
        <row r="5">
          <cell r="C5" t="str">
            <v>Cu</v>
          </cell>
          <cell r="D5">
            <v>0.8</v>
          </cell>
          <cell r="E5" t="str">
            <v>10002</v>
          </cell>
        </row>
        <row r="6">
          <cell r="C6" t="str">
            <v>Ag</v>
          </cell>
          <cell r="D6">
            <v>0.15</v>
          </cell>
          <cell r="E6" t="str">
            <v>10001</v>
          </cell>
        </row>
        <row r="7">
          <cell r="C7" t="str">
            <v>P</v>
          </cell>
          <cell r="D7">
            <v>0.05</v>
          </cell>
          <cell r="E7" t="str">
            <v>10057</v>
          </cell>
        </row>
        <row r="8">
          <cell r="C8" t="str">
            <v>Cu</v>
          </cell>
          <cell r="D8">
            <v>0.70009999999999994</v>
          </cell>
          <cell r="E8" t="str">
            <v>10002</v>
          </cell>
        </row>
        <row r="9">
          <cell r="C9" t="str">
            <v>Ag</v>
          </cell>
          <cell r="D9">
            <v>0.24990000000000001</v>
          </cell>
          <cell r="E9" t="str">
            <v>10001</v>
          </cell>
        </row>
        <row r="10">
          <cell r="C10" t="str">
            <v>Cu</v>
          </cell>
          <cell r="D10">
            <v>0.69499999999999995</v>
          </cell>
          <cell r="E10" t="str">
            <v>10002</v>
          </cell>
        </row>
        <row r="11">
          <cell r="C11" t="str">
            <v>Ag</v>
          </cell>
          <cell r="D11">
            <v>0.255</v>
          </cell>
          <cell r="E11" t="str">
            <v>10001</v>
          </cell>
        </row>
        <row r="12">
          <cell r="C12" t="str">
            <v>Cu</v>
          </cell>
          <cell r="D12">
            <v>0.38</v>
          </cell>
          <cell r="E12" t="str">
            <v>10002</v>
          </cell>
        </row>
        <row r="13">
          <cell r="C13" t="str">
            <v>Zn</v>
          </cell>
          <cell r="D13">
            <v>0.3175</v>
          </cell>
          <cell r="E13" t="str">
            <v>10003</v>
          </cell>
        </row>
        <row r="14">
          <cell r="C14" t="str">
            <v>Ag</v>
          </cell>
          <cell r="D14">
            <v>0.30249999999999999</v>
          </cell>
          <cell r="E14" t="str">
            <v>10001</v>
          </cell>
        </row>
        <row r="15">
          <cell r="C15" t="str">
            <v>Zn</v>
          </cell>
          <cell r="D15">
            <v>0.32</v>
          </cell>
          <cell r="E15" t="str">
            <v>10003</v>
          </cell>
        </row>
        <row r="16">
          <cell r="C16" t="str">
            <v>Ag</v>
          </cell>
          <cell r="D16">
            <v>0.3</v>
          </cell>
          <cell r="E16" t="str">
            <v>10001</v>
          </cell>
        </row>
        <row r="17">
          <cell r="C17" t="str">
            <v>Zn</v>
          </cell>
          <cell r="D17">
            <v>0.16789999999999999</v>
          </cell>
          <cell r="E17" t="str">
            <v>10003</v>
          </cell>
        </row>
        <row r="18">
          <cell r="C18" t="str">
            <v>Ag</v>
          </cell>
          <cell r="D18">
            <v>0.49209999999999998</v>
          </cell>
          <cell r="E18" t="str">
            <v>10001</v>
          </cell>
        </row>
        <row r="19">
          <cell r="C19" t="str">
            <v>Cu</v>
          </cell>
          <cell r="D19">
            <v>0.34</v>
          </cell>
          <cell r="E19" t="str">
            <v>10002</v>
          </cell>
        </row>
        <row r="20">
          <cell r="C20" t="str">
            <v>Zn</v>
          </cell>
          <cell r="D20">
            <v>0.16</v>
          </cell>
          <cell r="E20" t="str">
            <v>10003</v>
          </cell>
        </row>
        <row r="21">
          <cell r="C21" t="str">
            <v>Ag</v>
          </cell>
          <cell r="D21">
            <v>0.5</v>
          </cell>
          <cell r="E21" t="str">
            <v>10001</v>
          </cell>
        </row>
        <row r="22">
          <cell r="C22" t="str">
            <v>Cu</v>
          </cell>
          <cell r="D22">
            <v>0.34789999999999999</v>
          </cell>
          <cell r="E22" t="str">
            <v>10002</v>
          </cell>
        </row>
        <row r="23">
          <cell r="C23" t="str">
            <v>C</v>
          </cell>
          <cell r="D23">
            <v>2.1666999999999999E-2</v>
          </cell>
          <cell r="E23" t="str">
            <v>10012</v>
          </cell>
        </row>
        <row r="24">
          <cell r="C24" t="str">
            <v>Ag</v>
          </cell>
          <cell r="D24">
            <v>0.97833300000000001</v>
          </cell>
          <cell r="E24" t="str">
            <v>10001</v>
          </cell>
        </row>
        <row r="25">
          <cell r="C25" t="str">
            <v>Ag</v>
          </cell>
          <cell r="D25">
            <v>0.97507500000000003</v>
          </cell>
          <cell r="E25" t="str">
            <v>10001</v>
          </cell>
        </row>
        <row r="26">
          <cell r="C26" t="str">
            <v>C</v>
          </cell>
          <cell r="D26">
            <v>2.4924999999999999E-2</v>
          </cell>
          <cell r="E26" t="str">
            <v>10012</v>
          </cell>
        </row>
        <row r="27">
          <cell r="C27" t="str">
            <v>Ag</v>
          </cell>
          <cell r="D27">
            <v>0.96499999999999997</v>
          </cell>
          <cell r="E27" t="str">
            <v>10001</v>
          </cell>
        </row>
        <row r="28">
          <cell r="C28" t="str">
            <v>C</v>
          </cell>
          <cell r="D28">
            <v>3.5000000000000003E-2</v>
          </cell>
          <cell r="E28" t="str">
            <v>10012</v>
          </cell>
        </row>
        <row r="29">
          <cell r="C29" t="str">
            <v>Ag</v>
          </cell>
          <cell r="D29">
            <v>0.97469300000000003</v>
          </cell>
          <cell r="E29" t="str">
            <v>10001</v>
          </cell>
        </row>
        <row r="30">
          <cell r="C30" t="str">
            <v>C</v>
          </cell>
          <cell r="D30">
            <v>2.5307E-2</v>
          </cell>
          <cell r="E30" t="str">
            <v>10012</v>
          </cell>
        </row>
        <row r="31">
          <cell r="C31" t="str">
            <v>Ag</v>
          </cell>
          <cell r="D31">
            <v>0.97732600000000003</v>
          </cell>
          <cell r="E31" t="str">
            <v>10001</v>
          </cell>
        </row>
        <row r="32">
          <cell r="C32" t="str">
            <v>C</v>
          </cell>
          <cell r="D32">
            <v>2.2674E-2</v>
          </cell>
          <cell r="E32" t="str">
            <v>10012</v>
          </cell>
        </row>
        <row r="33">
          <cell r="C33" t="str">
            <v>C</v>
          </cell>
          <cell r="D33">
            <v>2.7140000000000001E-2</v>
          </cell>
          <cell r="E33" t="str">
            <v>10012</v>
          </cell>
        </row>
        <row r="34">
          <cell r="C34" t="str">
            <v>Ag</v>
          </cell>
          <cell r="D34">
            <v>0.97285999999999995</v>
          </cell>
          <cell r="E34" t="str">
            <v>10001</v>
          </cell>
        </row>
        <row r="35">
          <cell r="C35" t="str">
            <v>Ag</v>
          </cell>
          <cell r="D35">
            <v>0.97500900000000001</v>
          </cell>
          <cell r="E35" t="str">
            <v>10001</v>
          </cell>
        </row>
        <row r="36">
          <cell r="C36" t="str">
            <v>C</v>
          </cell>
          <cell r="D36">
            <v>2.4990999999999999E-2</v>
          </cell>
          <cell r="E36" t="str">
            <v>10012</v>
          </cell>
        </row>
        <row r="37">
          <cell r="C37" t="str">
            <v>C</v>
          </cell>
          <cell r="D37">
            <v>2.6148000000000001E-2</v>
          </cell>
          <cell r="E37" t="str">
            <v>10012</v>
          </cell>
        </row>
        <row r="38">
          <cell r="C38" t="str">
            <v>Ag</v>
          </cell>
          <cell r="D38">
            <v>0.97385200000000005</v>
          </cell>
          <cell r="E38" t="str">
            <v>10001</v>
          </cell>
        </row>
        <row r="39">
          <cell r="C39" t="str">
            <v>Ag</v>
          </cell>
          <cell r="D39">
            <v>0.97567300000000001</v>
          </cell>
          <cell r="E39" t="str">
            <v>10001</v>
          </cell>
        </row>
        <row r="40">
          <cell r="C40" t="str">
            <v>C</v>
          </cell>
          <cell r="D40">
            <v>2.4327000000000001E-2</v>
          </cell>
          <cell r="E40" t="str">
            <v>10012</v>
          </cell>
        </row>
        <row r="41">
          <cell r="C41" t="str">
            <v>C</v>
          </cell>
          <cell r="D41">
            <v>1.5347E-2</v>
          </cell>
          <cell r="E41" t="str">
            <v>10012</v>
          </cell>
        </row>
        <row r="42">
          <cell r="C42" t="str">
            <v>Ag</v>
          </cell>
          <cell r="D42">
            <v>0.984653</v>
          </cell>
          <cell r="E42" t="str">
            <v>10001</v>
          </cell>
        </row>
        <row r="43">
          <cell r="C43" t="str">
            <v>C</v>
          </cell>
          <cell r="D43">
            <v>0.03</v>
          </cell>
          <cell r="E43" t="str">
            <v>10012</v>
          </cell>
        </row>
        <row r="44">
          <cell r="C44" t="str">
            <v>Ag</v>
          </cell>
          <cell r="D44">
            <v>0.97</v>
          </cell>
          <cell r="E44" t="str">
            <v>10001</v>
          </cell>
        </row>
        <row r="45">
          <cell r="C45" t="str">
            <v>Ag</v>
          </cell>
          <cell r="D45">
            <v>0.95609999999999995</v>
          </cell>
          <cell r="E45" t="str">
            <v>10001</v>
          </cell>
        </row>
        <row r="46">
          <cell r="C46" t="str">
            <v>C</v>
          </cell>
          <cell r="D46">
            <v>4.3900000000000002E-2</v>
          </cell>
          <cell r="E46" t="str">
            <v>10012</v>
          </cell>
        </row>
        <row r="47">
          <cell r="C47" t="str">
            <v>C</v>
          </cell>
          <cell r="D47">
            <v>2.6526999999999998E-2</v>
          </cell>
          <cell r="E47" t="str">
            <v>10012</v>
          </cell>
        </row>
        <row r="48">
          <cell r="C48" t="str">
            <v>Ag</v>
          </cell>
          <cell r="D48">
            <v>0.97347300000000003</v>
          </cell>
          <cell r="E48" t="str">
            <v>10001</v>
          </cell>
        </row>
        <row r="49">
          <cell r="C49" t="str">
            <v>Ag</v>
          </cell>
          <cell r="D49">
            <v>0.97344299999999995</v>
          </cell>
          <cell r="E49" t="str">
            <v>10001</v>
          </cell>
        </row>
        <row r="50">
          <cell r="C50" t="str">
            <v>C</v>
          </cell>
          <cell r="D50">
            <v>2.6557000000000001E-2</v>
          </cell>
          <cell r="E50" t="str">
            <v>10012</v>
          </cell>
        </row>
        <row r="51">
          <cell r="C51" t="str">
            <v>C</v>
          </cell>
          <cell r="D51">
            <v>2.6350999999999999E-2</v>
          </cell>
          <cell r="E51" t="str">
            <v>10012</v>
          </cell>
        </row>
        <row r="52">
          <cell r="C52" t="str">
            <v>Ag</v>
          </cell>
          <cell r="D52">
            <v>0.97364899999999999</v>
          </cell>
          <cell r="E52" t="str">
            <v>10001</v>
          </cell>
        </row>
        <row r="53">
          <cell r="C53" t="str">
            <v>C</v>
          </cell>
          <cell r="D53">
            <v>2.7359000000000001E-2</v>
          </cell>
          <cell r="E53" t="str">
            <v>10012</v>
          </cell>
        </row>
        <row r="54">
          <cell r="C54" t="str">
            <v>Ag</v>
          </cell>
          <cell r="D54">
            <v>0.97264099999999998</v>
          </cell>
          <cell r="E54" t="str">
            <v>10001</v>
          </cell>
        </row>
        <row r="55">
          <cell r="C55" t="str">
            <v>Ag</v>
          </cell>
          <cell r="D55">
            <v>0.93600000000000005</v>
          </cell>
          <cell r="E55" t="str">
            <v>10001</v>
          </cell>
        </row>
        <row r="56">
          <cell r="C56" t="str">
            <v>C</v>
          </cell>
          <cell r="D56">
            <v>6.4000000000000001E-2</v>
          </cell>
          <cell r="E56" t="str">
            <v>10012</v>
          </cell>
        </row>
        <row r="57">
          <cell r="C57" t="str">
            <v>Ag</v>
          </cell>
          <cell r="D57">
            <v>0.97138199999999997</v>
          </cell>
          <cell r="E57" t="str">
            <v>10001</v>
          </cell>
        </row>
        <row r="58">
          <cell r="C58" t="str">
            <v>C</v>
          </cell>
          <cell r="D58">
            <v>2.8618000000000001E-2</v>
          </cell>
          <cell r="E58" t="str">
            <v>10012</v>
          </cell>
        </row>
        <row r="59">
          <cell r="C59" t="str">
            <v>C</v>
          </cell>
          <cell r="D59">
            <v>3.1364000000000003E-2</v>
          </cell>
          <cell r="E59" t="str">
            <v>10012</v>
          </cell>
        </row>
        <row r="60">
          <cell r="C60" t="str">
            <v>Ag</v>
          </cell>
          <cell r="D60">
            <v>0.96863600000000005</v>
          </cell>
          <cell r="E60" t="str">
            <v>10001</v>
          </cell>
        </row>
        <row r="61">
          <cell r="C61" t="str">
            <v>Ag</v>
          </cell>
          <cell r="D61">
            <v>0.97054399999999996</v>
          </cell>
          <cell r="E61" t="str">
            <v>10001</v>
          </cell>
        </row>
        <row r="62">
          <cell r="C62" t="str">
            <v>C</v>
          </cell>
          <cell r="D62">
            <v>2.9456E-2</v>
          </cell>
          <cell r="E62" t="str">
            <v>10012</v>
          </cell>
        </row>
        <row r="63">
          <cell r="C63" t="str">
            <v>C</v>
          </cell>
          <cell r="D63">
            <v>2.8184000000000001E-2</v>
          </cell>
          <cell r="E63" t="str">
            <v>10012</v>
          </cell>
        </row>
        <row r="64">
          <cell r="C64" t="str">
            <v>Ag</v>
          </cell>
          <cell r="D64">
            <v>0.97181600000000001</v>
          </cell>
          <cell r="E64" t="str">
            <v>10001</v>
          </cell>
        </row>
        <row r="65">
          <cell r="C65" t="str">
            <v>C</v>
          </cell>
          <cell r="D65">
            <v>3.1616999999999999E-2</v>
          </cell>
          <cell r="E65" t="str">
            <v>10012</v>
          </cell>
        </row>
        <row r="66">
          <cell r="C66" t="str">
            <v>Ag</v>
          </cell>
          <cell r="D66">
            <v>0.96838299999999999</v>
          </cell>
          <cell r="E66" t="str">
            <v>10001</v>
          </cell>
        </row>
        <row r="67">
          <cell r="C67" t="str">
            <v>C</v>
          </cell>
          <cell r="D67">
            <v>3.3796E-2</v>
          </cell>
          <cell r="E67" t="str">
            <v>10012</v>
          </cell>
        </row>
        <row r="68">
          <cell r="C68" t="str">
            <v>Ag</v>
          </cell>
          <cell r="D68">
            <v>0.96620399999999995</v>
          </cell>
          <cell r="E68" t="str">
            <v>10001</v>
          </cell>
        </row>
        <row r="69">
          <cell r="C69" t="str">
            <v>C</v>
          </cell>
          <cell r="D69">
            <v>2.6466E-2</v>
          </cell>
          <cell r="E69" t="str">
            <v>10012</v>
          </cell>
        </row>
        <row r="70">
          <cell r="C70" t="str">
            <v>Ag</v>
          </cell>
          <cell r="D70">
            <v>0.97353400000000001</v>
          </cell>
          <cell r="E70" t="str">
            <v>10001</v>
          </cell>
        </row>
        <row r="71">
          <cell r="C71" t="str">
            <v>C</v>
          </cell>
          <cell r="D71">
            <v>2.6342999999999998E-2</v>
          </cell>
          <cell r="E71" t="str">
            <v>10012</v>
          </cell>
        </row>
        <row r="72">
          <cell r="C72" t="str">
            <v>Ag</v>
          </cell>
          <cell r="D72">
            <v>0.97365699999999999</v>
          </cell>
          <cell r="E72" t="str">
            <v>10001</v>
          </cell>
        </row>
        <row r="73">
          <cell r="C73" t="str">
            <v>Ag</v>
          </cell>
          <cell r="D73">
            <v>0.96814500000000003</v>
          </cell>
          <cell r="E73" t="str">
            <v>10001</v>
          </cell>
        </row>
        <row r="74">
          <cell r="C74" t="str">
            <v>C</v>
          </cell>
          <cell r="D74">
            <v>3.1855000000000001E-2</v>
          </cell>
          <cell r="E74" t="str">
            <v>10012</v>
          </cell>
        </row>
        <row r="75">
          <cell r="C75" t="str">
            <v>C</v>
          </cell>
          <cell r="D75">
            <v>4.4999999999999998E-2</v>
          </cell>
          <cell r="E75" t="str">
            <v>10012</v>
          </cell>
        </row>
        <row r="76">
          <cell r="C76" t="str">
            <v>Ag</v>
          </cell>
          <cell r="D76">
            <v>0.95499999999999996</v>
          </cell>
          <cell r="E76" t="str">
            <v>10001</v>
          </cell>
        </row>
        <row r="77">
          <cell r="C77" t="str">
            <v>C</v>
          </cell>
          <cell r="D77">
            <v>3.0179000000000001E-2</v>
          </cell>
          <cell r="E77" t="str">
            <v>10012</v>
          </cell>
        </row>
        <row r="78">
          <cell r="C78" t="str">
            <v>Ag</v>
          </cell>
          <cell r="D78">
            <v>0.96982100000000004</v>
          </cell>
          <cell r="E78" t="str">
            <v>10001</v>
          </cell>
        </row>
        <row r="79">
          <cell r="C79" t="str">
            <v>C</v>
          </cell>
          <cell r="D79">
            <v>3.2294000000000003E-2</v>
          </cell>
          <cell r="E79" t="str">
            <v>10012</v>
          </cell>
        </row>
        <row r="80">
          <cell r="C80" t="str">
            <v>Ag</v>
          </cell>
          <cell r="D80">
            <v>0.96770599999999996</v>
          </cell>
          <cell r="E80" t="str">
            <v>10001</v>
          </cell>
        </row>
        <row r="81">
          <cell r="C81" t="str">
            <v>C</v>
          </cell>
          <cell r="D81">
            <v>5.0799999999999998E-2</v>
          </cell>
          <cell r="E81" t="str">
            <v>10012</v>
          </cell>
        </row>
        <row r="82">
          <cell r="C82" t="str">
            <v>Ag</v>
          </cell>
          <cell r="D82">
            <v>0.94920000000000004</v>
          </cell>
          <cell r="E82" t="str">
            <v>10001</v>
          </cell>
        </row>
        <row r="83">
          <cell r="C83" t="str">
            <v>Ag</v>
          </cell>
          <cell r="D83">
            <v>0.97236500000000003</v>
          </cell>
          <cell r="E83" t="str">
            <v>10001</v>
          </cell>
        </row>
        <row r="84">
          <cell r="C84" t="str">
            <v>C</v>
          </cell>
          <cell r="D84">
            <v>2.7635E-2</v>
          </cell>
          <cell r="E84" t="str">
            <v>10012</v>
          </cell>
        </row>
        <row r="85">
          <cell r="C85" t="str">
            <v>C</v>
          </cell>
          <cell r="D85">
            <v>3.2480000000000002E-2</v>
          </cell>
          <cell r="E85" t="str">
            <v>10012</v>
          </cell>
        </row>
        <row r="86">
          <cell r="C86" t="str">
            <v>Ag</v>
          </cell>
          <cell r="D86">
            <v>0.96752000000000005</v>
          </cell>
          <cell r="E86" t="str">
            <v>10001</v>
          </cell>
        </row>
        <row r="87">
          <cell r="C87" t="str">
            <v>Ag</v>
          </cell>
          <cell r="D87">
            <v>0.96926699999999999</v>
          </cell>
          <cell r="E87" t="str">
            <v>10001</v>
          </cell>
        </row>
        <row r="88">
          <cell r="C88" t="str">
            <v>C</v>
          </cell>
          <cell r="D88">
            <v>3.0733E-2</v>
          </cell>
          <cell r="E88" t="str">
            <v>10012</v>
          </cell>
        </row>
        <row r="89">
          <cell r="C89" t="str">
            <v>C</v>
          </cell>
          <cell r="D89">
            <v>2.971E-2</v>
          </cell>
          <cell r="E89" t="str">
            <v>10012</v>
          </cell>
        </row>
        <row r="90">
          <cell r="C90" t="str">
            <v>Ag</v>
          </cell>
          <cell r="D90">
            <v>0.97028999999999999</v>
          </cell>
          <cell r="E90" t="str">
            <v>10001</v>
          </cell>
        </row>
        <row r="91">
          <cell r="C91" t="str">
            <v>Ag</v>
          </cell>
          <cell r="D91">
            <v>0.96919</v>
          </cell>
          <cell r="E91" t="str">
            <v>10001</v>
          </cell>
        </row>
        <row r="92">
          <cell r="C92" t="str">
            <v>C</v>
          </cell>
          <cell r="D92">
            <v>3.0810000000000001E-2</v>
          </cell>
          <cell r="E92" t="str">
            <v>10012</v>
          </cell>
        </row>
        <row r="93">
          <cell r="C93" t="str">
            <v>Ag</v>
          </cell>
          <cell r="D93">
            <v>0.966109</v>
          </cell>
          <cell r="E93" t="str">
            <v>10001</v>
          </cell>
        </row>
        <row r="94">
          <cell r="C94" t="str">
            <v>C</v>
          </cell>
          <cell r="D94">
            <v>3.3890999999999998E-2</v>
          </cell>
          <cell r="E94" t="str">
            <v>10012</v>
          </cell>
        </row>
        <row r="95">
          <cell r="C95" t="str">
            <v>Ag</v>
          </cell>
          <cell r="D95">
            <v>0.97001700000000002</v>
          </cell>
          <cell r="E95" t="str">
            <v>10001</v>
          </cell>
        </row>
        <row r="96">
          <cell r="C96" t="str">
            <v>C</v>
          </cell>
          <cell r="D96">
            <v>2.9982999999999999E-2</v>
          </cell>
          <cell r="E96" t="str">
            <v>10012</v>
          </cell>
        </row>
        <row r="97">
          <cell r="C97" t="str">
            <v>C</v>
          </cell>
          <cell r="D97">
            <v>0.04</v>
          </cell>
          <cell r="E97" t="str">
            <v>10012</v>
          </cell>
        </row>
        <row r="98">
          <cell r="C98" t="str">
            <v>Ag</v>
          </cell>
          <cell r="D98">
            <v>0.96</v>
          </cell>
          <cell r="E98" t="str">
            <v>10001</v>
          </cell>
        </row>
        <row r="99">
          <cell r="C99" t="str">
            <v>C</v>
          </cell>
          <cell r="D99">
            <v>3.7636000000000003E-2</v>
          </cell>
          <cell r="E99" t="str">
            <v>10012</v>
          </cell>
        </row>
        <row r="100">
          <cell r="C100" t="str">
            <v>Ag</v>
          </cell>
          <cell r="D100">
            <v>0.962364</v>
          </cell>
          <cell r="E100" t="str">
            <v>10001</v>
          </cell>
        </row>
        <row r="101">
          <cell r="C101" t="str">
            <v>Ag</v>
          </cell>
          <cell r="D101">
            <v>0.96816500000000005</v>
          </cell>
          <cell r="E101" t="str">
            <v>10001</v>
          </cell>
        </row>
        <row r="102">
          <cell r="C102" t="str">
            <v>C</v>
          </cell>
          <cell r="D102">
            <v>3.1835000000000002E-2</v>
          </cell>
          <cell r="E102" t="str">
            <v>10012</v>
          </cell>
        </row>
        <row r="103">
          <cell r="C103" t="str">
            <v>C</v>
          </cell>
          <cell r="D103">
            <v>3.2592999999999997E-2</v>
          </cell>
          <cell r="E103" t="str">
            <v>10012</v>
          </cell>
        </row>
        <row r="104">
          <cell r="C104" t="str">
            <v>Ag</v>
          </cell>
          <cell r="D104">
            <v>0.96740700000000002</v>
          </cell>
          <cell r="E104" t="str">
            <v>10001</v>
          </cell>
        </row>
        <row r="105">
          <cell r="C105" t="str">
            <v>C</v>
          </cell>
          <cell r="D105">
            <v>3.2143999999999999E-2</v>
          </cell>
          <cell r="E105" t="str">
            <v>10012</v>
          </cell>
        </row>
        <row r="106">
          <cell r="C106" t="str">
            <v>Ag</v>
          </cell>
          <cell r="D106">
            <v>0.96785600000000005</v>
          </cell>
          <cell r="E106" t="str">
            <v>10001</v>
          </cell>
        </row>
        <row r="107">
          <cell r="C107" t="str">
            <v>Ag</v>
          </cell>
          <cell r="D107">
            <v>0.968557</v>
          </cell>
          <cell r="E107" t="str">
            <v>10001</v>
          </cell>
        </row>
        <row r="108">
          <cell r="C108" t="str">
            <v>C</v>
          </cell>
          <cell r="D108">
            <v>3.1442999999999999E-2</v>
          </cell>
          <cell r="E108" t="str">
            <v>10012</v>
          </cell>
        </row>
        <row r="109">
          <cell r="C109" t="str">
            <v>Ag</v>
          </cell>
          <cell r="D109">
            <v>0.96666600000000003</v>
          </cell>
          <cell r="E109" t="str">
            <v>10001</v>
          </cell>
        </row>
        <row r="110">
          <cell r="C110" t="str">
            <v>C</v>
          </cell>
          <cell r="D110">
            <v>3.3334000000000003E-2</v>
          </cell>
          <cell r="E110" t="str">
            <v>10012</v>
          </cell>
        </row>
        <row r="111">
          <cell r="C111" t="str">
            <v>Ag</v>
          </cell>
          <cell r="D111">
            <v>0.96582500000000004</v>
          </cell>
          <cell r="E111" t="str">
            <v>10001</v>
          </cell>
        </row>
        <row r="112">
          <cell r="C112" t="str">
            <v>C</v>
          </cell>
          <cell r="D112">
            <v>3.4174999999999997E-2</v>
          </cell>
          <cell r="E112" t="str">
            <v>10012</v>
          </cell>
        </row>
        <row r="113">
          <cell r="C113" t="str">
            <v>Ag</v>
          </cell>
          <cell r="D113">
            <v>0.965387</v>
          </cell>
          <cell r="E113" t="str">
            <v>10001</v>
          </cell>
        </row>
        <row r="114">
          <cell r="C114" t="str">
            <v>C</v>
          </cell>
          <cell r="D114">
            <v>3.4612999999999998E-2</v>
          </cell>
          <cell r="E114" t="str">
            <v>10012</v>
          </cell>
        </row>
        <row r="115">
          <cell r="C115" t="str">
            <v>C</v>
          </cell>
          <cell r="D115">
            <v>2.9609E-2</v>
          </cell>
          <cell r="E115" t="str">
            <v>10012</v>
          </cell>
        </row>
        <row r="116">
          <cell r="C116" t="str">
            <v>Ag</v>
          </cell>
          <cell r="D116">
            <v>0.970391</v>
          </cell>
          <cell r="E116" t="str">
            <v>10001</v>
          </cell>
        </row>
        <row r="117">
          <cell r="C117" t="str">
            <v>C</v>
          </cell>
          <cell r="D117">
            <v>2.8500000000000001E-2</v>
          </cell>
          <cell r="E117" t="str">
            <v>10012</v>
          </cell>
        </row>
        <row r="118">
          <cell r="C118" t="str">
            <v>Ag</v>
          </cell>
          <cell r="D118">
            <v>0.97150000000000003</v>
          </cell>
          <cell r="E118" t="str">
            <v>10001</v>
          </cell>
        </row>
        <row r="119">
          <cell r="C119" t="str">
            <v>Ag</v>
          </cell>
          <cell r="D119">
            <v>0.96930000000000005</v>
          </cell>
          <cell r="E119" t="str">
            <v>10001</v>
          </cell>
        </row>
        <row r="120">
          <cell r="C120" t="str">
            <v>C</v>
          </cell>
          <cell r="D120">
            <v>3.0700000000000002E-2</v>
          </cell>
          <cell r="E120" t="str">
            <v>10012</v>
          </cell>
        </row>
        <row r="121">
          <cell r="C121" t="str">
            <v>Ag</v>
          </cell>
          <cell r="D121">
            <v>0.97499999999999998</v>
          </cell>
          <cell r="E121" t="str">
            <v>10001</v>
          </cell>
        </row>
        <row r="122">
          <cell r="C122" t="str">
            <v>C</v>
          </cell>
          <cell r="D122">
            <v>2.5000000000000001E-2</v>
          </cell>
          <cell r="E122" t="str">
            <v>10012</v>
          </cell>
        </row>
        <row r="123">
          <cell r="C123" t="str">
            <v>C</v>
          </cell>
          <cell r="D123">
            <v>3.1E-2</v>
          </cell>
          <cell r="E123" t="str">
            <v>10012</v>
          </cell>
        </row>
        <row r="124">
          <cell r="C124" t="str">
            <v>Ag</v>
          </cell>
          <cell r="D124">
            <v>0.96899999999999997</v>
          </cell>
          <cell r="E124" t="str">
            <v>10001</v>
          </cell>
        </row>
        <row r="125">
          <cell r="C125" t="str">
            <v>C</v>
          </cell>
          <cell r="D125">
            <v>3.5536999999999999E-2</v>
          </cell>
          <cell r="E125" t="str">
            <v>10012</v>
          </cell>
        </row>
        <row r="126">
          <cell r="C126" t="str">
            <v>Ag</v>
          </cell>
          <cell r="D126">
            <v>0.96446299999999996</v>
          </cell>
          <cell r="E126" t="str">
            <v>10001</v>
          </cell>
        </row>
        <row r="127">
          <cell r="C127" t="str">
            <v>Ag</v>
          </cell>
          <cell r="D127">
            <v>0.96169300000000002</v>
          </cell>
          <cell r="E127" t="str">
            <v>10001</v>
          </cell>
        </row>
        <row r="128">
          <cell r="C128" t="str">
            <v>C</v>
          </cell>
          <cell r="D128">
            <v>3.8307000000000001E-2</v>
          </cell>
          <cell r="E128" t="str">
            <v>10012</v>
          </cell>
        </row>
        <row r="129">
          <cell r="C129" t="str">
            <v>Ag</v>
          </cell>
          <cell r="D129">
            <v>0.95670100000000002</v>
          </cell>
          <cell r="E129" t="str">
            <v>10001</v>
          </cell>
        </row>
        <row r="130">
          <cell r="C130" t="str">
            <v>C</v>
          </cell>
          <cell r="D130">
            <v>4.3298999999999997E-2</v>
          </cell>
          <cell r="E130" t="str">
            <v>10012</v>
          </cell>
        </row>
        <row r="131">
          <cell r="C131" t="str">
            <v>Ag</v>
          </cell>
          <cell r="D131">
            <v>0.96098799999999995</v>
          </cell>
          <cell r="E131" t="str">
            <v>10001</v>
          </cell>
        </row>
        <row r="132">
          <cell r="C132" t="str">
            <v>C</v>
          </cell>
          <cell r="D132">
            <v>3.9011999999999998E-2</v>
          </cell>
          <cell r="E132" t="str">
            <v>10012</v>
          </cell>
        </row>
        <row r="133">
          <cell r="C133" t="str">
            <v>C</v>
          </cell>
          <cell r="D133">
            <v>3.9009000000000002E-2</v>
          </cell>
          <cell r="E133" t="str">
            <v>10012</v>
          </cell>
        </row>
        <row r="134">
          <cell r="C134" t="str">
            <v>Ag</v>
          </cell>
          <cell r="D134">
            <v>0.96099100000000004</v>
          </cell>
          <cell r="E134" t="str">
            <v>10001</v>
          </cell>
        </row>
        <row r="135">
          <cell r="C135" t="str">
            <v>C</v>
          </cell>
          <cell r="D135">
            <v>4.2230999999999998E-2</v>
          </cell>
          <cell r="E135" t="str">
            <v>10012</v>
          </cell>
        </row>
        <row r="136">
          <cell r="C136" t="str">
            <v>Ag</v>
          </cell>
          <cell r="D136">
            <v>0.95776899999999998</v>
          </cell>
          <cell r="E136" t="str">
            <v>10001</v>
          </cell>
        </row>
        <row r="137">
          <cell r="C137" t="str">
            <v>C</v>
          </cell>
          <cell r="D137">
            <v>4.1854000000000002E-2</v>
          </cell>
          <cell r="E137" t="str">
            <v>10012</v>
          </cell>
        </row>
        <row r="138">
          <cell r="C138" t="str">
            <v>Ag</v>
          </cell>
          <cell r="D138">
            <v>0.95814600000000005</v>
          </cell>
          <cell r="E138" t="str">
            <v>10001</v>
          </cell>
        </row>
        <row r="139">
          <cell r="C139" t="str">
            <v>C</v>
          </cell>
          <cell r="D139">
            <v>4.2574000000000001E-2</v>
          </cell>
          <cell r="E139" t="str">
            <v>10012</v>
          </cell>
        </row>
        <row r="140">
          <cell r="C140" t="str">
            <v>Ag</v>
          </cell>
          <cell r="D140">
            <v>0.957426</v>
          </cell>
          <cell r="E140" t="str">
            <v>10001</v>
          </cell>
        </row>
        <row r="141">
          <cell r="C141" t="str">
            <v>Ag</v>
          </cell>
          <cell r="D141">
            <v>0.96776099999999998</v>
          </cell>
          <cell r="E141" t="str">
            <v>10001</v>
          </cell>
        </row>
        <row r="142">
          <cell r="C142" t="str">
            <v>C</v>
          </cell>
          <cell r="D142">
            <v>3.2238999999999997E-2</v>
          </cell>
          <cell r="E142" t="str">
            <v>10012</v>
          </cell>
        </row>
        <row r="143">
          <cell r="C143" t="str">
            <v>C</v>
          </cell>
          <cell r="D143">
            <v>4.3444000000000003E-2</v>
          </cell>
          <cell r="E143" t="str">
            <v>10012</v>
          </cell>
        </row>
        <row r="144">
          <cell r="C144" t="str">
            <v>Ag</v>
          </cell>
          <cell r="D144">
            <v>0.95655599999999996</v>
          </cell>
          <cell r="E144" t="str">
            <v>10001</v>
          </cell>
        </row>
        <row r="145">
          <cell r="C145" t="str">
            <v>Ag</v>
          </cell>
          <cell r="D145">
            <v>0.95790699999999995</v>
          </cell>
          <cell r="E145" t="str">
            <v>10001</v>
          </cell>
        </row>
        <row r="146">
          <cell r="C146" t="str">
            <v>C</v>
          </cell>
          <cell r="D146">
            <v>4.2092999999999998E-2</v>
          </cell>
          <cell r="E146" t="str">
            <v>10012</v>
          </cell>
        </row>
        <row r="147">
          <cell r="C147" t="str">
            <v>Ag</v>
          </cell>
          <cell r="D147">
            <v>0.95662000000000003</v>
          </cell>
          <cell r="E147" t="str">
            <v>10001</v>
          </cell>
        </row>
        <row r="148">
          <cell r="C148" t="str">
            <v>C</v>
          </cell>
          <cell r="D148">
            <v>4.3380000000000002E-2</v>
          </cell>
          <cell r="E148" t="str">
            <v>10012</v>
          </cell>
        </row>
        <row r="149">
          <cell r="C149" t="str">
            <v>C</v>
          </cell>
          <cell r="D149">
            <v>4.0917000000000002E-2</v>
          </cell>
          <cell r="E149" t="str">
            <v>10012</v>
          </cell>
        </row>
        <row r="150">
          <cell r="C150" t="str">
            <v>Ag</v>
          </cell>
          <cell r="D150">
            <v>0.95908300000000002</v>
          </cell>
          <cell r="E150" t="str">
            <v>10001</v>
          </cell>
        </row>
        <row r="151">
          <cell r="C151" t="str">
            <v>C</v>
          </cell>
          <cell r="D151">
            <v>3.9631E-2</v>
          </cell>
          <cell r="E151" t="str">
            <v>10012</v>
          </cell>
        </row>
        <row r="152">
          <cell r="C152" t="str">
            <v>Ag</v>
          </cell>
          <cell r="D152">
            <v>0.96036900000000003</v>
          </cell>
          <cell r="E152" t="str">
            <v>10001</v>
          </cell>
        </row>
        <row r="153">
          <cell r="C153" t="str">
            <v>Ag</v>
          </cell>
          <cell r="D153">
            <v>0.95886300000000002</v>
          </cell>
          <cell r="E153" t="str">
            <v>10001</v>
          </cell>
        </row>
        <row r="154">
          <cell r="C154" t="str">
            <v>C</v>
          </cell>
          <cell r="D154">
            <v>4.1137E-2</v>
          </cell>
          <cell r="E154" t="str">
            <v>10012</v>
          </cell>
        </row>
        <row r="155">
          <cell r="C155" t="str">
            <v>C</v>
          </cell>
          <cell r="D155">
            <v>4.6981000000000002E-2</v>
          </cell>
          <cell r="E155" t="str">
            <v>10012</v>
          </cell>
        </row>
        <row r="156">
          <cell r="C156" t="str">
            <v>Ag</v>
          </cell>
          <cell r="D156">
            <v>0.95301899999999995</v>
          </cell>
          <cell r="E156" t="str">
            <v>10001</v>
          </cell>
        </row>
        <row r="157">
          <cell r="C157" t="str">
            <v>C</v>
          </cell>
          <cell r="D157">
            <v>3.8287000000000002E-2</v>
          </cell>
          <cell r="E157" t="str">
            <v>10012</v>
          </cell>
        </row>
        <row r="158">
          <cell r="C158" t="str">
            <v>Ag</v>
          </cell>
          <cell r="D158">
            <v>0.96171300000000004</v>
          </cell>
          <cell r="E158" t="str">
            <v>10001</v>
          </cell>
        </row>
        <row r="159">
          <cell r="C159" t="str">
            <v>Ag</v>
          </cell>
          <cell r="D159">
            <v>0.95597299999999996</v>
          </cell>
          <cell r="E159" t="str">
            <v>10001</v>
          </cell>
        </row>
        <row r="160">
          <cell r="C160" t="str">
            <v>C</v>
          </cell>
          <cell r="D160">
            <v>4.4026999999999997E-2</v>
          </cell>
          <cell r="E160" t="str">
            <v>10012</v>
          </cell>
        </row>
        <row r="161">
          <cell r="C161" t="str">
            <v>Ag</v>
          </cell>
          <cell r="D161">
            <v>0.96717600000000004</v>
          </cell>
          <cell r="E161" t="str">
            <v>10001</v>
          </cell>
        </row>
        <row r="162">
          <cell r="C162" t="str">
            <v>C</v>
          </cell>
          <cell r="D162">
            <v>3.2823999999999999E-2</v>
          </cell>
          <cell r="E162" t="str">
            <v>10012</v>
          </cell>
        </row>
        <row r="163">
          <cell r="C163" t="str">
            <v>Ag</v>
          </cell>
          <cell r="D163">
            <v>0.96225099999999997</v>
          </cell>
          <cell r="E163" t="str">
            <v>10001</v>
          </cell>
        </row>
        <row r="164">
          <cell r="C164" t="str">
            <v>C</v>
          </cell>
          <cell r="D164">
            <v>3.7748999999999998E-2</v>
          </cell>
          <cell r="E164" t="str">
            <v>10012</v>
          </cell>
        </row>
        <row r="165">
          <cell r="C165" t="str">
            <v>C</v>
          </cell>
          <cell r="D165">
            <v>4.1195000000000002E-2</v>
          </cell>
          <cell r="E165" t="str">
            <v>10012</v>
          </cell>
        </row>
        <row r="166">
          <cell r="C166" t="str">
            <v>Ag</v>
          </cell>
          <cell r="D166">
            <v>0.95880500000000002</v>
          </cell>
          <cell r="E166" t="str">
            <v>10001</v>
          </cell>
        </row>
        <row r="167">
          <cell r="C167" t="str">
            <v>C</v>
          </cell>
          <cell r="D167">
            <v>4.5200999999999998E-2</v>
          </cell>
          <cell r="E167" t="str">
            <v>10012</v>
          </cell>
        </row>
        <row r="168">
          <cell r="C168" t="str">
            <v>Ag</v>
          </cell>
          <cell r="D168">
            <v>0.95479899999999995</v>
          </cell>
          <cell r="E168" t="str">
            <v>10001</v>
          </cell>
        </row>
        <row r="169">
          <cell r="C169" t="str">
            <v>C</v>
          </cell>
          <cell r="D169">
            <v>0.05</v>
          </cell>
          <cell r="E169" t="str">
            <v>10012</v>
          </cell>
        </row>
        <row r="170">
          <cell r="C170" t="str">
            <v>Ag</v>
          </cell>
          <cell r="D170">
            <v>0.95</v>
          </cell>
          <cell r="E170" t="str">
            <v>10001</v>
          </cell>
        </row>
        <row r="171">
          <cell r="C171" t="str">
            <v>Ag</v>
          </cell>
          <cell r="D171">
            <v>0.96196400000000004</v>
          </cell>
          <cell r="E171" t="str">
            <v>10001</v>
          </cell>
        </row>
        <row r="172">
          <cell r="C172" t="str">
            <v>C</v>
          </cell>
          <cell r="D172">
            <v>3.8036E-2</v>
          </cell>
          <cell r="E172" t="str">
            <v>10012</v>
          </cell>
        </row>
        <row r="173">
          <cell r="C173" t="str">
            <v>Ag</v>
          </cell>
          <cell r="D173">
            <v>0.96028500000000006</v>
          </cell>
          <cell r="E173" t="str">
            <v>10001</v>
          </cell>
        </row>
        <row r="174">
          <cell r="C174" t="str">
            <v>C</v>
          </cell>
          <cell r="D174">
            <v>3.9715E-2</v>
          </cell>
          <cell r="E174" t="str">
            <v>10012</v>
          </cell>
        </row>
        <row r="175">
          <cell r="C175" t="str">
            <v>C</v>
          </cell>
          <cell r="D175">
            <v>5.0999999999999997E-2</v>
          </cell>
          <cell r="E175" t="str">
            <v>10012</v>
          </cell>
        </row>
        <row r="176">
          <cell r="C176" t="str">
            <v>Ag</v>
          </cell>
          <cell r="D176">
            <v>0.94899999999999995</v>
          </cell>
          <cell r="E176" t="str">
            <v>10001</v>
          </cell>
        </row>
        <row r="177">
          <cell r="C177" t="str">
            <v>Ag</v>
          </cell>
          <cell r="D177">
            <v>0.96150000000000002</v>
          </cell>
          <cell r="E177" t="str">
            <v>10001</v>
          </cell>
        </row>
        <row r="178">
          <cell r="C178" t="str">
            <v>C</v>
          </cell>
          <cell r="D178">
            <v>3.85E-2</v>
          </cell>
          <cell r="E178" t="str">
            <v>10012</v>
          </cell>
        </row>
        <row r="179">
          <cell r="C179" t="str">
            <v>Ag</v>
          </cell>
          <cell r="D179">
            <v>0.96759799999999996</v>
          </cell>
          <cell r="E179" t="str">
            <v>10001</v>
          </cell>
        </row>
        <row r="180">
          <cell r="C180" t="str">
            <v>C</v>
          </cell>
          <cell r="D180">
            <v>3.2402E-2</v>
          </cell>
          <cell r="E180" t="str">
            <v>10012</v>
          </cell>
        </row>
        <row r="181">
          <cell r="C181" t="str">
            <v>C</v>
          </cell>
          <cell r="D181">
            <v>3.6842E-2</v>
          </cell>
          <cell r="E181" t="str">
            <v>10012</v>
          </cell>
        </row>
        <row r="182">
          <cell r="C182" t="str">
            <v>Ag</v>
          </cell>
          <cell r="D182">
            <v>0.96315799999999996</v>
          </cell>
          <cell r="E182" t="str">
            <v>10001</v>
          </cell>
        </row>
        <row r="183">
          <cell r="C183" t="str">
            <v>CdO</v>
          </cell>
          <cell r="D183">
            <v>0.1086</v>
          </cell>
          <cell r="E183" t="str">
            <v>10092</v>
          </cell>
        </row>
        <row r="184">
          <cell r="C184" t="str">
            <v>Ag</v>
          </cell>
          <cell r="D184">
            <v>0.89139999999999997</v>
          </cell>
          <cell r="E184" t="str">
            <v>10001</v>
          </cell>
        </row>
        <row r="185">
          <cell r="C185" t="str">
            <v>Ag</v>
          </cell>
          <cell r="D185">
            <v>0.85550000000000004</v>
          </cell>
          <cell r="E185" t="str">
            <v>10001</v>
          </cell>
        </row>
        <row r="186">
          <cell r="C186" t="str">
            <v>Cd</v>
          </cell>
          <cell r="D186">
            <v>0.14449999999999999</v>
          </cell>
          <cell r="E186" t="str">
            <v>10017</v>
          </cell>
        </row>
        <row r="187">
          <cell r="C187" t="str">
            <v>Cd</v>
          </cell>
          <cell r="D187">
            <v>0.1</v>
          </cell>
          <cell r="E187" t="str">
            <v>10017</v>
          </cell>
        </row>
        <row r="188">
          <cell r="C188" t="str">
            <v>Cd</v>
          </cell>
          <cell r="D188">
            <v>9.4799999999999995E-2</v>
          </cell>
          <cell r="E188" t="str">
            <v>10017</v>
          </cell>
        </row>
        <row r="189">
          <cell r="C189" t="str">
            <v>Ag</v>
          </cell>
          <cell r="D189">
            <v>0.9052</v>
          </cell>
          <cell r="E189" t="str">
            <v>10001</v>
          </cell>
        </row>
        <row r="190">
          <cell r="C190" t="str">
            <v>Cd</v>
          </cell>
          <cell r="D190">
            <v>7.6999999999999999E-2</v>
          </cell>
          <cell r="E190" t="str">
            <v>10017</v>
          </cell>
        </row>
        <row r="191">
          <cell r="C191" t="str">
            <v>Ag</v>
          </cell>
          <cell r="D191">
            <v>0.92300000000000004</v>
          </cell>
          <cell r="E191" t="str">
            <v>10001</v>
          </cell>
        </row>
        <row r="192">
          <cell r="C192" t="str">
            <v>Ag</v>
          </cell>
          <cell r="D192">
            <v>0.89096699999999995</v>
          </cell>
          <cell r="E192" t="str">
            <v>10001</v>
          </cell>
        </row>
        <row r="193">
          <cell r="C193" t="str">
            <v>Cd</v>
          </cell>
          <cell r="D193">
            <v>0.109033</v>
          </cell>
          <cell r="E193" t="str">
            <v>10017</v>
          </cell>
        </row>
        <row r="194">
          <cell r="C194" t="str">
            <v>Cd</v>
          </cell>
          <cell r="D194">
            <v>0.108457</v>
          </cell>
          <cell r="E194" t="str">
            <v>10017</v>
          </cell>
        </row>
        <row r="195">
          <cell r="C195" t="str">
            <v>Ag</v>
          </cell>
          <cell r="D195">
            <v>0.89154299999999997</v>
          </cell>
          <cell r="E195" t="str">
            <v>10001</v>
          </cell>
        </row>
        <row r="196">
          <cell r="C196" t="str">
            <v>Cd</v>
          </cell>
          <cell r="D196">
            <v>0.1197</v>
          </cell>
          <cell r="E196" t="str">
            <v>10017</v>
          </cell>
        </row>
        <row r="197">
          <cell r="C197" t="str">
            <v>Ag</v>
          </cell>
          <cell r="D197">
            <v>0.88029999999999997</v>
          </cell>
          <cell r="E197" t="str">
            <v>10001</v>
          </cell>
        </row>
        <row r="198">
          <cell r="C198" t="str">
            <v>Ag</v>
          </cell>
          <cell r="D198">
            <v>0.86719999999999997</v>
          </cell>
          <cell r="E198" t="str">
            <v>10001</v>
          </cell>
        </row>
        <row r="199">
          <cell r="C199" t="str">
            <v>Cd</v>
          </cell>
          <cell r="D199">
            <v>0.1328</v>
          </cell>
          <cell r="E199" t="str">
            <v>10017</v>
          </cell>
        </row>
        <row r="200">
          <cell r="C200" t="str">
            <v>Ag</v>
          </cell>
          <cell r="D200">
            <v>0.88870000000000005</v>
          </cell>
          <cell r="E200" t="str">
            <v>10001</v>
          </cell>
        </row>
        <row r="201">
          <cell r="C201" t="str">
            <v>Cd</v>
          </cell>
          <cell r="D201">
            <v>0.1113</v>
          </cell>
          <cell r="E201" t="str">
            <v>10017</v>
          </cell>
        </row>
        <row r="202">
          <cell r="C202" t="str">
            <v>Ag</v>
          </cell>
          <cell r="D202">
            <v>0.89397899999999997</v>
          </cell>
          <cell r="E202" t="str">
            <v>10001</v>
          </cell>
        </row>
        <row r="203">
          <cell r="C203" t="str">
            <v>Cd</v>
          </cell>
          <cell r="D203">
            <v>0.106021</v>
          </cell>
          <cell r="E203" t="str">
            <v>10017</v>
          </cell>
        </row>
        <row r="204">
          <cell r="C204" t="str">
            <v>Ag</v>
          </cell>
          <cell r="D204">
            <v>0.90170700000000004</v>
          </cell>
          <cell r="E204" t="str">
            <v>10001</v>
          </cell>
        </row>
        <row r="205">
          <cell r="C205" t="str">
            <v>Cd</v>
          </cell>
          <cell r="D205">
            <v>9.8293000000000005E-2</v>
          </cell>
          <cell r="E205" t="str">
            <v>10017</v>
          </cell>
        </row>
        <row r="206">
          <cell r="C206" t="str">
            <v>Cd</v>
          </cell>
          <cell r="D206">
            <v>0.110543</v>
          </cell>
          <cell r="E206" t="str">
            <v>10017</v>
          </cell>
        </row>
        <row r="207">
          <cell r="C207" t="str">
            <v>Ag</v>
          </cell>
          <cell r="D207">
            <v>0.88945700000000005</v>
          </cell>
          <cell r="E207" t="str">
            <v>10001</v>
          </cell>
        </row>
        <row r="208">
          <cell r="C208" t="str">
            <v>Cd</v>
          </cell>
          <cell r="D208">
            <v>0.103685</v>
          </cell>
          <cell r="E208" t="str">
            <v>10017</v>
          </cell>
        </row>
        <row r="209">
          <cell r="C209" t="str">
            <v>Ag</v>
          </cell>
          <cell r="D209">
            <v>0.89631499999999997</v>
          </cell>
          <cell r="E209" t="str">
            <v>10001</v>
          </cell>
        </row>
        <row r="210">
          <cell r="C210" t="str">
            <v>Cd</v>
          </cell>
          <cell r="D210">
            <v>0.11890000000000001</v>
          </cell>
          <cell r="E210" t="str">
            <v>10017</v>
          </cell>
        </row>
        <row r="211">
          <cell r="C211" t="str">
            <v>Ag</v>
          </cell>
          <cell r="D211">
            <v>0.88109999999999999</v>
          </cell>
          <cell r="E211" t="str">
            <v>10001</v>
          </cell>
        </row>
        <row r="212">
          <cell r="C212" t="str">
            <v>Cd</v>
          </cell>
          <cell r="D212">
            <v>9.3701000000000007E-2</v>
          </cell>
          <cell r="E212" t="str">
            <v>10017</v>
          </cell>
        </row>
        <row r="213">
          <cell r="C213" t="str">
            <v>Ag</v>
          </cell>
          <cell r="D213">
            <v>0.90629899999999997</v>
          </cell>
          <cell r="E213" t="str">
            <v>10001</v>
          </cell>
        </row>
        <row r="214">
          <cell r="C214" t="str">
            <v>Ag</v>
          </cell>
          <cell r="D214">
            <v>0.90175000000000005</v>
          </cell>
          <cell r="E214" t="str">
            <v>10001</v>
          </cell>
        </row>
        <row r="215">
          <cell r="C215" t="str">
            <v>Cd</v>
          </cell>
          <cell r="D215">
            <v>9.8250000000000004E-2</v>
          </cell>
          <cell r="E215" t="str">
            <v>10017</v>
          </cell>
        </row>
        <row r="216">
          <cell r="C216" t="str">
            <v>Cd</v>
          </cell>
          <cell r="D216">
            <v>9.8766000000000007E-2</v>
          </cell>
          <cell r="E216" t="str">
            <v>10017</v>
          </cell>
        </row>
        <row r="217">
          <cell r="C217" t="str">
            <v>Ag</v>
          </cell>
          <cell r="D217">
            <v>0.90123399999999998</v>
          </cell>
          <cell r="E217" t="str">
            <v>10001</v>
          </cell>
        </row>
        <row r="218">
          <cell r="C218" t="str">
            <v>Cd</v>
          </cell>
          <cell r="D218">
            <v>9.9059999999999995E-2</v>
          </cell>
          <cell r="E218" t="str">
            <v>10017</v>
          </cell>
        </row>
        <row r="219">
          <cell r="C219" t="str">
            <v>Ag</v>
          </cell>
          <cell r="D219">
            <v>0.90093999999999996</v>
          </cell>
          <cell r="E219" t="str">
            <v>10001</v>
          </cell>
        </row>
        <row r="220">
          <cell r="C220" t="str">
            <v>Ag</v>
          </cell>
          <cell r="D220">
            <v>0.89915500000000004</v>
          </cell>
          <cell r="E220" t="str">
            <v>10001</v>
          </cell>
        </row>
        <row r="221">
          <cell r="C221" t="str">
            <v>Cd</v>
          </cell>
          <cell r="D221">
            <v>0.100845</v>
          </cell>
          <cell r="E221" t="str">
            <v>10017</v>
          </cell>
        </row>
        <row r="222">
          <cell r="C222" t="str">
            <v>Cd</v>
          </cell>
          <cell r="D222">
            <v>0.1245</v>
          </cell>
          <cell r="E222" t="str">
            <v>10017</v>
          </cell>
        </row>
        <row r="223">
          <cell r="C223" t="str">
            <v>Ag</v>
          </cell>
          <cell r="D223">
            <v>0.87549999999999994</v>
          </cell>
          <cell r="E223" t="str">
            <v>10001</v>
          </cell>
        </row>
        <row r="224">
          <cell r="C224" t="str">
            <v>Cd</v>
          </cell>
          <cell r="D224">
            <v>9.8777000000000004E-2</v>
          </cell>
          <cell r="E224" t="str">
            <v>10017</v>
          </cell>
        </row>
        <row r="225">
          <cell r="C225" t="str">
            <v>Ag</v>
          </cell>
          <cell r="D225">
            <v>0.901223</v>
          </cell>
          <cell r="E225" t="str">
            <v>10001</v>
          </cell>
        </row>
        <row r="226">
          <cell r="C226" t="str">
            <v>Cd</v>
          </cell>
          <cell r="D226">
            <v>0.104768</v>
          </cell>
          <cell r="E226" t="str">
            <v>10017</v>
          </cell>
        </row>
        <row r="227">
          <cell r="C227" t="str">
            <v>Ag</v>
          </cell>
          <cell r="D227">
            <v>0.89523200000000003</v>
          </cell>
          <cell r="E227" t="str">
            <v>10001</v>
          </cell>
        </row>
        <row r="228">
          <cell r="C228" t="str">
            <v>Cd</v>
          </cell>
          <cell r="D228">
            <v>0.105612</v>
          </cell>
          <cell r="E228" t="str">
            <v>10017</v>
          </cell>
        </row>
        <row r="229">
          <cell r="C229" t="str">
            <v>Ag</v>
          </cell>
          <cell r="D229">
            <v>0.89438799999999996</v>
          </cell>
          <cell r="E229" t="str">
            <v>10001</v>
          </cell>
        </row>
        <row r="230">
          <cell r="C230" t="str">
            <v>Ag</v>
          </cell>
          <cell r="D230">
            <v>0.90013600000000005</v>
          </cell>
          <cell r="E230" t="str">
            <v>10001</v>
          </cell>
        </row>
        <row r="231">
          <cell r="C231" t="str">
            <v>Cd</v>
          </cell>
          <cell r="D231">
            <v>9.9863999999999994E-2</v>
          </cell>
          <cell r="E231" t="str">
            <v>10017</v>
          </cell>
        </row>
        <row r="232">
          <cell r="C232" t="str">
            <v>Cd</v>
          </cell>
          <cell r="D232">
            <v>0.13900000000000001</v>
          </cell>
          <cell r="E232" t="str">
            <v>10017</v>
          </cell>
        </row>
        <row r="233">
          <cell r="C233" t="str">
            <v>Ag</v>
          </cell>
          <cell r="D233">
            <v>0.86099999999999999</v>
          </cell>
          <cell r="E233" t="str">
            <v>10001</v>
          </cell>
        </row>
        <row r="234">
          <cell r="C234" t="str">
            <v>Ag</v>
          </cell>
          <cell r="D234">
            <v>0.88</v>
          </cell>
          <cell r="E234" t="str">
            <v>10001</v>
          </cell>
        </row>
        <row r="235">
          <cell r="C235" t="str">
            <v>Cd</v>
          </cell>
          <cell r="D235">
            <v>0.12</v>
          </cell>
          <cell r="E235" t="str">
            <v>10017</v>
          </cell>
        </row>
        <row r="236">
          <cell r="C236" t="str">
            <v>Ag</v>
          </cell>
          <cell r="D236">
            <v>0.89670000000000005</v>
          </cell>
          <cell r="E236" t="str">
            <v>10001</v>
          </cell>
        </row>
        <row r="237">
          <cell r="C237" t="str">
            <v>Cd</v>
          </cell>
          <cell r="D237">
            <v>0.1033</v>
          </cell>
          <cell r="E237" t="str">
            <v>10017</v>
          </cell>
        </row>
        <row r="238">
          <cell r="C238" t="str">
            <v>Ag</v>
          </cell>
          <cell r="D238">
            <v>0.89865399999999995</v>
          </cell>
          <cell r="E238" t="str">
            <v>10001</v>
          </cell>
        </row>
        <row r="239">
          <cell r="C239" t="str">
            <v>Cd</v>
          </cell>
          <cell r="D239">
            <v>0.10134600000000001</v>
          </cell>
          <cell r="E239" t="str">
            <v>10017</v>
          </cell>
        </row>
        <row r="240">
          <cell r="C240" t="str">
            <v>Ag</v>
          </cell>
          <cell r="D240">
            <v>0.894401</v>
          </cell>
          <cell r="E240" t="str">
            <v>10001</v>
          </cell>
        </row>
        <row r="241">
          <cell r="C241" t="str">
            <v>Cd</v>
          </cell>
          <cell r="D241">
            <v>0.105599</v>
          </cell>
          <cell r="E241" t="str">
            <v>10017</v>
          </cell>
        </row>
        <row r="242">
          <cell r="C242" t="str">
            <v>Ag</v>
          </cell>
          <cell r="D242">
            <v>0.894208</v>
          </cell>
          <cell r="E242" t="str">
            <v>10001</v>
          </cell>
        </row>
        <row r="243">
          <cell r="C243" t="str">
            <v>Cd</v>
          </cell>
          <cell r="D243">
            <v>0.105792</v>
          </cell>
          <cell r="E243" t="str">
            <v>10017</v>
          </cell>
        </row>
        <row r="244">
          <cell r="C244" t="str">
            <v>Ag</v>
          </cell>
          <cell r="D244">
            <v>0.89385499999999996</v>
          </cell>
          <cell r="E244" t="str">
            <v>10001</v>
          </cell>
        </row>
        <row r="245">
          <cell r="C245" t="str">
            <v>Cd</v>
          </cell>
          <cell r="D245">
            <v>0.106145</v>
          </cell>
          <cell r="E245" t="str">
            <v>10017</v>
          </cell>
        </row>
        <row r="246">
          <cell r="C246" t="str">
            <v>CdO</v>
          </cell>
          <cell r="D246">
            <v>0.10853400000000001</v>
          </cell>
          <cell r="E246" t="str">
            <v>10092</v>
          </cell>
        </row>
        <row r="247">
          <cell r="C247" t="str">
            <v>Ag</v>
          </cell>
          <cell r="D247">
            <v>0.89146599999999998</v>
          </cell>
          <cell r="E247" t="str">
            <v>10001</v>
          </cell>
        </row>
        <row r="248">
          <cell r="C248" t="str">
            <v>Ag</v>
          </cell>
          <cell r="D248">
            <v>0.87349299999999996</v>
          </cell>
          <cell r="E248" t="str">
            <v>10001</v>
          </cell>
        </row>
        <row r="249">
          <cell r="C249" t="str">
            <v>Cd</v>
          </cell>
          <cell r="D249">
            <v>0.12650700000000001</v>
          </cell>
          <cell r="E249" t="str">
            <v>10017</v>
          </cell>
        </row>
        <row r="250">
          <cell r="C250" t="str">
            <v>Cd</v>
          </cell>
          <cell r="D250">
            <v>0.13158500000000001</v>
          </cell>
          <cell r="E250" t="str">
            <v>10017</v>
          </cell>
        </row>
        <row r="251">
          <cell r="C251" t="str">
            <v>Ag</v>
          </cell>
          <cell r="D251">
            <v>0.86841500000000005</v>
          </cell>
          <cell r="E251" t="str">
            <v>10001</v>
          </cell>
        </row>
        <row r="252">
          <cell r="C252" t="str">
            <v>Cd</v>
          </cell>
          <cell r="D252">
            <v>0.13327700000000001</v>
          </cell>
          <cell r="E252" t="str">
            <v>10017</v>
          </cell>
        </row>
        <row r="253">
          <cell r="C253" t="str">
            <v>Ag</v>
          </cell>
          <cell r="D253">
            <v>0.86672300000000002</v>
          </cell>
          <cell r="E253" t="str">
            <v>10001</v>
          </cell>
        </row>
        <row r="254">
          <cell r="C254" t="str">
            <v>Cd</v>
          </cell>
          <cell r="D254">
            <v>0.132354</v>
          </cell>
          <cell r="E254" t="str">
            <v>10017</v>
          </cell>
        </row>
        <row r="255">
          <cell r="C255" t="str">
            <v>Ag</v>
          </cell>
          <cell r="D255">
            <v>0.86764600000000003</v>
          </cell>
          <cell r="E255" t="str">
            <v>10001</v>
          </cell>
        </row>
        <row r="256">
          <cell r="C256" t="str">
            <v>Cd</v>
          </cell>
          <cell r="D256">
            <v>0.13143099999999999</v>
          </cell>
          <cell r="E256" t="str">
            <v>10017</v>
          </cell>
        </row>
        <row r="257">
          <cell r="C257" t="str">
            <v>Ag</v>
          </cell>
          <cell r="D257">
            <v>0.86856900000000004</v>
          </cell>
          <cell r="E257" t="str">
            <v>10001</v>
          </cell>
        </row>
        <row r="258">
          <cell r="C258" t="str">
            <v>Cd</v>
          </cell>
          <cell r="D258">
            <v>0.13769999999999999</v>
          </cell>
          <cell r="E258" t="str">
            <v>10017</v>
          </cell>
        </row>
        <row r="259">
          <cell r="C259" t="str">
            <v>Ag</v>
          </cell>
          <cell r="D259">
            <v>0.86229999999999996</v>
          </cell>
          <cell r="E259" t="str">
            <v>10001</v>
          </cell>
        </row>
        <row r="260">
          <cell r="C260" t="str">
            <v>Cd</v>
          </cell>
          <cell r="D260">
            <v>0.151</v>
          </cell>
          <cell r="E260" t="str">
            <v>10017</v>
          </cell>
        </row>
        <row r="261">
          <cell r="C261" t="str">
            <v>Ag</v>
          </cell>
          <cell r="D261">
            <v>0.84899999999999998</v>
          </cell>
          <cell r="E261" t="str">
            <v>10001</v>
          </cell>
        </row>
        <row r="262">
          <cell r="C262" t="str">
            <v>Cd</v>
          </cell>
          <cell r="D262">
            <v>0.12224400000000001</v>
          </cell>
          <cell r="E262" t="str">
            <v>10017</v>
          </cell>
        </row>
        <row r="263">
          <cell r="C263" t="str">
            <v>Ag</v>
          </cell>
          <cell r="D263">
            <v>0.87775599999999998</v>
          </cell>
          <cell r="E263" t="str">
            <v>10001</v>
          </cell>
        </row>
        <row r="264">
          <cell r="C264" t="str">
            <v>Cd</v>
          </cell>
          <cell r="D264">
            <v>0.12925</v>
          </cell>
          <cell r="E264" t="str">
            <v>10017</v>
          </cell>
        </row>
        <row r="265">
          <cell r="C265" t="str">
            <v>Ag</v>
          </cell>
          <cell r="D265">
            <v>0.87075000000000002</v>
          </cell>
          <cell r="E265" t="str">
            <v>10001</v>
          </cell>
        </row>
        <row r="266">
          <cell r="C266" t="str">
            <v>Cd</v>
          </cell>
          <cell r="D266">
            <v>0.12637000000000001</v>
          </cell>
          <cell r="E266" t="str">
            <v>10017</v>
          </cell>
        </row>
        <row r="267">
          <cell r="C267" t="str">
            <v>Ag</v>
          </cell>
          <cell r="D267">
            <v>0.87363000000000002</v>
          </cell>
          <cell r="E267" t="str">
            <v>10001</v>
          </cell>
        </row>
        <row r="268">
          <cell r="C268" t="str">
            <v>Ag</v>
          </cell>
          <cell r="D268">
            <v>0.83250000000000002</v>
          </cell>
          <cell r="E268" t="str">
            <v>10001</v>
          </cell>
        </row>
        <row r="269">
          <cell r="C269" t="str">
            <v>Cd</v>
          </cell>
          <cell r="D269">
            <v>0.16750000000000001</v>
          </cell>
          <cell r="E269" t="str">
            <v>10017</v>
          </cell>
        </row>
        <row r="270">
          <cell r="C270" t="str">
            <v>Cd</v>
          </cell>
          <cell r="D270">
            <v>0.127163</v>
          </cell>
          <cell r="E270" t="str">
            <v>10017</v>
          </cell>
        </row>
        <row r="271">
          <cell r="C271" t="str">
            <v>Ag</v>
          </cell>
          <cell r="D271">
            <v>0.87283699999999997</v>
          </cell>
          <cell r="E271" t="str">
            <v>10001</v>
          </cell>
        </row>
        <row r="272">
          <cell r="C272" t="str">
            <v>Ag</v>
          </cell>
          <cell r="D272">
            <v>0.87068299999999998</v>
          </cell>
          <cell r="E272" t="str">
            <v>10001</v>
          </cell>
        </row>
        <row r="273">
          <cell r="C273" t="str">
            <v>Cd</v>
          </cell>
          <cell r="D273">
            <v>0.12931699999999999</v>
          </cell>
          <cell r="E273" t="str">
            <v>10017</v>
          </cell>
        </row>
        <row r="274">
          <cell r="C274" t="str">
            <v>Ag</v>
          </cell>
          <cell r="D274">
            <v>0.87155000000000005</v>
          </cell>
          <cell r="E274" t="str">
            <v>10001</v>
          </cell>
        </row>
        <row r="275">
          <cell r="C275" t="str">
            <v>Cd</v>
          </cell>
          <cell r="D275">
            <v>0.12845000000000001</v>
          </cell>
          <cell r="E275" t="str">
            <v>10017</v>
          </cell>
        </row>
        <row r="276">
          <cell r="C276" t="str">
            <v>Ag</v>
          </cell>
          <cell r="D276">
            <v>0.87422999999999995</v>
          </cell>
          <cell r="E276" t="str">
            <v>10001</v>
          </cell>
        </row>
        <row r="277">
          <cell r="C277" t="str">
            <v>Cd</v>
          </cell>
          <cell r="D277">
            <v>0.12576999999999999</v>
          </cell>
          <cell r="E277" t="str">
            <v>10017</v>
          </cell>
        </row>
        <row r="278">
          <cell r="C278" t="str">
            <v>Ag</v>
          </cell>
          <cell r="D278">
            <v>0.87232799999999999</v>
          </cell>
          <cell r="E278" t="str">
            <v>10001</v>
          </cell>
        </row>
        <row r="279">
          <cell r="C279" t="str">
            <v>Cd</v>
          </cell>
          <cell r="D279">
            <v>0.12767200000000001</v>
          </cell>
          <cell r="E279" t="str">
            <v>10017</v>
          </cell>
        </row>
        <row r="280">
          <cell r="C280" t="str">
            <v>Cd</v>
          </cell>
          <cell r="D280">
            <v>0.12141200000000001</v>
          </cell>
          <cell r="E280" t="str">
            <v>10017</v>
          </cell>
        </row>
        <row r="281">
          <cell r="C281" t="str">
            <v>Ag</v>
          </cell>
          <cell r="D281">
            <v>0.87858800000000004</v>
          </cell>
          <cell r="E281" t="str">
            <v>10001</v>
          </cell>
        </row>
        <row r="282">
          <cell r="C282" t="str">
            <v>Cd</v>
          </cell>
          <cell r="D282">
            <v>0.14080000000000001</v>
          </cell>
          <cell r="E282" t="str">
            <v>10017</v>
          </cell>
        </row>
        <row r="283">
          <cell r="C283" t="str">
            <v>Ag</v>
          </cell>
          <cell r="D283">
            <v>0.85919999999999996</v>
          </cell>
          <cell r="E283" t="str">
            <v>10001</v>
          </cell>
        </row>
        <row r="284">
          <cell r="C284" t="str">
            <v>Ag</v>
          </cell>
          <cell r="D284">
            <v>0.86722699999999997</v>
          </cell>
          <cell r="E284" t="str">
            <v>10001</v>
          </cell>
        </row>
        <row r="285">
          <cell r="C285" t="str">
            <v>Cd</v>
          </cell>
          <cell r="D285">
            <v>0.132773</v>
          </cell>
          <cell r="E285" t="str">
            <v>10017</v>
          </cell>
        </row>
        <row r="286">
          <cell r="C286" t="str">
            <v>Cd</v>
          </cell>
          <cell r="D286">
            <v>0.122642</v>
          </cell>
          <cell r="E286" t="str">
            <v>10017</v>
          </cell>
        </row>
        <row r="287">
          <cell r="C287" t="str">
            <v>Ag</v>
          </cell>
          <cell r="D287">
            <v>0.87735799999999997</v>
          </cell>
          <cell r="E287" t="str">
            <v>10001</v>
          </cell>
        </row>
        <row r="288">
          <cell r="C288" t="str">
            <v>Cd</v>
          </cell>
          <cell r="D288">
            <v>0.12144199999999999</v>
          </cell>
          <cell r="E288" t="str">
            <v>10017</v>
          </cell>
        </row>
        <row r="289">
          <cell r="C289" t="str">
            <v>Ag</v>
          </cell>
          <cell r="D289">
            <v>0.87855799999999995</v>
          </cell>
          <cell r="E289" t="str">
            <v>10001</v>
          </cell>
        </row>
        <row r="290">
          <cell r="C290" t="str">
            <v>Cd</v>
          </cell>
          <cell r="D290">
            <v>0.121798</v>
          </cell>
          <cell r="E290" t="str">
            <v>10017</v>
          </cell>
        </row>
        <row r="291">
          <cell r="C291" t="str">
            <v>Ag</v>
          </cell>
          <cell r="D291">
            <v>0.87820200000000004</v>
          </cell>
          <cell r="E291" t="str">
            <v>10001</v>
          </cell>
        </row>
        <row r="292">
          <cell r="C292" t="str">
            <v>Ag</v>
          </cell>
          <cell r="D292">
            <v>0.86901300000000004</v>
          </cell>
          <cell r="E292" t="str">
            <v>10001</v>
          </cell>
        </row>
        <row r="293">
          <cell r="C293" t="str">
            <v>Cd</v>
          </cell>
          <cell r="D293">
            <v>0.13098699999999999</v>
          </cell>
          <cell r="E293" t="str">
            <v>10017</v>
          </cell>
        </row>
        <row r="294">
          <cell r="C294" t="str">
            <v>Ag</v>
          </cell>
          <cell r="D294">
            <v>0.877938</v>
          </cell>
          <cell r="E294" t="str">
            <v>10001</v>
          </cell>
        </row>
        <row r="295">
          <cell r="C295" t="str">
            <v>Cd</v>
          </cell>
          <cell r="D295">
            <v>0.122063</v>
          </cell>
          <cell r="E295" t="str">
            <v>10017</v>
          </cell>
        </row>
        <row r="296">
          <cell r="C296" t="str">
            <v>Cd</v>
          </cell>
          <cell r="D296">
            <v>0.122585</v>
          </cell>
          <cell r="E296" t="str">
            <v>10017</v>
          </cell>
        </row>
        <row r="297">
          <cell r="C297" t="str">
            <v>Ag</v>
          </cell>
          <cell r="D297">
            <v>0.87741499999999994</v>
          </cell>
          <cell r="E297" t="str">
            <v>10001</v>
          </cell>
        </row>
        <row r="298">
          <cell r="C298" t="str">
            <v>Ag</v>
          </cell>
          <cell r="D298">
            <v>0.87802199999999997</v>
          </cell>
          <cell r="E298" t="str">
            <v>10001</v>
          </cell>
        </row>
        <row r="299">
          <cell r="C299" t="str">
            <v>Cd</v>
          </cell>
          <cell r="D299">
            <v>0.121978</v>
          </cell>
          <cell r="E299" t="str">
            <v>10017</v>
          </cell>
        </row>
        <row r="300">
          <cell r="C300" t="str">
            <v>Cd</v>
          </cell>
          <cell r="D300">
            <v>0.131212</v>
          </cell>
          <cell r="E300" t="str">
            <v>10017</v>
          </cell>
        </row>
        <row r="301">
          <cell r="C301" t="str">
            <v>Ag</v>
          </cell>
          <cell r="D301">
            <v>0.868788</v>
          </cell>
          <cell r="E301" t="str">
            <v>10001</v>
          </cell>
        </row>
        <row r="302">
          <cell r="C302" t="str">
            <v>Cd</v>
          </cell>
          <cell r="D302">
            <v>0.129497</v>
          </cell>
          <cell r="E302" t="str">
            <v>10017</v>
          </cell>
        </row>
        <row r="303">
          <cell r="C303" t="str">
            <v>Ag</v>
          </cell>
          <cell r="D303">
            <v>0.87050300000000003</v>
          </cell>
          <cell r="E303" t="str">
            <v>10001</v>
          </cell>
        </row>
        <row r="304">
          <cell r="C304" t="str">
            <v>Ag</v>
          </cell>
          <cell r="D304">
            <v>0.86625600000000003</v>
          </cell>
          <cell r="E304" t="str">
            <v>10001</v>
          </cell>
        </row>
        <row r="305">
          <cell r="C305" t="str">
            <v>Cd</v>
          </cell>
          <cell r="D305">
            <v>0.133744</v>
          </cell>
          <cell r="E305" t="str">
            <v>10017</v>
          </cell>
        </row>
        <row r="306">
          <cell r="C306" t="str">
            <v>CdO</v>
          </cell>
          <cell r="D306">
            <v>0.15</v>
          </cell>
          <cell r="E306" t="str">
            <v>10092</v>
          </cell>
        </row>
        <row r="307">
          <cell r="C307" t="str">
            <v>Ag</v>
          </cell>
          <cell r="D307">
            <v>0.85</v>
          </cell>
          <cell r="E307" t="str">
            <v>10001</v>
          </cell>
        </row>
        <row r="308">
          <cell r="C308" t="str">
            <v>Cd</v>
          </cell>
          <cell r="D308">
            <v>0.12225800000000001</v>
          </cell>
          <cell r="E308" t="str">
            <v>10017</v>
          </cell>
        </row>
        <row r="309">
          <cell r="C309" t="str">
            <v>Ag</v>
          </cell>
          <cell r="D309">
            <v>0.87774200000000002</v>
          </cell>
          <cell r="E309" t="str">
            <v>10001</v>
          </cell>
        </row>
        <row r="310">
          <cell r="C310" t="str">
            <v>Cd</v>
          </cell>
          <cell r="D310">
            <v>0.122405</v>
          </cell>
          <cell r="E310" t="str">
            <v>10017</v>
          </cell>
        </row>
        <row r="311">
          <cell r="C311" t="str">
            <v>Ag</v>
          </cell>
          <cell r="D311">
            <v>0.87759500000000001</v>
          </cell>
          <cell r="E311" t="str">
            <v>10001</v>
          </cell>
        </row>
        <row r="312">
          <cell r="C312" t="str">
            <v>Cd</v>
          </cell>
          <cell r="D312">
            <v>0.122172</v>
          </cell>
          <cell r="E312" t="str">
            <v>10017</v>
          </cell>
        </row>
        <row r="313">
          <cell r="C313" t="str">
            <v>Ag</v>
          </cell>
          <cell r="D313">
            <v>0.87782800000000005</v>
          </cell>
          <cell r="E313" t="str">
            <v>10001</v>
          </cell>
        </row>
        <row r="314">
          <cell r="C314" t="str">
            <v>Ag</v>
          </cell>
          <cell r="D314">
            <v>0.87782300000000002</v>
          </cell>
          <cell r="E314" t="str">
            <v>10001</v>
          </cell>
        </row>
        <row r="315">
          <cell r="C315" t="str">
            <v>Cd</v>
          </cell>
          <cell r="D315">
            <v>0.12217699999999999</v>
          </cell>
          <cell r="E315" t="str">
            <v>10017</v>
          </cell>
        </row>
        <row r="316">
          <cell r="C316" t="str">
            <v>Cd</v>
          </cell>
          <cell r="D316">
            <v>0.12217</v>
          </cell>
          <cell r="E316" t="str">
            <v>10017</v>
          </cell>
        </row>
        <row r="317">
          <cell r="C317" t="str">
            <v>Ag</v>
          </cell>
          <cell r="D317">
            <v>0.87783</v>
          </cell>
          <cell r="E317" t="str">
            <v>10001</v>
          </cell>
        </row>
        <row r="318">
          <cell r="C318" t="str">
            <v>Cd</v>
          </cell>
          <cell r="D318">
            <v>0.122168</v>
          </cell>
          <cell r="E318" t="str">
            <v>10017</v>
          </cell>
        </row>
        <row r="319">
          <cell r="C319" t="str">
            <v>Ag</v>
          </cell>
          <cell r="D319">
            <v>0.87783199999999995</v>
          </cell>
          <cell r="E319" t="str">
            <v>10001</v>
          </cell>
        </row>
        <row r="320">
          <cell r="C320" t="str">
            <v>Cd</v>
          </cell>
          <cell r="D320">
            <v>0.12189899999999999</v>
          </cell>
          <cell r="E320" t="str">
            <v>10017</v>
          </cell>
        </row>
        <row r="321">
          <cell r="C321" t="str">
            <v>Ag</v>
          </cell>
          <cell r="D321">
            <v>0.87810100000000002</v>
          </cell>
          <cell r="E321" t="str">
            <v>10001</v>
          </cell>
        </row>
        <row r="322">
          <cell r="C322" t="str">
            <v>Cd</v>
          </cell>
          <cell r="D322">
            <v>0.121902</v>
          </cell>
          <cell r="E322" t="str">
            <v>10017</v>
          </cell>
        </row>
        <row r="323">
          <cell r="C323" t="str">
            <v>Ag</v>
          </cell>
          <cell r="D323">
            <v>0.87809800000000005</v>
          </cell>
          <cell r="E323" t="str">
            <v>10001</v>
          </cell>
        </row>
        <row r="324">
          <cell r="C324" t="str">
            <v>Cd</v>
          </cell>
          <cell r="D324">
            <v>0.13027900000000001</v>
          </cell>
          <cell r="E324" t="str">
            <v>10017</v>
          </cell>
        </row>
        <row r="325">
          <cell r="C325" t="str">
            <v>Ag</v>
          </cell>
          <cell r="D325">
            <v>0.86972099999999997</v>
          </cell>
          <cell r="E325" t="str">
            <v>10001</v>
          </cell>
        </row>
        <row r="326">
          <cell r="C326" t="str">
            <v>Cd</v>
          </cell>
          <cell r="D326">
            <v>0.13348699999999999</v>
          </cell>
          <cell r="E326" t="str">
            <v>10017</v>
          </cell>
        </row>
        <row r="327">
          <cell r="C327" t="str">
            <v>Ag</v>
          </cell>
          <cell r="D327">
            <v>0.86651400000000001</v>
          </cell>
          <cell r="E327" t="str">
            <v>10001</v>
          </cell>
        </row>
        <row r="328">
          <cell r="C328" t="str">
            <v>Cd</v>
          </cell>
          <cell r="D328">
            <v>0.133518</v>
          </cell>
          <cell r="E328" t="str">
            <v>10017</v>
          </cell>
        </row>
        <row r="329">
          <cell r="C329" t="str">
            <v>Ag</v>
          </cell>
          <cell r="D329">
            <v>0.86648199999999997</v>
          </cell>
          <cell r="E329" t="str">
            <v>10001</v>
          </cell>
        </row>
        <row r="330">
          <cell r="C330" t="str">
            <v>Cd</v>
          </cell>
          <cell r="D330">
            <v>0.128501</v>
          </cell>
          <cell r="E330" t="str">
            <v>10017</v>
          </cell>
        </row>
        <row r="331">
          <cell r="C331" t="str">
            <v>Ag</v>
          </cell>
          <cell r="D331">
            <v>0.87149900000000002</v>
          </cell>
          <cell r="E331" t="str">
            <v>10001</v>
          </cell>
        </row>
        <row r="332">
          <cell r="C332" t="str">
            <v>Cd</v>
          </cell>
          <cell r="D332">
            <v>0.123122</v>
          </cell>
          <cell r="E332" t="str">
            <v>10017</v>
          </cell>
        </row>
        <row r="333">
          <cell r="C333" t="str">
            <v>Ag</v>
          </cell>
          <cell r="D333">
            <v>0.87687800000000005</v>
          </cell>
          <cell r="E333" t="str">
            <v>10001</v>
          </cell>
        </row>
        <row r="334">
          <cell r="C334" t="str">
            <v>Cd</v>
          </cell>
          <cell r="D334">
            <v>0.123054</v>
          </cell>
          <cell r="E334" t="str">
            <v>10017</v>
          </cell>
        </row>
        <row r="335">
          <cell r="C335" t="str">
            <v>Ag</v>
          </cell>
          <cell r="D335">
            <v>0.876946</v>
          </cell>
          <cell r="E335" t="str">
            <v>10001</v>
          </cell>
        </row>
        <row r="336">
          <cell r="C336" t="str">
            <v>Cd</v>
          </cell>
          <cell r="D336">
            <v>0.15</v>
          </cell>
          <cell r="E336" t="str">
            <v>10017</v>
          </cell>
        </row>
        <row r="337">
          <cell r="C337" t="str">
            <v>Cd</v>
          </cell>
          <cell r="D337">
            <v>0.122629</v>
          </cell>
          <cell r="E337" t="str">
            <v>10017</v>
          </cell>
        </row>
        <row r="338">
          <cell r="C338" t="str">
            <v>Ag</v>
          </cell>
          <cell r="D338">
            <v>0.87737100000000001</v>
          </cell>
          <cell r="E338" t="str">
            <v>10001</v>
          </cell>
        </row>
        <row r="339">
          <cell r="C339" t="str">
            <v>Ag</v>
          </cell>
          <cell r="D339">
            <v>0.84250000000000003</v>
          </cell>
          <cell r="E339" t="str">
            <v>10001</v>
          </cell>
        </row>
        <row r="340">
          <cell r="C340" t="str">
            <v>Cd</v>
          </cell>
          <cell r="D340">
            <v>0.1575</v>
          </cell>
          <cell r="E340" t="str">
            <v>10017</v>
          </cell>
        </row>
        <row r="341">
          <cell r="C341" t="str">
            <v>Ag</v>
          </cell>
          <cell r="D341">
            <v>0.881413</v>
          </cell>
          <cell r="E341" t="str">
            <v>10001</v>
          </cell>
        </row>
        <row r="342">
          <cell r="C342" t="str">
            <v>Cd</v>
          </cell>
          <cell r="D342">
            <v>0.118587</v>
          </cell>
          <cell r="E342" t="str">
            <v>10017</v>
          </cell>
        </row>
        <row r="343">
          <cell r="C343" t="str">
            <v>Ag</v>
          </cell>
          <cell r="D343">
            <v>0.87303299999999995</v>
          </cell>
          <cell r="E343" t="str">
            <v>10001</v>
          </cell>
        </row>
        <row r="344">
          <cell r="C344" t="str">
            <v>Cd</v>
          </cell>
          <cell r="D344">
            <v>0.126967</v>
          </cell>
          <cell r="E344" t="str">
            <v>10017</v>
          </cell>
        </row>
        <row r="345">
          <cell r="C345" t="str">
            <v>Ag</v>
          </cell>
          <cell r="D345">
            <v>0.86399999999999999</v>
          </cell>
          <cell r="E345" t="str">
            <v>10001</v>
          </cell>
        </row>
        <row r="346">
          <cell r="C346" t="str">
            <v>CdO</v>
          </cell>
          <cell r="D346">
            <v>0.13600000000000001</v>
          </cell>
          <cell r="E346" t="str">
            <v>10092</v>
          </cell>
        </row>
        <row r="347">
          <cell r="C347" t="str">
            <v>Cd</v>
          </cell>
          <cell r="D347">
            <v>0.12690899999999999</v>
          </cell>
          <cell r="E347" t="str">
            <v>10017</v>
          </cell>
        </row>
        <row r="348">
          <cell r="C348" t="str">
            <v>Ag</v>
          </cell>
          <cell r="D348">
            <v>0.87309099999999995</v>
          </cell>
          <cell r="E348" t="str">
            <v>10001</v>
          </cell>
        </row>
        <row r="349">
          <cell r="C349" t="str">
            <v>Ag</v>
          </cell>
          <cell r="D349">
            <v>0.89494899999999999</v>
          </cell>
          <cell r="E349" t="str">
            <v>10001</v>
          </cell>
        </row>
        <row r="350">
          <cell r="C350" t="str">
            <v>Cd</v>
          </cell>
          <cell r="D350">
            <v>0.10505100000000001</v>
          </cell>
          <cell r="E350" t="str">
            <v>10017</v>
          </cell>
        </row>
        <row r="351">
          <cell r="C351" t="str">
            <v>Cd</v>
          </cell>
          <cell r="D351">
            <v>0.11874899999999999</v>
          </cell>
          <cell r="E351" t="str">
            <v>10017</v>
          </cell>
        </row>
        <row r="352">
          <cell r="C352" t="str">
            <v>Ag</v>
          </cell>
          <cell r="D352">
            <v>0.88125100000000001</v>
          </cell>
          <cell r="E352" t="str">
            <v>10001</v>
          </cell>
        </row>
        <row r="353">
          <cell r="C353" t="str">
            <v>Cd</v>
          </cell>
          <cell r="D353">
            <v>0.12586700000000001</v>
          </cell>
          <cell r="E353" t="str">
            <v>10017</v>
          </cell>
        </row>
        <row r="354">
          <cell r="C354" t="str">
            <v>Ag</v>
          </cell>
          <cell r="D354">
            <v>0.87413300000000005</v>
          </cell>
          <cell r="E354" t="str">
            <v>10001</v>
          </cell>
        </row>
        <row r="355">
          <cell r="C355" t="str">
            <v>Cd</v>
          </cell>
          <cell r="D355">
            <v>0.12626899999999999</v>
          </cell>
          <cell r="E355" t="str">
            <v>10017</v>
          </cell>
        </row>
        <row r="356">
          <cell r="C356" t="str">
            <v>Ag</v>
          </cell>
          <cell r="D356">
            <v>0.87373100000000004</v>
          </cell>
          <cell r="E356" t="str">
            <v>10001</v>
          </cell>
        </row>
        <row r="357">
          <cell r="C357" t="str">
            <v>Cd</v>
          </cell>
          <cell r="D357">
            <v>0.121346</v>
          </cell>
          <cell r="E357" t="str">
            <v>10017</v>
          </cell>
        </row>
        <row r="358">
          <cell r="C358" t="str">
            <v>Ag</v>
          </cell>
          <cell r="D358">
            <v>0.87865400000000005</v>
          </cell>
          <cell r="E358" t="str">
            <v>10001</v>
          </cell>
        </row>
        <row r="359">
          <cell r="C359" t="str">
            <v>Cd</v>
          </cell>
          <cell r="D359">
            <v>0.12213400000000001</v>
          </cell>
          <cell r="E359" t="str">
            <v>10017</v>
          </cell>
        </row>
        <row r="360">
          <cell r="C360" t="str">
            <v>Ag</v>
          </cell>
          <cell r="D360">
            <v>0.87786600000000004</v>
          </cell>
          <cell r="E360" t="str">
            <v>10001</v>
          </cell>
        </row>
        <row r="361">
          <cell r="C361" t="str">
            <v>Cd</v>
          </cell>
          <cell r="D361">
            <v>0.125025</v>
          </cell>
          <cell r="E361" t="str">
            <v>10017</v>
          </cell>
        </row>
        <row r="362">
          <cell r="C362" t="str">
            <v>Ag</v>
          </cell>
          <cell r="D362">
            <v>0.87497499999999995</v>
          </cell>
          <cell r="E362" t="str">
            <v>10001</v>
          </cell>
        </row>
        <row r="363">
          <cell r="C363" t="str">
            <v>Cd</v>
          </cell>
          <cell r="D363">
            <v>0.125359</v>
          </cell>
          <cell r="E363" t="str">
            <v>10017</v>
          </cell>
        </row>
        <row r="364">
          <cell r="C364" t="str">
            <v>Ag</v>
          </cell>
          <cell r="D364">
            <v>0.874641</v>
          </cell>
          <cell r="E364" t="str">
            <v>10001</v>
          </cell>
        </row>
        <row r="365">
          <cell r="C365" t="str">
            <v>Cd</v>
          </cell>
          <cell r="D365">
            <v>0.12535499999999999</v>
          </cell>
          <cell r="E365" t="str">
            <v>10017</v>
          </cell>
        </row>
        <row r="366">
          <cell r="C366" t="str">
            <v>Ag</v>
          </cell>
          <cell r="D366">
            <v>0.87464500000000001</v>
          </cell>
          <cell r="E366" t="str">
            <v>10001</v>
          </cell>
        </row>
        <row r="367">
          <cell r="C367" t="str">
            <v>Ag</v>
          </cell>
          <cell r="D367">
            <v>0.87464799999999998</v>
          </cell>
          <cell r="E367" t="str">
            <v>10001</v>
          </cell>
        </row>
        <row r="368">
          <cell r="C368" t="str">
            <v>Cd</v>
          </cell>
          <cell r="D368">
            <v>0.12535199999999999</v>
          </cell>
          <cell r="E368" t="str">
            <v>10017</v>
          </cell>
        </row>
        <row r="369">
          <cell r="C369" t="str">
            <v>Cd</v>
          </cell>
          <cell r="D369">
            <v>0.12539500000000001</v>
          </cell>
          <cell r="E369" t="str">
            <v>10017</v>
          </cell>
        </row>
        <row r="370">
          <cell r="C370" t="str">
            <v>Ag</v>
          </cell>
          <cell r="D370">
            <v>0.87460499999999997</v>
          </cell>
          <cell r="E370" t="str">
            <v>10001</v>
          </cell>
        </row>
        <row r="371">
          <cell r="C371" t="str">
            <v>Ag</v>
          </cell>
          <cell r="D371">
            <v>0.87457200000000002</v>
          </cell>
          <cell r="E371" t="str">
            <v>10001</v>
          </cell>
        </row>
        <row r="372">
          <cell r="C372" t="str">
            <v>Cd</v>
          </cell>
          <cell r="D372">
            <v>0.12542800000000001</v>
          </cell>
          <cell r="E372" t="str">
            <v>10017</v>
          </cell>
        </row>
        <row r="373">
          <cell r="C373" t="str">
            <v>Cd</v>
          </cell>
          <cell r="D373">
            <v>0.12544</v>
          </cell>
          <cell r="E373" t="str">
            <v>10017</v>
          </cell>
        </row>
        <row r="374">
          <cell r="C374" t="str">
            <v>Ag</v>
          </cell>
          <cell r="D374">
            <v>0.87456</v>
          </cell>
          <cell r="E374" t="str">
            <v>10001</v>
          </cell>
        </row>
        <row r="375">
          <cell r="C375" t="str">
            <v>Ag</v>
          </cell>
          <cell r="D375">
            <v>0.87454200000000004</v>
          </cell>
          <cell r="E375" t="str">
            <v>10001</v>
          </cell>
        </row>
        <row r="376">
          <cell r="C376" t="str">
            <v>Cd</v>
          </cell>
          <cell r="D376">
            <v>0.12545799999999999</v>
          </cell>
          <cell r="E376" t="str">
            <v>10017</v>
          </cell>
        </row>
        <row r="377">
          <cell r="C377" t="str">
            <v>Cd</v>
          </cell>
          <cell r="D377">
            <v>0.13078999999999999</v>
          </cell>
          <cell r="E377" t="str">
            <v>10017</v>
          </cell>
        </row>
        <row r="378">
          <cell r="C378" t="str">
            <v>Ag</v>
          </cell>
          <cell r="D378">
            <v>0.86921000000000004</v>
          </cell>
          <cell r="E378" t="str">
            <v>10001</v>
          </cell>
        </row>
        <row r="379">
          <cell r="C379" t="str">
            <v>Cd</v>
          </cell>
          <cell r="D379">
            <v>0.123644</v>
          </cell>
          <cell r="E379" t="str">
            <v>10017</v>
          </cell>
        </row>
        <row r="380">
          <cell r="C380" t="str">
            <v>Ag</v>
          </cell>
          <cell r="D380">
            <v>0.87635600000000002</v>
          </cell>
          <cell r="E380" t="str">
            <v>10001</v>
          </cell>
        </row>
        <row r="381">
          <cell r="C381" t="str">
            <v>Ag</v>
          </cell>
          <cell r="D381">
            <v>0.87189399999999995</v>
          </cell>
          <cell r="E381" t="str">
            <v>10001</v>
          </cell>
        </row>
        <row r="382">
          <cell r="C382" t="str">
            <v>Cd</v>
          </cell>
          <cell r="D382">
            <v>0.128106</v>
          </cell>
          <cell r="E382" t="str">
            <v>10017</v>
          </cell>
        </row>
        <row r="383">
          <cell r="C383" t="str">
            <v>Ag</v>
          </cell>
          <cell r="D383">
            <v>0.86814499999999994</v>
          </cell>
          <cell r="E383" t="str">
            <v>10001</v>
          </cell>
        </row>
        <row r="384">
          <cell r="C384" t="str">
            <v>Cd</v>
          </cell>
          <cell r="D384">
            <v>0.131855</v>
          </cell>
          <cell r="E384" t="str">
            <v>10017</v>
          </cell>
        </row>
        <row r="385">
          <cell r="C385" t="str">
            <v>Cd</v>
          </cell>
          <cell r="D385">
            <v>0.122632</v>
          </cell>
          <cell r="E385" t="str">
            <v>10017</v>
          </cell>
        </row>
        <row r="386">
          <cell r="C386" t="str">
            <v>Ag</v>
          </cell>
          <cell r="D386">
            <v>0.87736800000000004</v>
          </cell>
          <cell r="E386" t="str">
            <v>10001</v>
          </cell>
        </row>
        <row r="387">
          <cell r="C387" t="str">
            <v>Cd</v>
          </cell>
          <cell r="D387">
            <v>0.122545</v>
          </cell>
          <cell r="E387" t="str">
            <v>10017</v>
          </cell>
        </row>
        <row r="388">
          <cell r="C388" t="str">
            <v>Ag</v>
          </cell>
          <cell r="D388">
            <v>0.87745499999999998</v>
          </cell>
          <cell r="E388" t="str">
            <v>10001</v>
          </cell>
        </row>
        <row r="389">
          <cell r="C389" t="str">
            <v>Ag</v>
          </cell>
          <cell r="D389">
            <v>0.87734400000000001</v>
          </cell>
          <cell r="E389" t="str">
            <v>10001</v>
          </cell>
        </row>
        <row r="390">
          <cell r="C390" t="str">
            <v>Cd</v>
          </cell>
          <cell r="D390">
            <v>0.122656</v>
          </cell>
          <cell r="E390" t="str">
            <v>10017</v>
          </cell>
        </row>
        <row r="391">
          <cell r="C391" t="str">
            <v>Cd</v>
          </cell>
          <cell r="D391">
            <v>0.12431399999999999</v>
          </cell>
          <cell r="E391" t="str">
            <v>10017</v>
          </cell>
        </row>
        <row r="392">
          <cell r="C392" t="str">
            <v>Ag</v>
          </cell>
          <cell r="D392">
            <v>0.87568599999999996</v>
          </cell>
          <cell r="E392" t="str">
            <v>10001</v>
          </cell>
        </row>
        <row r="393">
          <cell r="C393" t="str">
            <v>Cd</v>
          </cell>
          <cell r="D393">
            <v>0.12377100000000001</v>
          </cell>
          <cell r="E393" t="str">
            <v>10017</v>
          </cell>
        </row>
        <row r="394">
          <cell r="C394" t="str">
            <v>Ag</v>
          </cell>
          <cell r="D394">
            <v>0.87622900000000004</v>
          </cell>
          <cell r="E394" t="str">
            <v>10001</v>
          </cell>
        </row>
        <row r="395">
          <cell r="C395" t="str">
            <v>CdO</v>
          </cell>
          <cell r="D395">
            <v>0.13143099999999999</v>
          </cell>
          <cell r="E395" t="str">
            <v>10092</v>
          </cell>
        </row>
        <row r="396">
          <cell r="C396" t="str">
            <v>Ag</v>
          </cell>
          <cell r="D396">
            <v>0.873</v>
          </cell>
          <cell r="E396" t="str">
            <v>10001</v>
          </cell>
        </row>
        <row r="397">
          <cell r="C397" t="str">
            <v>CdO</v>
          </cell>
          <cell r="D397">
            <v>0.127</v>
          </cell>
          <cell r="E397" t="str">
            <v>10092</v>
          </cell>
        </row>
        <row r="398">
          <cell r="C398" t="str">
            <v>CdO</v>
          </cell>
          <cell r="D398">
            <v>0.13178599999999999</v>
          </cell>
          <cell r="E398" t="str">
            <v>10092</v>
          </cell>
        </row>
        <row r="399">
          <cell r="C399" t="str">
            <v>Ag</v>
          </cell>
          <cell r="D399">
            <v>0.86821400000000004</v>
          </cell>
          <cell r="E399" t="str">
            <v>10001</v>
          </cell>
        </row>
        <row r="400">
          <cell r="C400" t="str">
            <v>CdO</v>
          </cell>
          <cell r="D400">
            <v>0.121503</v>
          </cell>
          <cell r="E400" t="str">
            <v>10092</v>
          </cell>
        </row>
        <row r="401">
          <cell r="C401" t="str">
            <v>Ag</v>
          </cell>
          <cell r="D401">
            <v>0.87849699999999997</v>
          </cell>
          <cell r="E401" t="str">
            <v>10001</v>
          </cell>
        </row>
        <row r="402">
          <cell r="C402" t="str">
            <v>Ag</v>
          </cell>
          <cell r="D402">
            <v>0.87849999999999995</v>
          </cell>
          <cell r="E402" t="str">
            <v>10001</v>
          </cell>
        </row>
        <row r="403">
          <cell r="C403" t="str">
            <v>CdO</v>
          </cell>
          <cell r="D403">
            <v>0.1215</v>
          </cell>
          <cell r="E403" t="str">
            <v>10092</v>
          </cell>
        </row>
        <row r="404">
          <cell r="C404" t="str">
            <v>Ag</v>
          </cell>
          <cell r="D404">
            <v>0.87219999999999998</v>
          </cell>
          <cell r="E404" t="str">
            <v>10001</v>
          </cell>
        </row>
        <row r="405">
          <cell r="C405" t="str">
            <v>CdO</v>
          </cell>
          <cell r="D405">
            <v>0.1278</v>
          </cell>
          <cell r="E405" t="str">
            <v>10092</v>
          </cell>
        </row>
        <row r="406">
          <cell r="C406" t="str">
            <v>CdO</v>
          </cell>
          <cell r="D406">
            <v>0.1275</v>
          </cell>
          <cell r="E406" t="str">
            <v>10092</v>
          </cell>
        </row>
        <row r="407">
          <cell r="C407" t="str">
            <v>Ag</v>
          </cell>
          <cell r="D407">
            <v>0.87250000000000005</v>
          </cell>
          <cell r="E407" t="str">
            <v>10001</v>
          </cell>
        </row>
        <row r="408">
          <cell r="C408" t="str">
            <v>CdO</v>
          </cell>
          <cell r="D408">
            <v>0.1326</v>
          </cell>
          <cell r="E408" t="str">
            <v>10092</v>
          </cell>
        </row>
        <row r="409">
          <cell r="C409" t="str">
            <v>Ag</v>
          </cell>
          <cell r="D409">
            <v>0.86739999999999995</v>
          </cell>
          <cell r="E409" t="str">
            <v>10001</v>
          </cell>
        </row>
        <row r="410">
          <cell r="C410" t="str">
            <v>CdO</v>
          </cell>
          <cell r="D410">
            <v>0.1328</v>
          </cell>
          <cell r="E410" t="str">
            <v>10092</v>
          </cell>
        </row>
        <row r="411">
          <cell r="C411" t="str">
            <v>CdO</v>
          </cell>
          <cell r="D411">
            <v>0.13020000000000001</v>
          </cell>
          <cell r="E411" t="str">
            <v>10092</v>
          </cell>
        </row>
        <row r="412">
          <cell r="C412" t="str">
            <v>Ag</v>
          </cell>
          <cell r="D412">
            <v>0.86980000000000002</v>
          </cell>
          <cell r="E412" t="str">
            <v>10001</v>
          </cell>
        </row>
        <row r="413">
          <cell r="C413" t="str">
            <v>CdO</v>
          </cell>
          <cell r="D413">
            <v>0.1258</v>
          </cell>
          <cell r="E413" t="str">
            <v>10092</v>
          </cell>
        </row>
        <row r="414">
          <cell r="C414" t="str">
            <v>Ag</v>
          </cell>
          <cell r="D414">
            <v>0.87419999999999998</v>
          </cell>
          <cell r="E414" t="str">
            <v>10001</v>
          </cell>
        </row>
        <row r="415">
          <cell r="C415" t="str">
            <v>Ag</v>
          </cell>
          <cell r="D415">
            <v>0.87239999999999995</v>
          </cell>
          <cell r="E415" t="str">
            <v>10001</v>
          </cell>
        </row>
        <row r="416">
          <cell r="C416" t="str">
            <v>CdO</v>
          </cell>
          <cell r="D416">
            <v>0.12759999999999999</v>
          </cell>
          <cell r="E416" t="str">
            <v>10092</v>
          </cell>
        </row>
        <row r="417">
          <cell r="C417" t="str">
            <v>CdO</v>
          </cell>
          <cell r="D417">
            <v>0.1363</v>
          </cell>
          <cell r="E417" t="str">
            <v>10092</v>
          </cell>
        </row>
        <row r="418">
          <cell r="C418" t="str">
            <v>Ag</v>
          </cell>
          <cell r="D418">
            <v>0.86370000000000002</v>
          </cell>
          <cell r="E418" t="str">
            <v>10001</v>
          </cell>
        </row>
        <row r="419">
          <cell r="C419" t="str">
            <v>Ag</v>
          </cell>
          <cell r="D419">
            <v>0.86629999999999996</v>
          </cell>
          <cell r="E419" t="str">
            <v>10001</v>
          </cell>
        </row>
        <row r="420">
          <cell r="C420" t="str">
            <v>CdO</v>
          </cell>
          <cell r="D420">
            <v>0.13370000000000001</v>
          </cell>
          <cell r="E420" t="str">
            <v>10092</v>
          </cell>
        </row>
        <row r="421">
          <cell r="C421" t="str">
            <v>Ag</v>
          </cell>
          <cell r="D421">
            <v>0.86380000000000001</v>
          </cell>
          <cell r="E421" t="str">
            <v>10001</v>
          </cell>
        </row>
        <row r="422">
          <cell r="C422" t="str">
            <v>CdO</v>
          </cell>
          <cell r="D422">
            <v>0.13619999999999999</v>
          </cell>
          <cell r="E422" t="str">
            <v>10092</v>
          </cell>
        </row>
        <row r="423">
          <cell r="C423" t="str">
            <v>CdO</v>
          </cell>
          <cell r="D423">
            <v>0.13669999999999999</v>
          </cell>
          <cell r="E423" t="str">
            <v>10092</v>
          </cell>
        </row>
        <row r="424">
          <cell r="C424" t="str">
            <v>Ag</v>
          </cell>
          <cell r="D424">
            <v>0.86329999999999996</v>
          </cell>
          <cell r="E424" t="str">
            <v>10001</v>
          </cell>
        </row>
        <row r="425">
          <cell r="C425" t="str">
            <v>Ag</v>
          </cell>
          <cell r="D425">
            <v>0.86505299999999996</v>
          </cell>
          <cell r="E425" t="str">
            <v>10001</v>
          </cell>
        </row>
        <row r="426">
          <cell r="C426" t="str">
            <v>Cd</v>
          </cell>
          <cell r="D426">
            <v>0.13494700000000001</v>
          </cell>
          <cell r="E426" t="str">
            <v>10017</v>
          </cell>
        </row>
        <row r="427">
          <cell r="C427" t="str">
            <v>Ag</v>
          </cell>
          <cell r="D427">
            <v>0.86504800000000004</v>
          </cell>
          <cell r="E427" t="str">
            <v>10001</v>
          </cell>
        </row>
        <row r="428">
          <cell r="C428" t="str">
            <v>Cd</v>
          </cell>
          <cell r="D428">
            <v>0.13495199999999999</v>
          </cell>
          <cell r="E428" t="str">
            <v>10017</v>
          </cell>
        </row>
        <row r="429">
          <cell r="C429" t="str">
            <v>Ag</v>
          </cell>
          <cell r="D429">
            <v>0.86500699999999997</v>
          </cell>
          <cell r="E429" t="str">
            <v>10001</v>
          </cell>
        </row>
        <row r="430">
          <cell r="C430" t="str">
            <v>Cd</v>
          </cell>
          <cell r="D430">
            <v>0.134993</v>
          </cell>
          <cell r="E430" t="str">
            <v>10017</v>
          </cell>
        </row>
        <row r="431">
          <cell r="C431" t="str">
            <v>Ag</v>
          </cell>
          <cell r="D431">
            <v>0.86499999999999999</v>
          </cell>
          <cell r="E431" t="str">
            <v>10001</v>
          </cell>
        </row>
        <row r="432">
          <cell r="C432" t="str">
            <v>Cd</v>
          </cell>
          <cell r="D432">
            <v>0.13500000000000001</v>
          </cell>
          <cell r="E432" t="str">
            <v>10017</v>
          </cell>
        </row>
        <row r="433">
          <cell r="C433" t="str">
            <v>Cd</v>
          </cell>
          <cell r="D433">
            <v>0.16148899999999999</v>
          </cell>
          <cell r="E433" t="str">
            <v>10017</v>
          </cell>
        </row>
        <row r="434">
          <cell r="C434" t="str">
            <v>Ag</v>
          </cell>
          <cell r="D434">
            <v>0.83851100000000001</v>
          </cell>
          <cell r="E434" t="str">
            <v>10001</v>
          </cell>
        </row>
        <row r="435">
          <cell r="C435" t="str">
            <v>Cd</v>
          </cell>
          <cell r="D435">
            <v>0.134989</v>
          </cell>
          <cell r="E435" t="str">
            <v>10017</v>
          </cell>
        </row>
        <row r="436">
          <cell r="C436" t="str">
            <v>Ag</v>
          </cell>
          <cell r="D436">
            <v>0.86501099999999997</v>
          </cell>
          <cell r="E436" t="str">
            <v>10001</v>
          </cell>
        </row>
        <row r="437">
          <cell r="C437" t="str">
            <v>Ag</v>
          </cell>
          <cell r="D437">
            <v>0.85706199999999999</v>
          </cell>
          <cell r="E437" t="str">
            <v>10001</v>
          </cell>
        </row>
        <row r="438">
          <cell r="C438" t="str">
            <v>Cd</v>
          </cell>
          <cell r="D438">
            <v>0.14293800000000001</v>
          </cell>
          <cell r="E438" t="str">
            <v>10017</v>
          </cell>
        </row>
        <row r="439">
          <cell r="C439" t="str">
            <v>Ag</v>
          </cell>
          <cell r="D439">
            <v>0.85715799999999998</v>
          </cell>
          <cell r="E439" t="str">
            <v>10001</v>
          </cell>
        </row>
        <row r="440">
          <cell r="C440" t="str">
            <v>Cd</v>
          </cell>
          <cell r="D440">
            <v>0.142842</v>
          </cell>
          <cell r="E440" t="str">
            <v>10017</v>
          </cell>
        </row>
        <row r="441">
          <cell r="C441" t="str">
            <v>Cd</v>
          </cell>
          <cell r="D441">
            <v>0.1585</v>
          </cell>
          <cell r="E441" t="str">
            <v>10017</v>
          </cell>
        </row>
        <row r="442">
          <cell r="C442" t="str">
            <v>Ag</v>
          </cell>
          <cell r="D442">
            <v>0.84150000000000003</v>
          </cell>
          <cell r="E442" t="str">
            <v>10001</v>
          </cell>
        </row>
        <row r="443">
          <cell r="C443" t="str">
            <v>Cd</v>
          </cell>
          <cell r="D443">
            <v>0.146315</v>
          </cell>
          <cell r="E443" t="str">
            <v>10017</v>
          </cell>
        </row>
        <row r="444">
          <cell r="C444" t="str">
            <v>Ag</v>
          </cell>
          <cell r="D444">
            <v>0.85368500000000003</v>
          </cell>
          <cell r="E444" t="str">
            <v>10001</v>
          </cell>
        </row>
        <row r="445">
          <cell r="C445" t="str">
            <v>Ag</v>
          </cell>
          <cell r="D445">
            <v>0.85331599999999996</v>
          </cell>
          <cell r="E445" t="str">
            <v>10001</v>
          </cell>
        </row>
        <row r="446">
          <cell r="C446" t="str">
            <v>Cd</v>
          </cell>
          <cell r="D446">
            <v>0.14668400000000001</v>
          </cell>
          <cell r="E446" t="str">
            <v>10017</v>
          </cell>
        </row>
        <row r="447">
          <cell r="C447" t="str">
            <v>Ag</v>
          </cell>
          <cell r="D447">
            <v>0.85027200000000003</v>
          </cell>
          <cell r="E447" t="str">
            <v>10001</v>
          </cell>
        </row>
        <row r="448">
          <cell r="C448" t="str">
            <v>Cd</v>
          </cell>
          <cell r="D448">
            <v>0.149728</v>
          </cell>
          <cell r="E448" t="str">
            <v>10017</v>
          </cell>
        </row>
        <row r="449">
          <cell r="C449" t="str">
            <v>Cd</v>
          </cell>
          <cell r="D449">
            <v>0.14363100000000001</v>
          </cell>
          <cell r="E449" t="str">
            <v>10017</v>
          </cell>
        </row>
        <row r="450">
          <cell r="C450" t="str">
            <v>Ag</v>
          </cell>
          <cell r="D450">
            <v>0.85636900000000005</v>
          </cell>
          <cell r="E450" t="str">
            <v>10001</v>
          </cell>
        </row>
        <row r="451">
          <cell r="C451" t="str">
            <v>Ag</v>
          </cell>
          <cell r="D451">
            <v>0.85453800000000002</v>
          </cell>
          <cell r="E451" t="str">
            <v>10001</v>
          </cell>
        </row>
        <row r="452">
          <cell r="C452" t="str">
            <v>Cd</v>
          </cell>
          <cell r="D452">
            <v>0.14546200000000001</v>
          </cell>
          <cell r="E452" t="str">
            <v>10017</v>
          </cell>
        </row>
        <row r="453">
          <cell r="C453" t="str">
            <v>Cd</v>
          </cell>
          <cell r="D453">
            <v>0.14158200000000001</v>
          </cell>
          <cell r="E453" t="str">
            <v>10017</v>
          </cell>
        </row>
        <row r="454">
          <cell r="C454" t="str">
            <v>Ag</v>
          </cell>
          <cell r="D454">
            <v>0.85841800000000001</v>
          </cell>
          <cell r="E454" t="str">
            <v>10001</v>
          </cell>
        </row>
        <row r="455">
          <cell r="C455" t="str">
            <v>Ag</v>
          </cell>
          <cell r="D455">
            <v>0.81540000000000001</v>
          </cell>
          <cell r="E455" t="str">
            <v>10001</v>
          </cell>
        </row>
        <row r="456">
          <cell r="C456" t="str">
            <v>Cd</v>
          </cell>
          <cell r="D456">
            <v>0.18459999999999999</v>
          </cell>
          <cell r="E456" t="str">
            <v>10017</v>
          </cell>
        </row>
        <row r="457">
          <cell r="C457" t="str">
            <v>Ag</v>
          </cell>
          <cell r="D457">
            <v>0.85497199999999995</v>
          </cell>
          <cell r="E457" t="str">
            <v>10001</v>
          </cell>
        </row>
        <row r="458">
          <cell r="C458" t="str">
            <v>Cd</v>
          </cell>
          <cell r="D458">
            <v>0.14502799999999999</v>
          </cell>
          <cell r="E458" t="str">
            <v>10017</v>
          </cell>
        </row>
        <row r="459">
          <cell r="C459" t="str">
            <v>Ag</v>
          </cell>
          <cell r="D459">
            <v>0.85375699999999999</v>
          </cell>
          <cell r="E459" t="str">
            <v>10001</v>
          </cell>
        </row>
        <row r="460">
          <cell r="C460" t="str">
            <v>Cd</v>
          </cell>
          <cell r="D460">
            <v>0.14624300000000001</v>
          </cell>
          <cell r="E460" t="str">
            <v>10017</v>
          </cell>
        </row>
        <row r="461">
          <cell r="C461" t="str">
            <v>Ag</v>
          </cell>
          <cell r="D461">
            <v>0.83</v>
          </cell>
          <cell r="E461" t="str">
            <v>10001</v>
          </cell>
        </row>
        <row r="462">
          <cell r="C462" t="str">
            <v>Cd</v>
          </cell>
          <cell r="D462">
            <v>0.17</v>
          </cell>
          <cell r="E462" t="str">
            <v>10017</v>
          </cell>
        </row>
        <row r="463">
          <cell r="C463" t="str">
            <v>Ag</v>
          </cell>
          <cell r="D463">
            <v>0.86182899999999996</v>
          </cell>
          <cell r="E463" t="str">
            <v>10001</v>
          </cell>
        </row>
        <row r="464">
          <cell r="C464" t="str">
            <v>Cd</v>
          </cell>
          <cell r="D464">
            <v>0.13817099999999999</v>
          </cell>
          <cell r="E464" t="str">
            <v>10017</v>
          </cell>
        </row>
        <row r="465">
          <cell r="C465" t="str">
            <v>Ag</v>
          </cell>
          <cell r="D465">
            <v>0.84360000000000002</v>
          </cell>
          <cell r="E465" t="str">
            <v>10001</v>
          </cell>
        </row>
        <row r="466">
          <cell r="C466" t="str">
            <v>Cd</v>
          </cell>
          <cell r="D466">
            <v>0.15640000000000001</v>
          </cell>
          <cell r="E466" t="str">
            <v>10017</v>
          </cell>
        </row>
        <row r="467">
          <cell r="C467" t="str">
            <v>Ag</v>
          </cell>
          <cell r="D467">
            <v>0.85920799999999997</v>
          </cell>
          <cell r="E467" t="str">
            <v>10001</v>
          </cell>
        </row>
        <row r="468">
          <cell r="C468" t="str">
            <v>Cd</v>
          </cell>
          <cell r="D468">
            <v>0.140792</v>
          </cell>
          <cell r="E468" t="str">
            <v>10017</v>
          </cell>
        </row>
        <row r="469">
          <cell r="C469" t="str">
            <v>Ag</v>
          </cell>
          <cell r="D469">
            <v>0.84619999999999995</v>
          </cell>
          <cell r="E469" t="str">
            <v>10001</v>
          </cell>
        </row>
        <row r="470">
          <cell r="C470" t="str">
            <v>Cd</v>
          </cell>
          <cell r="D470">
            <v>0.15379999999999999</v>
          </cell>
          <cell r="E470" t="str">
            <v>10017</v>
          </cell>
        </row>
        <row r="471">
          <cell r="C471" t="str">
            <v>Ag</v>
          </cell>
          <cell r="D471">
            <v>0.85734200000000005</v>
          </cell>
          <cell r="E471" t="str">
            <v>10001</v>
          </cell>
        </row>
        <row r="472">
          <cell r="C472" t="str">
            <v>Cd</v>
          </cell>
          <cell r="D472">
            <v>0.14265800000000001</v>
          </cell>
          <cell r="E472" t="str">
            <v>10017</v>
          </cell>
        </row>
        <row r="473">
          <cell r="C473" t="str">
            <v>Cd</v>
          </cell>
          <cell r="D473">
            <v>0.15329999999999999</v>
          </cell>
          <cell r="E473" t="str">
            <v>10017</v>
          </cell>
        </row>
        <row r="474">
          <cell r="C474" t="str">
            <v>Ag</v>
          </cell>
          <cell r="D474">
            <v>0.84670000000000001</v>
          </cell>
          <cell r="E474" t="str">
            <v>10001</v>
          </cell>
        </row>
        <row r="475">
          <cell r="C475" t="str">
            <v>Cd</v>
          </cell>
          <cell r="D475">
            <v>0.143793</v>
          </cell>
          <cell r="E475" t="str">
            <v>10017</v>
          </cell>
        </row>
        <row r="476">
          <cell r="C476" t="str">
            <v>Ag</v>
          </cell>
          <cell r="D476">
            <v>0.85620700000000005</v>
          </cell>
          <cell r="E476" t="str">
            <v>10001</v>
          </cell>
        </row>
        <row r="477">
          <cell r="C477" t="str">
            <v>Cd</v>
          </cell>
          <cell r="D477">
            <v>0.14699999999999999</v>
          </cell>
          <cell r="E477" t="str">
            <v>10017</v>
          </cell>
        </row>
        <row r="478">
          <cell r="C478" t="str">
            <v>Ag</v>
          </cell>
          <cell r="D478">
            <v>0.85299999999999998</v>
          </cell>
          <cell r="E478" t="str">
            <v>10001</v>
          </cell>
        </row>
        <row r="479">
          <cell r="C479" t="str">
            <v>Cd</v>
          </cell>
          <cell r="D479">
            <v>0.14396500000000001</v>
          </cell>
          <cell r="E479" t="str">
            <v>10017</v>
          </cell>
        </row>
        <row r="480">
          <cell r="C480" t="str">
            <v>Ag</v>
          </cell>
          <cell r="D480">
            <v>0.85603499999999999</v>
          </cell>
          <cell r="E480" t="str">
            <v>10001</v>
          </cell>
        </row>
        <row r="481">
          <cell r="C481" t="str">
            <v>CdO</v>
          </cell>
          <cell r="D481">
            <v>0.13242699999999999</v>
          </cell>
          <cell r="E481" t="str">
            <v>10092</v>
          </cell>
        </row>
        <row r="482">
          <cell r="C482" t="str">
            <v>Ag</v>
          </cell>
          <cell r="D482">
            <v>0.86757300000000004</v>
          </cell>
          <cell r="E482" t="str">
            <v>10001</v>
          </cell>
        </row>
        <row r="483">
          <cell r="C483" t="str">
            <v>Ag</v>
          </cell>
          <cell r="D483">
            <v>0.86825600000000003</v>
          </cell>
          <cell r="E483" t="str">
            <v>10001</v>
          </cell>
        </row>
        <row r="484">
          <cell r="C484" t="str">
            <v>CdO</v>
          </cell>
          <cell r="D484">
            <v>0.131744</v>
          </cell>
          <cell r="E484" t="str">
            <v>10092</v>
          </cell>
        </row>
        <row r="485">
          <cell r="C485" t="str">
            <v>CdO</v>
          </cell>
          <cell r="D485">
            <v>0.12942000000000001</v>
          </cell>
          <cell r="E485" t="str">
            <v>10092</v>
          </cell>
        </row>
        <row r="486">
          <cell r="C486" t="str">
            <v>Ag</v>
          </cell>
          <cell r="D486">
            <v>0.87058000000000002</v>
          </cell>
          <cell r="E486" t="str">
            <v>10001</v>
          </cell>
        </row>
        <row r="487">
          <cell r="C487" t="str">
            <v>CdO</v>
          </cell>
          <cell r="D487">
            <v>0.13500000000000001</v>
          </cell>
          <cell r="E487" t="str">
            <v>10092</v>
          </cell>
        </row>
        <row r="488">
          <cell r="C488" t="str">
            <v>Ag</v>
          </cell>
          <cell r="D488">
            <v>0.86123099999999997</v>
          </cell>
          <cell r="E488" t="str">
            <v>10001</v>
          </cell>
        </row>
        <row r="489">
          <cell r="C489" t="str">
            <v>Cd</v>
          </cell>
          <cell r="D489">
            <v>0.138769</v>
          </cell>
          <cell r="E489" t="str">
            <v>10017</v>
          </cell>
        </row>
        <row r="490">
          <cell r="C490" t="str">
            <v>Ag</v>
          </cell>
          <cell r="D490">
            <v>0.84035000000000004</v>
          </cell>
          <cell r="E490" t="str">
            <v>10001</v>
          </cell>
        </row>
        <row r="491">
          <cell r="C491" t="str">
            <v>Cd</v>
          </cell>
          <cell r="D491">
            <v>0.15964999999999999</v>
          </cell>
          <cell r="E491" t="str">
            <v>10017</v>
          </cell>
        </row>
        <row r="492">
          <cell r="C492" t="str">
            <v>Ag</v>
          </cell>
          <cell r="D492">
            <v>0.86236500000000005</v>
          </cell>
          <cell r="E492" t="str">
            <v>10001</v>
          </cell>
        </row>
        <row r="493">
          <cell r="C493" t="str">
            <v>Cd</v>
          </cell>
          <cell r="D493">
            <v>0.13763500000000001</v>
          </cell>
          <cell r="E493" t="str">
            <v>10017</v>
          </cell>
        </row>
        <row r="494">
          <cell r="C494" t="str">
            <v>Cd</v>
          </cell>
          <cell r="D494">
            <v>0.16025</v>
          </cell>
          <cell r="E494" t="str">
            <v>10017</v>
          </cell>
        </row>
        <row r="495">
          <cell r="C495" t="str">
            <v>Ag</v>
          </cell>
          <cell r="D495">
            <v>0.83975</v>
          </cell>
          <cell r="E495" t="str">
            <v>10001</v>
          </cell>
        </row>
        <row r="496">
          <cell r="C496" t="str">
            <v>Cd</v>
          </cell>
          <cell r="D496">
            <v>0.13312299999999999</v>
          </cell>
          <cell r="E496" t="str">
            <v>10017</v>
          </cell>
        </row>
        <row r="497">
          <cell r="C497" t="str">
            <v>Ag</v>
          </cell>
          <cell r="D497">
            <v>0.86687700000000001</v>
          </cell>
          <cell r="E497" t="str">
            <v>10001</v>
          </cell>
        </row>
        <row r="498">
          <cell r="C498" t="str">
            <v>Ag</v>
          </cell>
          <cell r="D498">
            <v>0.83699999999999997</v>
          </cell>
          <cell r="E498" t="str">
            <v>10001</v>
          </cell>
        </row>
        <row r="499">
          <cell r="C499" t="str">
            <v>Cd</v>
          </cell>
          <cell r="D499">
            <v>0.16300000000000001</v>
          </cell>
          <cell r="E499" t="str">
            <v>10017</v>
          </cell>
        </row>
        <row r="500">
          <cell r="C500" t="str">
            <v>Ag</v>
          </cell>
          <cell r="D500">
            <v>0.86804199999999998</v>
          </cell>
          <cell r="E500" t="str">
            <v>10001</v>
          </cell>
        </row>
        <row r="501">
          <cell r="C501" t="str">
            <v>Cd</v>
          </cell>
          <cell r="D501">
            <v>0.13195799999999999</v>
          </cell>
          <cell r="E501" t="str">
            <v>10017</v>
          </cell>
        </row>
        <row r="502">
          <cell r="C502" t="str">
            <v>CdO</v>
          </cell>
          <cell r="D502">
            <v>0.14894199999999999</v>
          </cell>
          <cell r="E502" t="str">
            <v>10092</v>
          </cell>
        </row>
        <row r="503">
          <cell r="C503" t="str">
            <v>Ag</v>
          </cell>
          <cell r="D503">
            <v>0.85105799999999998</v>
          </cell>
          <cell r="E503" t="str">
            <v>10001</v>
          </cell>
        </row>
        <row r="504">
          <cell r="C504" t="str">
            <v>CdO</v>
          </cell>
          <cell r="D504">
            <v>0.16</v>
          </cell>
          <cell r="E504" t="str">
            <v>10092</v>
          </cell>
        </row>
        <row r="505">
          <cell r="C505" t="str">
            <v>Ag</v>
          </cell>
          <cell r="D505">
            <v>0.84</v>
          </cell>
          <cell r="E505" t="str">
            <v>10001</v>
          </cell>
        </row>
        <row r="506">
          <cell r="C506" t="str">
            <v>CdO</v>
          </cell>
          <cell r="D506">
            <v>0.152975</v>
          </cell>
          <cell r="E506" t="str">
            <v>10092</v>
          </cell>
        </row>
        <row r="507">
          <cell r="C507" t="str">
            <v>Ag</v>
          </cell>
          <cell r="D507">
            <v>0.84702500000000003</v>
          </cell>
          <cell r="E507" t="str">
            <v>10001</v>
          </cell>
        </row>
        <row r="508">
          <cell r="C508" t="str">
            <v>CdO</v>
          </cell>
          <cell r="D508">
            <v>0.15085699999999999</v>
          </cell>
          <cell r="E508" t="str">
            <v>10092</v>
          </cell>
        </row>
        <row r="509">
          <cell r="C509" t="str">
            <v>Ag</v>
          </cell>
          <cell r="D509">
            <v>0.84914299999999998</v>
          </cell>
          <cell r="E509" t="str">
            <v>10001</v>
          </cell>
        </row>
        <row r="510">
          <cell r="C510" t="str">
            <v>Ag</v>
          </cell>
          <cell r="D510">
            <v>0.83979999999999999</v>
          </cell>
          <cell r="E510" t="str">
            <v>10001</v>
          </cell>
        </row>
        <row r="511">
          <cell r="C511" t="str">
            <v>CdO</v>
          </cell>
          <cell r="D511">
            <v>0.16020000000000001</v>
          </cell>
          <cell r="E511" t="str">
            <v>10092</v>
          </cell>
        </row>
        <row r="512">
          <cell r="C512" t="str">
            <v>Ag</v>
          </cell>
          <cell r="D512">
            <v>0.83989999999999998</v>
          </cell>
          <cell r="E512" t="str">
            <v>10001</v>
          </cell>
        </row>
        <row r="513">
          <cell r="C513" t="str">
            <v>CdO</v>
          </cell>
          <cell r="D513">
            <v>0.16009999999999999</v>
          </cell>
          <cell r="E513" t="str">
            <v>10092</v>
          </cell>
        </row>
        <row r="514">
          <cell r="C514" t="str">
            <v>Ag</v>
          </cell>
          <cell r="D514">
            <v>0.8397</v>
          </cell>
          <cell r="E514" t="str">
            <v>10001</v>
          </cell>
        </row>
        <row r="515">
          <cell r="C515" t="str">
            <v>CdO</v>
          </cell>
          <cell r="D515">
            <v>0.1603</v>
          </cell>
          <cell r="E515" t="str">
            <v>10092</v>
          </cell>
        </row>
        <row r="516">
          <cell r="C516" t="str">
            <v>CdO</v>
          </cell>
          <cell r="D516">
            <v>0.151</v>
          </cell>
          <cell r="E516" t="str">
            <v>10092</v>
          </cell>
        </row>
        <row r="517">
          <cell r="C517" t="str">
            <v>Cd</v>
          </cell>
          <cell r="D517">
            <v>0.1026</v>
          </cell>
          <cell r="E517" t="str">
            <v>10017</v>
          </cell>
        </row>
        <row r="518">
          <cell r="C518" t="str">
            <v>Ag</v>
          </cell>
          <cell r="D518">
            <v>0.89739999999999998</v>
          </cell>
          <cell r="E518" t="str">
            <v>10001</v>
          </cell>
        </row>
        <row r="519">
          <cell r="C519" t="str">
            <v>Cd</v>
          </cell>
          <cell r="D519">
            <v>9.1550999999999993E-2</v>
          </cell>
          <cell r="E519" t="str">
            <v>10017</v>
          </cell>
        </row>
        <row r="520">
          <cell r="C520" t="str">
            <v>Ag</v>
          </cell>
          <cell r="D520">
            <v>0.90844899999999995</v>
          </cell>
          <cell r="E520" t="str">
            <v>10001</v>
          </cell>
        </row>
        <row r="521">
          <cell r="C521" t="str">
            <v>Ag</v>
          </cell>
          <cell r="D521">
            <v>0.95109999999999995</v>
          </cell>
          <cell r="E521" t="str">
            <v>10001</v>
          </cell>
        </row>
        <row r="522">
          <cell r="C522" t="str">
            <v>Cu</v>
          </cell>
          <cell r="D522">
            <v>4.8899999999999999E-2</v>
          </cell>
          <cell r="E522" t="str">
            <v>10002</v>
          </cell>
        </row>
        <row r="523">
          <cell r="C523" t="str">
            <v>Cu</v>
          </cell>
          <cell r="D523">
            <v>3.7999999999999999E-2</v>
          </cell>
          <cell r="E523" t="str">
            <v>10002</v>
          </cell>
        </row>
        <row r="524">
          <cell r="C524" t="str">
            <v>Ag</v>
          </cell>
          <cell r="D524">
            <v>0.96199999999999997</v>
          </cell>
          <cell r="E524" t="str">
            <v>10001</v>
          </cell>
        </row>
        <row r="525">
          <cell r="C525" t="str">
            <v>Cu</v>
          </cell>
          <cell r="D525">
            <v>0.03</v>
          </cell>
          <cell r="E525" t="str">
            <v>10002</v>
          </cell>
        </row>
        <row r="526">
          <cell r="C526" t="str">
            <v>Cu</v>
          </cell>
          <cell r="D526">
            <v>0.7</v>
          </cell>
          <cell r="E526" t="str">
            <v>10002</v>
          </cell>
        </row>
        <row r="527">
          <cell r="C527" t="str">
            <v>SnO2</v>
          </cell>
          <cell r="D527">
            <v>0.10208299999999999</v>
          </cell>
          <cell r="E527" t="str">
            <v>10064</v>
          </cell>
        </row>
        <row r="528">
          <cell r="C528" t="str">
            <v>Ag</v>
          </cell>
          <cell r="D528">
            <v>0.89791699999999997</v>
          </cell>
          <cell r="E528" t="str">
            <v>10001</v>
          </cell>
        </row>
        <row r="529">
          <cell r="C529" t="str">
            <v>Ag</v>
          </cell>
          <cell r="D529">
            <v>0.89090000000000003</v>
          </cell>
          <cell r="E529" t="str">
            <v>10001</v>
          </cell>
        </row>
        <row r="530">
          <cell r="C530" t="str">
            <v>SnO2</v>
          </cell>
          <cell r="D530">
            <v>0.1091</v>
          </cell>
          <cell r="E530" t="str">
            <v>10064</v>
          </cell>
        </row>
        <row r="531">
          <cell r="C531" t="str">
            <v>Ag</v>
          </cell>
          <cell r="D531">
            <v>0.90068899999999996</v>
          </cell>
          <cell r="E531" t="str">
            <v>10001</v>
          </cell>
        </row>
        <row r="532">
          <cell r="C532" t="str">
            <v>SnO2</v>
          </cell>
          <cell r="D532">
            <v>9.9310999999999997E-2</v>
          </cell>
          <cell r="E532" t="str">
            <v>10064</v>
          </cell>
        </row>
        <row r="533">
          <cell r="C533" t="str">
            <v>Ag</v>
          </cell>
          <cell r="D533">
            <v>0.90090400000000004</v>
          </cell>
          <cell r="E533" t="str">
            <v>10001</v>
          </cell>
        </row>
        <row r="534">
          <cell r="C534" t="str">
            <v>SnO2</v>
          </cell>
          <cell r="D534">
            <v>9.9096000000000004E-2</v>
          </cell>
          <cell r="E534" t="str">
            <v>10064</v>
          </cell>
        </row>
        <row r="535">
          <cell r="C535" t="str">
            <v>SnO2</v>
          </cell>
          <cell r="D535">
            <v>0.10100000000000001</v>
          </cell>
          <cell r="E535" t="str">
            <v>10064</v>
          </cell>
        </row>
        <row r="536">
          <cell r="C536" t="str">
            <v>Ag</v>
          </cell>
          <cell r="D536">
            <v>0.89900000000000002</v>
          </cell>
          <cell r="E536" t="str">
            <v>10001</v>
          </cell>
        </row>
        <row r="537">
          <cell r="C537" t="str">
            <v>SnO2</v>
          </cell>
          <cell r="D537">
            <v>0.108947</v>
          </cell>
          <cell r="E537" t="str">
            <v>10064</v>
          </cell>
        </row>
        <row r="538">
          <cell r="C538" t="str">
            <v>Ag</v>
          </cell>
          <cell r="D538">
            <v>0.89105299999999998</v>
          </cell>
          <cell r="E538" t="str">
            <v>10001</v>
          </cell>
        </row>
        <row r="539">
          <cell r="C539" t="str">
            <v>Zn</v>
          </cell>
          <cell r="D539">
            <v>7.4999999999999997E-3</v>
          </cell>
          <cell r="E539" t="str">
            <v>10003</v>
          </cell>
        </row>
        <row r="540">
          <cell r="C540" t="str">
            <v>Ag</v>
          </cell>
          <cell r="D540">
            <v>0.91569999999999996</v>
          </cell>
          <cell r="E540" t="str">
            <v>10001</v>
          </cell>
        </row>
        <row r="541">
          <cell r="C541" t="str">
            <v>Cu</v>
          </cell>
          <cell r="D541">
            <v>6.1800000000000001E-2</v>
          </cell>
          <cell r="E541" t="str">
            <v>10002</v>
          </cell>
        </row>
        <row r="542">
          <cell r="C542" t="str">
            <v>Pd</v>
          </cell>
          <cell r="D542">
            <v>5.0000000000000001E-3</v>
          </cell>
          <cell r="E542" t="str">
            <v>10021</v>
          </cell>
        </row>
        <row r="543">
          <cell r="C543" t="str">
            <v>In</v>
          </cell>
          <cell r="D543">
            <v>0.01</v>
          </cell>
          <cell r="E543" t="str">
            <v>10019</v>
          </cell>
        </row>
        <row r="544">
          <cell r="C544" t="str">
            <v>Cu</v>
          </cell>
          <cell r="D544">
            <v>7.9299999999999995E-2</v>
          </cell>
          <cell r="E544" t="str">
            <v>10002</v>
          </cell>
        </row>
        <row r="545">
          <cell r="C545" t="str">
            <v>Ni</v>
          </cell>
          <cell r="D545">
            <v>1.5E-3</v>
          </cell>
          <cell r="E545" t="str">
            <v>10005</v>
          </cell>
        </row>
        <row r="546">
          <cell r="C546" t="str">
            <v>Zn</v>
          </cell>
          <cell r="D546">
            <v>0.01</v>
          </cell>
          <cell r="E546" t="str">
            <v>10003</v>
          </cell>
        </row>
        <row r="547">
          <cell r="C547" t="str">
            <v>Cu</v>
          </cell>
          <cell r="D547">
            <v>6.25E-2</v>
          </cell>
          <cell r="E547" t="str">
            <v>10002</v>
          </cell>
        </row>
        <row r="548">
          <cell r="C548" t="str">
            <v>Ag</v>
          </cell>
          <cell r="D548">
            <v>0.91600000000000004</v>
          </cell>
          <cell r="E548" t="str">
            <v>10001</v>
          </cell>
        </row>
        <row r="549">
          <cell r="C549" t="str">
            <v>Cu</v>
          </cell>
          <cell r="D549">
            <v>8.4000000000000005E-2</v>
          </cell>
          <cell r="E549" t="str">
            <v>10002</v>
          </cell>
        </row>
        <row r="550">
          <cell r="C550" t="str">
            <v>Mn</v>
          </cell>
          <cell r="D550">
            <v>3.5000000000000003E-2</v>
          </cell>
          <cell r="E550" t="str">
            <v>10010</v>
          </cell>
        </row>
        <row r="551">
          <cell r="C551" t="str">
            <v>Ni</v>
          </cell>
          <cell r="D551">
            <v>2.5000000000000001E-2</v>
          </cell>
          <cell r="E551" t="str">
            <v>10005</v>
          </cell>
        </row>
        <row r="552">
          <cell r="C552" t="str">
            <v>Zn</v>
          </cell>
          <cell r="D552">
            <v>0.107</v>
          </cell>
          <cell r="E552" t="str">
            <v>10003</v>
          </cell>
        </row>
        <row r="553">
          <cell r="C553" t="str">
            <v>Cu</v>
          </cell>
          <cell r="D553">
            <v>0.60299999999999998</v>
          </cell>
          <cell r="E553" t="str">
            <v>10002</v>
          </cell>
        </row>
        <row r="554">
          <cell r="C554" t="str">
            <v>Ag</v>
          </cell>
          <cell r="D554">
            <v>0.23</v>
          </cell>
          <cell r="E554" t="str">
            <v>10001</v>
          </cell>
        </row>
        <row r="555">
          <cell r="C555" t="str">
            <v>Ni</v>
          </cell>
          <cell r="D555">
            <v>2.3E-3</v>
          </cell>
          <cell r="E555" t="str">
            <v>10005</v>
          </cell>
        </row>
        <row r="556">
          <cell r="C556" t="str">
            <v>Ag</v>
          </cell>
          <cell r="D556">
            <v>0.99770000000000003</v>
          </cell>
          <cell r="E556" t="str">
            <v>10001</v>
          </cell>
        </row>
        <row r="557">
          <cell r="C557" t="str">
            <v>Ag</v>
          </cell>
          <cell r="D557">
            <v>0.99850000000000005</v>
          </cell>
          <cell r="E557" t="str">
            <v>10001</v>
          </cell>
        </row>
        <row r="558">
          <cell r="C558" t="str">
            <v>Ni</v>
          </cell>
          <cell r="D558">
            <v>0.11600000000000001</v>
          </cell>
          <cell r="E558" t="str">
            <v>10005</v>
          </cell>
        </row>
        <row r="559">
          <cell r="C559" t="str">
            <v>Ag</v>
          </cell>
          <cell r="D559">
            <v>0.88400000000000001</v>
          </cell>
          <cell r="E559" t="str">
            <v>10001</v>
          </cell>
        </row>
        <row r="560">
          <cell r="C560" t="str">
            <v>Cu</v>
          </cell>
          <cell r="D560">
            <v>0.11600000000000001</v>
          </cell>
          <cell r="E560" t="str">
            <v>10002</v>
          </cell>
        </row>
        <row r="561">
          <cell r="C561" t="str">
            <v>Ni</v>
          </cell>
          <cell r="D561">
            <v>0.1057</v>
          </cell>
          <cell r="E561" t="str">
            <v>10005</v>
          </cell>
        </row>
        <row r="562">
          <cell r="C562" t="str">
            <v>Ag</v>
          </cell>
          <cell r="D562">
            <v>0.89429999999999998</v>
          </cell>
          <cell r="E562" t="str">
            <v>10001</v>
          </cell>
        </row>
        <row r="563">
          <cell r="C563" t="str">
            <v>Ag</v>
          </cell>
          <cell r="D563">
            <v>0.89410000000000001</v>
          </cell>
          <cell r="E563" t="str">
            <v>10001</v>
          </cell>
        </row>
        <row r="564">
          <cell r="C564" t="str">
            <v>Ni</v>
          </cell>
          <cell r="D564">
            <v>0.10589999999999999</v>
          </cell>
          <cell r="E564" t="str">
            <v>10005</v>
          </cell>
        </row>
        <row r="565">
          <cell r="C565" t="str">
            <v>Ag</v>
          </cell>
          <cell r="D565">
            <v>0.87029999999999996</v>
          </cell>
          <cell r="E565" t="str">
            <v>10001</v>
          </cell>
        </row>
        <row r="566">
          <cell r="C566" t="str">
            <v>Ni</v>
          </cell>
          <cell r="D566">
            <v>0.12970000000000001</v>
          </cell>
          <cell r="E566" t="str">
            <v>10005</v>
          </cell>
        </row>
        <row r="567">
          <cell r="C567" t="str">
            <v>Ni</v>
          </cell>
          <cell r="D567">
            <v>0.10580000000000001</v>
          </cell>
          <cell r="E567" t="str">
            <v>10005</v>
          </cell>
        </row>
        <row r="568">
          <cell r="C568" t="str">
            <v>Ag</v>
          </cell>
          <cell r="D568">
            <v>0.89419999999999999</v>
          </cell>
          <cell r="E568" t="str">
            <v>10001</v>
          </cell>
        </row>
        <row r="569">
          <cell r="C569" t="str">
            <v>Ni</v>
          </cell>
          <cell r="D569">
            <v>0.1198</v>
          </cell>
          <cell r="E569" t="str">
            <v>10005</v>
          </cell>
        </row>
        <row r="570">
          <cell r="C570" t="str">
            <v>Ag</v>
          </cell>
          <cell r="D570">
            <v>0.88019999999999998</v>
          </cell>
          <cell r="E570" t="str">
            <v>10001</v>
          </cell>
        </row>
        <row r="571">
          <cell r="C571" t="str">
            <v>Ag</v>
          </cell>
          <cell r="D571">
            <v>0.89459999999999995</v>
          </cell>
          <cell r="E571" t="str">
            <v>10001</v>
          </cell>
        </row>
        <row r="572">
          <cell r="C572" t="str">
            <v>Ni</v>
          </cell>
          <cell r="D572">
            <v>0.10539999999999999</v>
          </cell>
          <cell r="E572" t="str">
            <v>10005</v>
          </cell>
        </row>
        <row r="573">
          <cell r="C573" t="str">
            <v>Ni</v>
          </cell>
          <cell r="D573">
            <v>0.1056</v>
          </cell>
          <cell r="E573" t="str">
            <v>10005</v>
          </cell>
        </row>
        <row r="574">
          <cell r="C574" t="str">
            <v>Ag</v>
          </cell>
          <cell r="D574">
            <v>0.89439999999999997</v>
          </cell>
          <cell r="E574" t="str">
            <v>10001</v>
          </cell>
        </row>
        <row r="575">
          <cell r="C575" t="str">
            <v>Ag</v>
          </cell>
          <cell r="D575">
            <v>0.83430000000000004</v>
          </cell>
          <cell r="E575" t="str">
            <v>10001</v>
          </cell>
        </row>
        <row r="576">
          <cell r="C576" t="str">
            <v>Ni</v>
          </cell>
          <cell r="D576">
            <v>0.16569999999999999</v>
          </cell>
          <cell r="E576" t="str">
            <v>10005</v>
          </cell>
        </row>
        <row r="577">
          <cell r="C577" t="str">
            <v>Ag</v>
          </cell>
          <cell r="D577">
            <v>0.84499999999999997</v>
          </cell>
          <cell r="E577" t="str">
            <v>10001</v>
          </cell>
        </row>
        <row r="578">
          <cell r="C578" t="str">
            <v>Ni</v>
          </cell>
          <cell r="D578">
            <v>0.155</v>
          </cell>
          <cell r="E578" t="str">
            <v>10005</v>
          </cell>
        </row>
        <row r="579">
          <cell r="C579" t="str">
            <v>Ni</v>
          </cell>
          <cell r="D579">
            <v>0.15529999999999999</v>
          </cell>
          <cell r="E579" t="str">
            <v>10005</v>
          </cell>
        </row>
        <row r="580">
          <cell r="C580" t="str">
            <v>Ag</v>
          </cell>
          <cell r="D580">
            <v>0.84470000000000001</v>
          </cell>
          <cell r="E580" t="str">
            <v>10001</v>
          </cell>
        </row>
        <row r="581">
          <cell r="C581" t="str">
            <v>Ni</v>
          </cell>
          <cell r="D581">
            <v>0.15</v>
          </cell>
          <cell r="E581" t="str">
            <v>10005</v>
          </cell>
        </row>
        <row r="582">
          <cell r="C582" t="str">
            <v>Ni</v>
          </cell>
          <cell r="D582">
            <v>0.2155</v>
          </cell>
          <cell r="E582" t="str">
            <v>10005</v>
          </cell>
        </row>
        <row r="583">
          <cell r="C583" t="str">
            <v>Ag</v>
          </cell>
          <cell r="D583">
            <v>0.78449999999999998</v>
          </cell>
          <cell r="E583" t="str">
            <v>10001</v>
          </cell>
        </row>
        <row r="584">
          <cell r="C584" t="str">
            <v>Ag</v>
          </cell>
          <cell r="D584">
            <v>0.78420000000000001</v>
          </cell>
          <cell r="E584" t="str">
            <v>10001</v>
          </cell>
        </row>
        <row r="585">
          <cell r="C585" t="str">
            <v>Ni</v>
          </cell>
          <cell r="D585">
            <v>0.21579999999999999</v>
          </cell>
          <cell r="E585" t="str">
            <v>10005</v>
          </cell>
        </row>
        <row r="586">
          <cell r="C586" t="str">
            <v>Ni</v>
          </cell>
          <cell r="D586">
            <v>0.2</v>
          </cell>
          <cell r="E586" t="str">
            <v>10005</v>
          </cell>
        </row>
        <row r="587">
          <cell r="C587" t="str">
            <v>Ag</v>
          </cell>
          <cell r="D587">
            <v>0.8</v>
          </cell>
          <cell r="E587" t="str">
            <v>10001</v>
          </cell>
        </row>
        <row r="588">
          <cell r="C588" t="str">
            <v>Ni</v>
          </cell>
          <cell r="D588">
            <v>0.2059</v>
          </cell>
          <cell r="E588" t="str">
            <v>10005</v>
          </cell>
        </row>
        <row r="589">
          <cell r="C589" t="str">
            <v>Ag</v>
          </cell>
          <cell r="D589">
            <v>0.79410000000000003</v>
          </cell>
          <cell r="E589" t="str">
            <v>10001</v>
          </cell>
        </row>
        <row r="590">
          <cell r="C590" t="str">
            <v>Ni</v>
          </cell>
          <cell r="D590">
            <v>0.2157</v>
          </cell>
          <cell r="E590" t="str">
            <v>10005</v>
          </cell>
        </row>
        <row r="591">
          <cell r="C591" t="str">
            <v>Ag</v>
          </cell>
          <cell r="D591">
            <v>0.7843</v>
          </cell>
          <cell r="E591" t="str">
            <v>10001</v>
          </cell>
        </row>
        <row r="592">
          <cell r="C592" t="str">
            <v>Ni</v>
          </cell>
          <cell r="D592">
            <v>0.20300799999999999</v>
          </cell>
          <cell r="E592" t="str">
            <v>10005</v>
          </cell>
        </row>
        <row r="593">
          <cell r="C593" t="str">
            <v>Ag</v>
          </cell>
          <cell r="D593">
            <v>0.79699200000000003</v>
          </cell>
          <cell r="E593" t="str">
            <v>10001</v>
          </cell>
        </row>
        <row r="594">
          <cell r="C594" t="str">
            <v>Ag</v>
          </cell>
          <cell r="D594">
            <v>0.79913599999999996</v>
          </cell>
          <cell r="E594" t="str">
            <v>10001</v>
          </cell>
        </row>
        <row r="595">
          <cell r="C595" t="str">
            <v>Cu</v>
          </cell>
          <cell r="D595">
            <v>0.20086399999999999</v>
          </cell>
          <cell r="E595" t="str">
            <v>10002</v>
          </cell>
        </row>
        <row r="596">
          <cell r="C596" t="str">
            <v>C</v>
          </cell>
          <cell r="D596">
            <v>1.3268E-2</v>
          </cell>
          <cell r="E596" t="str">
            <v>10012</v>
          </cell>
        </row>
        <row r="597">
          <cell r="C597" t="str">
            <v>Ni</v>
          </cell>
          <cell r="D597">
            <v>0.23</v>
          </cell>
          <cell r="E597" t="str">
            <v>10005</v>
          </cell>
        </row>
        <row r="598">
          <cell r="C598" t="str">
            <v>Ag</v>
          </cell>
          <cell r="D598">
            <v>0.75673199999999996</v>
          </cell>
          <cell r="E598" t="str">
            <v>10001</v>
          </cell>
        </row>
        <row r="599">
          <cell r="C599" t="str">
            <v>C</v>
          </cell>
          <cell r="D599">
            <v>1.346E-2</v>
          </cell>
          <cell r="E599" t="str">
            <v>10012</v>
          </cell>
        </row>
        <row r="600">
          <cell r="C600" t="str">
            <v>Ag</v>
          </cell>
          <cell r="D600">
            <v>0.77654000000000001</v>
          </cell>
          <cell r="E600" t="str">
            <v>10001</v>
          </cell>
        </row>
        <row r="601">
          <cell r="C601" t="str">
            <v>Ni</v>
          </cell>
          <cell r="D601">
            <v>0.21</v>
          </cell>
          <cell r="E601" t="str">
            <v>10005</v>
          </cell>
        </row>
        <row r="602">
          <cell r="C602" t="str">
            <v>Ni</v>
          </cell>
          <cell r="D602">
            <v>0.24</v>
          </cell>
          <cell r="E602" t="str">
            <v>10005</v>
          </cell>
        </row>
        <row r="603">
          <cell r="C603" t="str">
            <v>Ag</v>
          </cell>
          <cell r="D603">
            <v>0.75</v>
          </cell>
          <cell r="E603" t="str">
            <v>10001</v>
          </cell>
        </row>
        <row r="604">
          <cell r="C604" t="str">
            <v>C</v>
          </cell>
          <cell r="D604">
            <v>0.01</v>
          </cell>
          <cell r="E604" t="str">
            <v>10012</v>
          </cell>
        </row>
        <row r="605">
          <cell r="C605" t="str">
            <v>Ag</v>
          </cell>
          <cell r="D605">
            <v>0.76</v>
          </cell>
          <cell r="E605" t="str">
            <v>10001</v>
          </cell>
        </row>
        <row r="606">
          <cell r="C606" t="str">
            <v>Ag</v>
          </cell>
          <cell r="D606">
            <v>0.73199999999999998</v>
          </cell>
          <cell r="E606" t="str">
            <v>10001</v>
          </cell>
        </row>
        <row r="607">
          <cell r="C607" t="str">
            <v>C</v>
          </cell>
          <cell r="D607">
            <v>1.7999999999999999E-2</v>
          </cell>
          <cell r="E607" t="str">
            <v>10012</v>
          </cell>
        </row>
        <row r="608">
          <cell r="C608" t="str">
            <v>Ni</v>
          </cell>
          <cell r="D608">
            <v>0.25</v>
          </cell>
          <cell r="E608" t="str">
            <v>10005</v>
          </cell>
        </row>
        <row r="609">
          <cell r="C609" t="str">
            <v>Ni</v>
          </cell>
          <cell r="D609">
            <v>0.3</v>
          </cell>
          <cell r="E609" t="str">
            <v>10005</v>
          </cell>
        </row>
        <row r="610">
          <cell r="C610" t="str">
            <v>Ag</v>
          </cell>
          <cell r="D610">
            <v>0.7</v>
          </cell>
          <cell r="E610" t="str">
            <v>10001</v>
          </cell>
        </row>
        <row r="611">
          <cell r="C611" t="str">
            <v>Ni</v>
          </cell>
          <cell r="D611">
            <v>0.29499999999999998</v>
          </cell>
          <cell r="E611" t="str">
            <v>10005</v>
          </cell>
        </row>
        <row r="612">
          <cell r="C612" t="str">
            <v>Ag</v>
          </cell>
          <cell r="D612">
            <v>0.70499999999999996</v>
          </cell>
          <cell r="E612" t="str">
            <v>10001</v>
          </cell>
        </row>
        <row r="613">
          <cell r="C613" t="str">
            <v>Ag</v>
          </cell>
          <cell r="D613">
            <v>0.68014799999999997</v>
          </cell>
          <cell r="E613" t="str">
            <v>10001</v>
          </cell>
        </row>
        <row r="614">
          <cell r="C614" t="str">
            <v>C</v>
          </cell>
          <cell r="D614">
            <v>1.9852000000000002E-2</v>
          </cell>
          <cell r="E614" t="str">
            <v>10012</v>
          </cell>
        </row>
        <row r="615">
          <cell r="C615" t="str">
            <v>C</v>
          </cell>
          <cell r="D615">
            <v>5.7080000000000004E-3</v>
          </cell>
          <cell r="E615" t="str">
            <v>10012</v>
          </cell>
        </row>
        <row r="616">
          <cell r="C616" t="str">
            <v>Ag</v>
          </cell>
          <cell r="D616">
            <v>0.69429200000000002</v>
          </cell>
          <cell r="E616" t="str">
            <v>10001</v>
          </cell>
        </row>
        <row r="617">
          <cell r="C617" t="str">
            <v>Ag</v>
          </cell>
          <cell r="D617">
            <v>0.68505199999999999</v>
          </cell>
          <cell r="E617" t="str">
            <v>10001</v>
          </cell>
        </row>
        <row r="618">
          <cell r="C618" t="str">
            <v>C</v>
          </cell>
          <cell r="D618">
            <v>1.4947999999999999E-2</v>
          </cell>
          <cell r="E618" t="str">
            <v>10012</v>
          </cell>
        </row>
        <row r="619">
          <cell r="C619" t="str">
            <v>Ag</v>
          </cell>
          <cell r="D619">
            <v>0.68507399999999996</v>
          </cell>
          <cell r="E619" t="str">
            <v>10001</v>
          </cell>
        </row>
        <row r="620">
          <cell r="C620" t="str">
            <v>C</v>
          </cell>
          <cell r="D620">
            <v>1.4926E-2</v>
          </cell>
          <cell r="E620" t="str">
            <v>10012</v>
          </cell>
        </row>
        <row r="621">
          <cell r="C621" t="str">
            <v>C</v>
          </cell>
          <cell r="D621">
            <v>1.129E-2</v>
          </cell>
          <cell r="E621" t="str">
            <v>10012</v>
          </cell>
        </row>
        <row r="622">
          <cell r="C622" t="str">
            <v>Ag</v>
          </cell>
          <cell r="D622">
            <v>0.68871000000000004</v>
          </cell>
          <cell r="E622" t="str">
            <v>10001</v>
          </cell>
        </row>
        <row r="623">
          <cell r="C623" t="str">
            <v>C</v>
          </cell>
          <cell r="D623">
            <v>2.0200000000000001E-3</v>
          </cell>
          <cell r="E623" t="str">
            <v>10012</v>
          </cell>
        </row>
        <row r="624">
          <cell r="C624" t="str">
            <v>Ag</v>
          </cell>
          <cell r="D624">
            <v>0.70298000000000005</v>
          </cell>
          <cell r="E624" t="str">
            <v>10001</v>
          </cell>
        </row>
        <row r="625">
          <cell r="C625" t="str">
            <v>C</v>
          </cell>
          <cell r="D625">
            <v>6.489E-3</v>
          </cell>
          <cell r="E625" t="str">
            <v>10012</v>
          </cell>
        </row>
        <row r="626">
          <cell r="C626" t="str">
            <v>Ag</v>
          </cell>
          <cell r="D626">
            <v>0.69351099999999999</v>
          </cell>
          <cell r="E626" t="str">
            <v>10001</v>
          </cell>
        </row>
        <row r="627">
          <cell r="C627" t="str">
            <v>Ag</v>
          </cell>
          <cell r="D627">
            <v>0.68061300000000002</v>
          </cell>
          <cell r="E627" t="str">
            <v>10001</v>
          </cell>
        </row>
        <row r="628">
          <cell r="C628" t="str">
            <v>C</v>
          </cell>
          <cell r="D628">
            <v>1.9387000000000001E-2</v>
          </cell>
          <cell r="E628" t="str">
            <v>10012</v>
          </cell>
        </row>
        <row r="629">
          <cell r="C629" t="str">
            <v>Ag</v>
          </cell>
          <cell r="D629">
            <v>0.69487200000000005</v>
          </cell>
          <cell r="E629" t="str">
            <v>10001</v>
          </cell>
        </row>
        <row r="630">
          <cell r="C630" t="str">
            <v>C</v>
          </cell>
          <cell r="D630">
            <v>5.1279999999999997E-3</v>
          </cell>
          <cell r="E630" t="str">
            <v>10012</v>
          </cell>
        </row>
        <row r="631">
          <cell r="C631" t="str">
            <v>Ag</v>
          </cell>
          <cell r="D631">
            <v>0.706897</v>
          </cell>
          <cell r="E631" t="str">
            <v>10001</v>
          </cell>
        </row>
        <row r="632">
          <cell r="C632" t="str">
            <v>C</v>
          </cell>
          <cell r="D632">
            <v>1.3103E-2</v>
          </cell>
          <cell r="E632" t="str">
            <v>10012</v>
          </cell>
        </row>
        <row r="633">
          <cell r="C633" t="str">
            <v>Ni</v>
          </cell>
          <cell r="D633">
            <v>0.28000000000000003</v>
          </cell>
          <cell r="E633" t="str">
            <v>10005</v>
          </cell>
        </row>
        <row r="634">
          <cell r="C634" t="str">
            <v>C</v>
          </cell>
          <cell r="D634">
            <v>1.2281E-2</v>
          </cell>
          <cell r="E634" t="str">
            <v>10012</v>
          </cell>
        </row>
        <row r="635">
          <cell r="C635" t="str">
            <v>Ag</v>
          </cell>
          <cell r="D635">
            <v>0.70771899999999999</v>
          </cell>
          <cell r="E635" t="str">
            <v>10001</v>
          </cell>
        </row>
        <row r="636">
          <cell r="C636" t="str">
            <v>C</v>
          </cell>
          <cell r="D636">
            <v>1.1429E-2</v>
          </cell>
          <cell r="E636" t="str">
            <v>10012</v>
          </cell>
        </row>
        <row r="637">
          <cell r="C637" t="str">
            <v>Ag</v>
          </cell>
          <cell r="D637">
            <v>0.70857099999999995</v>
          </cell>
          <cell r="E637" t="str">
            <v>10001</v>
          </cell>
        </row>
        <row r="638">
          <cell r="C638" t="str">
            <v>Ag</v>
          </cell>
          <cell r="D638">
            <v>0.70197500000000002</v>
          </cell>
          <cell r="E638" t="str">
            <v>10001</v>
          </cell>
        </row>
        <row r="639">
          <cell r="C639" t="str">
            <v>C</v>
          </cell>
          <cell r="D639">
            <v>1.8024999999999999E-2</v>
          </cell>
          <cell r="E639" t="str">
            <v>10012</v>
          </cell>
        </row>
        <row r="640">
          <cell r="C640" t="str">
            <v>C</v>
          </cell>
          <cell r="D640">
            <v>1.2692999999999999E-2</v>
          </cell>
          <cell r="E640" t="str">
            <v>10012</v>
          </cell>
        </row>
        <row r="641">
          <cell r="C641" t="str">
            <v>Ag</v>
          </cell>
          <cell r="D641">
            <v>0.70730700000000002</v>
          </cell>
          <cell r="E641" t="str">
            <v>10001</v>
          </cell>
        </row>
        <row r="642">
          <cell r="C642" t="str">
            <v>C</v>
          </cell>
          <cell r="D642">
            <v>1.308E-2</v>
          </cell>
          <cell r="E642" t="str">
            <v>10012</v>
          </cell>
        </row>
        <row r="643">
          <cell r="C643" t="str">
            <v>Ag</v>
          </cell>
          <cell r="D643">
            <v>0.68691999999999998</v>
          </cell>
          <cell r="E643" t="str">
            <v>10001</v>
          </cell>
        </row>
        <row r="644">
          <cell r="C644" t="str">
            <v>C</v>
          </cell>
          <cell r="D644">
            <v>2.0653000000000001E-2</v>
          </cell>
          <cell r="E644" t="str">
            <v>10012</v>
          </cell>
        </row>
        <row r="645">
          <cell r="C645" t="str">
            <v>Ag</v>
          </cell>
          <cell r="D645">
            <v>0.69934700000000005</v>
          </cell>
          <cell r="E645" t="str">
            <v>10001</v>
          </cell>
        </row>
        <row r="646">
          <cell r="C646" t="str">
            <v>Ag</v>
          </cell>
          <cell r="D646">
            <v>0.71513499999999997</v>
          </cell>
          <cell r="E646" t="str">
            <v>10001</v>
          </cell>
        </row>
        <row r="647">
          <cell r="C647" t="str">
            <v>C</v>
          </cell>
          <cell r="D647">
            <v>4.8650000000000004E-3</v>
          </cell>
          <cell r="E647" t="str">
            <v>10012</v>
          </cell>
        </row>
        <row r="648">
          <cell r="C648" t="str">
            <v>Ag</v>
          </cell>
          <cell r="D648">
            <v>0.71666700000000005</v>
          </cell>
          <cell r="E648" t="str">
            <v>10001</v>
          </cell>
        </row>
        <row r="649">
          <cell r="C649" t="str">
            <v>C</v>
          </cell>
          <cell r="D649">
            <v>3.333E-3</v>
          </cell>
          <cell r="E649" t="str">
            <v>10012</v>
          </cell>
        </row>
        <row r="650">
          <cell r="C650" t="str">
            <v>Ag</v>
          </cell>
          <cell r="D650">
            <v>0.70494400000000002</v>
          </cell>
          <cell r="E650" t="str">
            <v>10001</v>
          </cell>
        </row>
        <row r="651">
          <cell r="C651" t="str">
            <v>Ni</v>
          </cell>
          <cell r="D651">
            <v>0.28679500000000002</v>
          </cell>
          <cell r="E651" t="str">
            <v>10005</v>
          </cell>
        </row>
        <row r="652">
          <cell r="C652" t="str">
            <v>C</v>
          </cell>
          <cell r="D652">
            <v>8.2609999999999992E-3</v>
          </cell>
          <cell r="E652" t="str">
            <v>10012</v>
          </cell>
        </row>
        <row r="653">
          <cell r="C653" t="str">
            <v>C</v>
          </cell>
          <cell r="D653">
            <v>1.6962000000000001E-2</v>
          </cell>
          <cell r="E653" t="str">
            <v>10012</v>
          </cell>
        </row>
        <row r="654">
          <cell r="C654" t="str">
            <v>Ag</v>
          </cell>
          <cell r="D654">
            <v>0.70303800000000005</v>
          </cell>
          <cell r="E654" t="str">
            <v>10001</v>
          </cell>
        </row>
        <row r="655">
          <cell r="C655" t="str">
            <v>C</v>
          </cell>
          <cell r="D655">
            <v>4.7289999999999997E-3</v>
          </cell>
          <cell r="E655" t="str">
            <v>10012</v>
          </cell>
        </row>
        <row r="656">
          <cell r="C656" t="str">
            <v>Ag</v>
          </cell>
          <cell r="D656">
            <v>0.71527099999999999</v>
          </cell>
          <cell r="E656" t="str">
            <v>10001</v>
          </cell>
        </row>
        <row r="657">
          <cell r="C657" t="str">
            <v>Ag</v>
          </cell>
          <cell r="D657">
            <v>0.69923100000000005</v>
          </cell>
          <cell r="E657" t="str">
            <v>10001</v>
          </cell>
        </row>
        <row r="658">
          <cell r="C658" t="str">
            <v>C</v>
          </cell>
          <cell r="D658">
            <v>7.6900000000000004E-4</v>
          </cell>
          <cell r="E658" t="str">
            <v>10012</v>
          </cell>
        </row>
        <row r="659">
          <cell r="C659" t="str">
            <v>Ag</v>
          </cell>
          <cell r="D659">
            <v>0.71181000000000005</v>
          </cell>
          <cell r="E659" t="str">
            <v>10001</v>
          </cell>
        </row>
        <row r="660">
          <cell r="C660" t="str">
            <v>C</v>
          </cell>
          <cell r="D660">
            <v>8.1899999999999994E-3</v>
          </cell>
          <cell r="E660" t="str">
            <v>10012</v>
          </cell>
        </row>
        <row r="661">
          <cell r="C661" t="str">
            <v>Ag</v>
          </cell>
          <cell r="D661">
            <v>0.69885699999999995</v>
          </cell>
          <cell r="E661" t="str">
            <v>10001</v>
          </cell>
        </row>
        <row r="662">
          <cell r="C662" t="str">
            <v>C</v>
          </cell>
          <cell r="D662">
            <v>1.1429999999999999E-3</v>
          </cell>
          <cell r="E662" t="str">
            <v>10012</v>
          </cell>
        </row>
        <row r="663">
          <cell r="C663" t="str">
            <v>Ag</v>
          </cell>
          <cell r="D663">
            <v>0.71</v>
          </cell>
          <cell r="E663" t="str">
            <v>10001</v>
          </cell>
        </row>
        <row r="664">
          <cell r="C664" t="str">
            <v>C</v>
          </cell>
          <cell r="D664">
            <v>1.5476E-2</v>
          </cell>
          <cell r="E664" t="str">
            <v>10012</v>
          </cell>
        </row>
        <row r="665">
          <cell r="C665" t="str">
            <v>Ag</v>
          </cell>
          <cell r="D665">
            <v>0.70452400000000004</v>
          </cell>
          <cell r="E665" t="str">
            <v>10001</v>
          </cell>
        </row>
        <row r="666">
          <cell r="C666" t="str">
            <v>C</v>
          </cell>
          <cell r="D666">
            <v>1.6410000000000001E-2</v>
          </cell>
          <cell r="E666" t="str">
            <v>10012</v>
          </cell>
        </row>
        <row r="667">
          <cell r="C667" t="str">
            <v>Ag</v>
          </cell>
          <cell r="D667">
            <v>0.70359000000000005</v>
          </cell>
          <cell r="E667" t="str">
            <v>10001</v>
          </cell>
        </row>
        <row r="668">
          <cell r="C668" t="str">
            <v>C</v>
          </cell>
          <cell r="D668">
            <v>1.3636000000000001E-2</v>
          </cell>
          <cell r="E668" t="str">
            <v>10012</v>
          </cell>
        </row>
        <row r="669">
          <cell r="C669" t="str">
            <v>Ag</v>
          </cell>
          <cell r="D669">
            <v>0.70636399999999999</v>
          </cell>
          <cell r="E669" t="str">
            <v>10001</v>
          </cell>
        </row>
        <row r="670">
          <cell r="C670" t="str">
            <v>C</v>
          </cell>
          <cell r="D670">
            <v>1.2699E-2</v>
          </cell>
          <cell r="E670" t="str">
            <v>10012</v>
          </cell>
        </row>
        <row r="671">
          <cell r="C671" t="str">
            <v>Ag</v>
          </cell>
          <cell r="D671">
            <v>0.68730100000000005</v>
          </cell>
          <cell r="E671" t="str">
            <v>10001</v>
          </cell>
        </row>
        <row r="672">
          <cell r="C672" t="str">
            <v>C</v>
          </cell>
          <cell r="D672">
            <v>1.2744999999999999E-2</v>
          </cell>
          <cell r="E672" t="str">
            <v>10012</v>
          </cell>
        </row>
        <row r="673">
          <cell r="C673" t="str">
            <v>Ag</v>
          </cell>
          <cell r="D673">
            <v>0.68725499999999995</v>
          </cell>
          <cell r="E673" t="str">
            <v>10001</v>
          </cell>
        </row>
        <row r="674">
          <cell r="C674" t="str">
            <v>C</v>
          </cell>
          <cell r="D674">
            <v>1.5263000000000001E-2</v>
          </cell>
          <cell r="E674" t="str">
            <v>10012</v>
          </cell>
        </row>
        <row r="675">
          <cell r="C675" t="str">
            <v>Ag</v>
          </cell>
          <cell r="D675">
            <v>0.70473699999999995</v>
          </cell>
          <cell r="E675" t="str">
            <v>10001</v>
          </cell>
        </row>
        <row r="676">
          <cell r="C676" t="str">
            <v>Ag</v>
          </cell>
          <cell r="D676">
            <v>0.69630000000000003</v>
          </cell>
          <cell r="E676" t="str">
            <v>10001</v>
          </cell>
        </row>
        <row r="677">
          <cell r="C677" t="str">
            <v>C</v>
          </cell>
          <cell r="D677">
            <v>3.7000000000000002E-3</v>
          </cell>
          <cell r="E677" t="str">
            <v>10012</v>
          </cell>
        </row>
        <row r="678">
          <cell r="C678" t="str">
            <v>Ag</v>
          </cell>
          <cell r="D678">
            <v>0.67</v>
          </cell>
          <cell r="E678" t="str">
            <v>10001</v>
          </cell>
        </row>
        <row r="679">
          <cell r="C679" t="str">
            <v>Ag</v>
          </cell>
          <cell r="D679">
            <v>0.68</v>
          </cell>
          <cell r="E679" t="str">
            <v>10001</v>
          </cell>
        </row>
        <row r="680">
          <cell r="C680" t="str">
            <v>Ag</v>
          </cell>
          <cell r="D680">
            <v>0.66400000000000003</v>
          </cell>
          <cell r="E680" t="str">
            <v>10001</v>
          </cell>
        </row>
        <row r="681">
          <cell r="C681" t="str">
            <v>C</v>
          </cell>
          <cell r="D681">
            <v>3.5999999999999997E-2</v>
          </cell>
          <cell r="E681" t="str">
            <v>10012</v>
          </cell>
        </row>
        <row r="682">
          <cell r="C682" t="str">
            <v>Ni</v>
          </cell>
          <cell r="D682">
            <v>0.28129999999999999</v>
          </cell>
          <cell r="E682" t="str">
            <v>10005</v>
          </cell>
        </row>
        <row r="683">
          <cell r="C683" t="str">
            <v>C</v>
          </cell>
          <cell r="D683">
            <v>1.8700000000000001E-2</v>
          </cell>
          <cell r="E683" t="str">
            <v>10012</v>
          </cell>
        </row>
        <row r="684">
          <cell r="C684" t="str">
            <v>Ag</v>
          </cell>
          <cell r="D684">
            <v>0.73</v>
          </cell>
          <cell r="E684" t="str">
            <v>10001</v>
          </cell>
        </row>
        <row r="685">
          <cell r="C685" t="str">
            <v>C</v>
          </cell>
          <cell r="D685">
            <v>0.02</v>
          </cell>
          <cell r="E685" t="str">
            <v>10012</v>
          </cell>
        </row>
        <row r="686">
          <cell r="C686" t="str">
            <v>Ag</v>
          </cell>
          <cell r="D686">
            <v>0.65890000000000004</v>
          </cell>
          <cell r="E686" t="str">
            <v>10001</v>
          </cell>
        </row>
        <row r="687">
          <cell r="C687" t="str">
            <v>Ni</v>
          </cell>
          <cell r="D687">
            <v>0.32</v>
          </cell>
          <cell r="E687" t="str">
            <v>10005</v>
          </cell>
        </row>
        <row r="688">
          <cell r="C688" t="str">
            <v>C</v>
          </cell>
          <cell r="D688">
            <v>2.1100000000000001E-2</v>
          </cell>
          <cell r="E688" t="str">
            <v>10012</v>
          </cell>
        </row>
        <row r="689">
          <cell r="C689" t="str">
            <v>Ag</v>
          </cell>
          <cell r="D689">
            <v>0.65769999999999995</v>
          </cell>
          <cell r="E689" t="str">
            <v>10001</v>
          </cell>
        </row>
        <row r="690">
          <cell r="C690" t="str">
            <v>C</v>
          </cell>
          <cell r="D690">
            <v>2.23E-2</v>
          </cell>
          <cell r="E690" t="str">
            <v>10012</v>
          </cell>
        </row>
        <row r="691">
          <cell r="C691" t="str">
            <v>Ag</v>
          </cell>
          <cell r="D691">
            <v>0.65610000000000002</v>
          </cell>
          <cell r="E691" t="str">
            <v>10001</v>
          </cell>
        </row>
        <row r="692">
          <cell r="C692" t="str">
            <v>C</v>
          </cell>
          <cell r="D692">
            <v>2.3900000000000001E-2</v>
          </cell>
          <cell r="E692" t="str">
            <v>10012</v>
          </cell>
        </row>
        <row r="693">
          <cell r="C693" t="str">
            <v>C</v>
          </cell>
          <cell r="D693">
            <v>2.5600000000000001E-2</v>
          </cell>
          <cell r="E693" t="str">
            <v>10012</v>
          </cell>
        </row>
        <row r="694">
          <cell r="C694" t="str">
            <v>Ag</v>
          </cell>
          <cell r="D694">
            <v>0.65439999999999998</v>
          </cell>
          <cell r="E694" t="str">
            <v>10001</v>
          </cell>
        </row>
        <row r="695">
          <cell r="C695" t="str">
            <v>Ni</v>
          </cell>
          <cell r="D695">
            <v>0.23499999999999999</v>
          </cell>
          <cell r="E695" t="str">
            <v>10005</v>
          </cell>
        </row>
        <row r="696">
          <cell r="C696" t="str">
            <v>C</v>
          </cell>
          <cell r="D696">
            <v>8.6E-3</v>
          </cell>
          <cell r="E696" t="str">
            <v>10012</v>
          </cell>
        </row>
        <row r="697">
          <cell r="C697" t="str">
            <v>Ag</v>
          </cell>
          <cell r="D697">
            <v>0.75639999999999996</v>
          </cell>
          <cell r="E697" t="str">
            <v>10001</v>
          </cell>
        </row>
        <row r="698">
          <cell r="C698" t="str">
            <v>Ni</v>
          </cell>
          <cell r="D698">
            <v>0.4</v>
          </cell>
          <cell r="E698" t="str">
            <v>10005</v>
          </cell>
        </row>
        <row r="699">
          <cell r="C699" t="str">
            <v>Ag</v>
          </cell>
          <cell r="D699">
            <v>0.6</v>
          </cell>
          <cell r="E699" t="str">
            <v>10001</v>
          </cell>
        </row>
        <row r="700">
          <cell r="C700" t="str">
            <v>Ag</v>
          </cell>
          <cell r="D700">
            <v>0.625</v>
          </cell>
          <cell r="E700" t="str">
            <v>10001</v>
          </cell>
        </row>
        <row r="701">
          <cell r="C701" t="str">
            <v>Ni</v>
          </cell>
          <cell r="D701">
            <v>0.375</v>
          </cell>
          <cell r="E701" t="str">
            <v>10005</v>
          </cell>
        </row>
        <row r="702">
          <cell r="C702" t="str">
            <v>SnO2</v>
          </cell>
          <cell r="D702">
            <v>0.1065</v>
          </cell>
          <cell r="E702" t="str">
            <v>10064</v>
          </cell>
        </row>
        <row r="703">
          <cell r="C703" t="str">
            <v>Ag</v>
          </cell>
          <cell r="D703">
            <v>0.89349999999999996</v>
          </cell>
          <cell r="E703" t="str">
            <v>10001</v>
          </cell>
        </row>
        <row r="704">
          <cell r="C704" t="str">
            <v>SnO2</v>
          </cell>
          <cell r="D704">
            <v>0.1</v>
          </cell>
          <cell r="E704" t="str">
            <v>10064</v>
          </cell>
        </row>
        <row r="705">
          <cell r="C705" t="str">
            <v>SnO2</v>
          </cell>
          <cell r="D705">
            <v>8.609E-2</v>
          </cell>
          <cell r="E705" t="str">
            <v>10064</v>
          </cell>
        </row>
        <row r="706">
          <cell r="C706" t="str">
            <v>Ag</v>
          </cell>
          <cell r="D706">
            <v>0.91391</v>
          </cell>
          <cell r="E706" t="str">
            <v>10001</v>
          </cell>
        </row>
        <row r="707">
          <cell r="C707" t="str">
            <v>SnO2</v>
          </cell>
          <cell r="D707">
            <v>0.105</v>
          </cell>
          <cell r="E707" t="str">
            <v>10064</v>
          </cell>
        </row>
        <row r="708">
          <cell r="C708" t="str">
            <v>Ag</v>
          </cell>
          <cell r="D708">
            <v>0.89500000000000002</v>
          </cell>
          <cell r="E708" t="str">
            <v>10001</v>
          </cell>
        </row>
        <row r="709">
          <cell r="C709" t="str">
            <v>SnO2</v>
          </cell>
          <cell r="D709">
            <v>8.4419999999999995E-2</v>
          </cell>
          <cell r="E709" t="str">
            <v>10064</v>
          </cell>
        </row>
        <row r="710">
          <cell r="C710" t="str">
            <v>Ag</v>
          </cell>
          <cell r="D710">
            <v>0.91557999999999995</v>
          </cell>
          <cell r="E710" t="str">
            <v>10001</v>
          </cell>
        </row>
        <row r="711">
          <cell r="C711" t="str">
            <v>Ag</v>
          </cell>
          <cell r="D711">
            <v>0.87460000000000004</v>
          </cell>
          <cell r="E711" t="str">
            <v>10001</v>
          </cell>
        </row>
        <row r="712">
          <cell r="C712" t="str">
            <v>SnO2</v>
          </cell>
          <cell r="D712">
            <v>0.12540000000000001</v>
          </cell>
          <cell r="E712" t="str">
            <v>10064</v>
          </cell>
        </row>
        <row r="713">
          <cell r="C713" t="str">
            <v>Sn</v>
          </cell>
          <cell r="D713">
            <v>9.3982999999999997E-2</v>
          </cell>
          <cell r="E713" t="str">
            <v>10004</v>
          </cell>
        </row>
        <row r="714">
          <cell r="C714" t="str">
            <v>Ag</v>
          </cell>
          <cell r="D714">
            <v>0.90601699999999996</v>
          </cell>
          <cell r="E714" t="str">
            <v>10001</v>
          </cell>
        </row>
        <row r="715">
          <cell r="C715" t="str">
            <v>Ag</v>
          </cell>
          <cell r="D715">
            <v>0.89892499999999997</v>
          </cell>
          <cell r="E715" t="str">
            <v>10001</v>
          </cell>
        </row>
        <row r="716">
          <cell r="C716" t="str">
            <v>Sn</v>
          </cell>
          <cell r="D716">
            <v>0.101075</v>
          </cell>
          <cell r="E716" t="str">
            <v>10004</v>
          </cell>
        </row>
        <row r="717">
          <cell r="C717" t="str">
            <v>Sn</v>
          </cell>
          <cell r="D717">
            <v>0.12180000000000001</v>
          </cell>
          <cell r="E717" t="str">
            <v>10004</v>
          </cell>
        </row>
        <row r="718">
          <cell r="C718" t="str">
            <v>Ag</v>
          </cell>
          <cell r="D718">
            <v>0.87819999999999998</v>
          </cell>
          <cell r="E718" t="str">
            <v>10001</v>
          </cell>
        </row>
        <row r="719">
          <cell r="C719" t="str">
            <v>Ag</v>
          </cell>
          <cell r="D719">
            <v>0.90238700000000005</v>
          </cell>
          <cell r="E719" t="str">
            <v>10001</v>
          </cell>
        </row>
        <row r="720">
          <cell r="C720" t="str">
            <v>Sn</v>
          </cell>
          <cell r="D720">
            <v>9.7613000000000005E-2</v>
          </cell>
          <cell r="E720" t="str">
            <v>10004</v>
          </cell>
        </row>
        <row r="721">
          <cell r="C721" t="str">
            <v>Ag</v>
          </cell>
          <cell r="D721">
            <v>0.90449100000000004</v>
          </cell>
          <cell r="E721" t="str">
            <v>10001</v>
          </cell>
        </row>
        <row r="722">
          <cell r="C722" t="str">
            <v>Sn</v>
          </cell>
          <cell r="D722">
            <v>9.5508999999999997E-2</v>
          </cell>
          <cell r="E722" t="str">
            <v>10004</v>
          </cell>
        </row>
        <row r="723">
          <cell r="C723" t="str">
            <v>Sn</v>
          </cell>
          <cell r="D723">
            <v>0.10340000000000001</v>
          </cell>
          <cell r="E723" t="str">
            <v>10004</v>
          </cell>
        </row>
        <row r="724">
          <cell r="C724" t="str">
            <v>Ag</v>
          </cell>
          <cell r="D724">
            <v>0.89659999999999995</v>
          </cell>
          <cell r="E724" t="str">
            <v>10001</v>
          </cell>
        </row>
        <row r="725">
          <cell r="C725" t="str">
            <v>Ag</v>
          </cell>
          <cell r="D725">
            <v>0.90659999999999996</v>
          </cell>
          <cell r="E725" t="str">
            <v>10001</v>
          </cell>
        </row>
        <row r="726">
          <cell r="C726" t="str">
            <v>Sn</v>
          </cell>
          <cell r="D726">
            <v>9.3399999999999997E-2</v>
          </cell>
          <cell r="E726" t="str">
            <v>10004</v>
          </cell>
        </row>
        <row r="727">
          <cell r="C727" t="str">
            <v>Sn</v>
          </cell>
          <cell r="D727">
            <v>0.1047</v>
          </cell>
          <cell r="E727" t="str">
            <v>10004</v>
          </cell>
        </row>
        <row r="728">
          <cell r="C728" t="str">
            <v>Ag</v>
          </cell>
          <cell r="D728">
            <v>0.89529999999999998</v>
          </cell>
          <cell r="E728" t="str">
            <v>10001</v>
          </cell>
        </row>
        <row r="729">
          <cell r="C729" t="str">
            <v>Sn</v>
          </cell>
          <cell r="D729">
            <v>9.4335000000000002E-2</v>
          </cell>
          <cell r="E729" t="str">
            <v>10004</v>
          </cell>
        </row>
        <row r="730">
          <cell r="C730" t="str">
            <v>Ag</v>
          </cell>
          <cell r="D730">
            <v>0.90566500000000005</v>
          </cell>
          <cell r="E730" t="str">
            <v>10001</v>
          </cell>
        </row>
        <row r="731">
          <cell r="C731" t="str">
            <v>Ag</v>
          </cell>
          <cell r="D731">
            <v>0.90671599999999997</v>
          </cell>
          <cell r="E731" t="str">
            <v>10001</v>
          </cell>
        </row>
        <row r="732">
          <cell r="C732" t="str">
            <v>Sn</v>
          </cell>
          <cell r="D732">
            <v>9.3284000000000006E-2</v>
          </cell>
          <cell r="E732" t="str">
            <v>10004</v>
          </cell>
        </row>
        <row r="733">
          <cell r="C733" t="str">
            <v>Ag</v>
          </cell>
          <cell r="D733">
            <v>0.87760000000000005</v>
          </cell>
          <cell r="E733" t="str">
            <v>10001</v>
          </cell>
        </row>
        <row r="734">
          <cell r="C734" t="str">
            <v>Sn</v>
          </cell>
          <cell r="D734">
            <v>0.12239999999999999</v>
          </cell>
          <cell r="E734" t="str">
            <v>10004</v>
          </cell>
        </row>
        <row r="735">
          <cell r="C735" t="str">
            <v>Sn</v>
          </cell>
          <cell r="D735">
            <v>9.9886000000000003E-2</v>
          </cell>
          <cell r="E735" t="str">
            <v>10004</v>
          </cell>
        </row>
        <row r="736">
          <cell r="C736" t="str">
            <v>Ag</v>
          </cell>
          <cell r="D736">
            <v>0.90011399999999997</v>
          </cell>
          <cell r="E736" t="str">
            <v>10001</v>
          </cell>
        </row>
        <row r="737">
          <cell r="C737" t="str">
            <v>Ag</v>
          </cell>
          <cell r="D737">
            <v>0.89874900000000002</v>
          </cell>
          <cell r="E737" t="str">
            <v>10001</v>
          </cell>
        </row>
        <row r="738">
          <cell r="C738" t="str">
            <v>Sn</v>
          </cell>
          <cell r="D738">
            <v>0.10125099999999999</v>
          </cell>
          <cell r="E738" t="str">
            <v>10004</v>
          </cell>
        </row>
        <row r="739">
          <cell r="C739" t="str">
            <v>Ag</v>
          </cell>
          <cell r="D739">
            <v>0.89885300000000001</v>
          </cell>
          <cell r="E739" t="str">
            <v>10001</v>
          </cell>
        </row>
        <row r="740">
          <cell r="C740" t="str">
            <v>Sn</v>
          </cell>
          <cell r="D740">
            <v>0.101147</v>
          </cell>
          <cell r="E740" t="str">
            <v>10004</v>
          </cell>
        </row>
        <row r="741">
          <cell r="C741" t="str">
            <v>Ag</v>
          </cell>
          <cell r="D741">
            <v>0.90265300000000004</v>
          </cell>
          <cell r="E741" t="str">
            <v>10001</v>
          </cell>
        </row>
        <row r="742">
          <cell r="C742" t="str">
            <v>Sn</v>
          </cell>
          <cell r="D742">
            <v>9.7347000000000003E-2</v>
          </cell>
          <cell r="E742" t="str">
            <v>10004</v>
          </cell>
        </row>
        <row r="743">
          <cell r="C743" t="str">
            <v>Ag</v>
          </cell>
          <cell r="D743">
            <v>0.89985199999999999</v>
          </cell>
          <cell r="E743" t="str">
            <v>10001</v>
          </cell>
        </row>
        <row r="744">
          <cell r="C744" t="str">
            <v>Sn</v>
          </cell>
          <cell r="D744">
            <v>0.100148</v>
          </cell>
          <cell r="E744" t="str">
            <v>10004</v>
          </cell>
        </row>
        <row r="745">
          <cell r="C745" t="str">
            <v>Ag</v>
          </cell>
          <cell r="D745">
            <v>0.90263599999999999</v>
          </cell>
          <cell r="E745" t="str">
            <v>10001</v>
          </cell>
        </row>
        <row r="746">
          <cell r="C746" t="str">
            <v>Sn</v>
          </cell>
          <cell r="D746">
            <v>9.7364000000000006E-2</v>
          </cell>
          <cell r="E746" t="str">
            <v>10004</v>
          </cell>
        </row>
        <row r="747">
          <cell r="C747" t="str">
            <v>Sn</v>
          </cell>
          <cell r="D747">
            <v>9.8759E-2</v>
          </cell>
          <cell r="E747" t="str">
            <v>10004</v>
          </cell>
        </row>
        <row r="748">
          <cell r="C748" t="str">
            <v>Ag</v>
          </cell>
          <cell r="D748">
            <v>0.90124099999999996</v>
          </cell>
          <cell r="E748" t="str">
            <v>10001</v>
          </cell>
        </row>
        <row r="749">
          <cell r="C749" t="str">
            <v>Sn</v>
          </cell>
          <cell r="D749">
            <v>9.5628000000000005E-2</v>
          </cell>
          <cell r="E749" t="str">
            <v>10004</v>
          </cell>
        </row>
        <row r="750">
          <cell r="C750" t="str">
            <v>Ag</v>
          </cell>
          <cell r="D750">
            <v>0.90437199999999995</v>
          </cell>
          <cell r="E750" t="str">
            <v>10001</v>
          </cell>
        </row>
        <row r="751">
          <cell r="C751" t="str">
            <v>Sn</v>
          </cell>
          <cell r="D751">
            <v>9.9752999999999994E-2</v>
          </cell>
          <cell r="E751" t="str">
            <v>10004</v>
          </cell>
        </row>
        <row r="752">
          <cell r="C752" t="str">
            <v>Ag</v>
          </cell>
          <cell r="D752">
            <v>0.90024700000000002</v>
          </cell>
          <cell r="E752" t="str">
            <v>10001</v>
          </cell>
        </row>
        <row r="753">
          <cell r="C753" t="str">
            <v>Sn</v>
          </cell>
          <cell r="D753">
            <v>9.9465999999999999E-2</v>
          </cell>
          <cell r="E753" t="str">
            <v>10004</v>
          </cell>
        </row>
        <row r="754">
          <cell r="C754" t="str">
            <v>Ag</v>
          </cell>
          <cell r="D754">
            <v>0.90053399999999995</v>
          </cell>
          <cell r="E754" t="str">
            <v>10001</v>
          </cell>
        </row>
        <row r="755">
          <cell r="C755" t="str">
            <v>Sn</v>
          </cell>
          <cell r="D755">
            <v>9.8815E-2</v>
          </cell>
          <cell r="E755" t="str">
            <v>10004</v>
          </cell>
        </row>
        <row r="756">
          <cell r="C756" t="str">
            <v>Ag</v>
          </cell>
          <cell r="D756">
            <v>0.90118500000000001</v>
          </cell>
          <cell r="E756" t="str">
            <v>10001</v>
          </cell>
        </row>
        <row r="757">
          <cell r="C757" t="str">
            <v>Ag</v>
          </cell>
          <cell r="D757">
            <v>0.89916799999999997</v>
          </cell>
          <cell r="E757" t="str">
            <v>10001</v>
          </cell>
        </row>
        <row r="758">
          <cell r="C758" t="str">
            <v>Sn</v>
          </cell>
          <cell r="D758">
            <v>0.100832</v>
          </cell>
          <cell r="E758" t="str">
            <v>10004</v>
          </cell>
        </row>
        <row r="759">
          <cell r="C759" t="str">
            <v>Sn</v>
          </cell>
          <cell r="D759">
            <v>0.103398</v>
          </cell>
          <cell r="E759" t="str">
            <v>10004</v>
          </cell>
        </row>
        <row r="760">
          <cell r="C760" t="str">
            <v>Ag</v>
          </cell>
          <cell r="D760">
            <v>0.89660200000000001</v>
          </cell>
          <cell r="E760" t="str">
            <v>10001</v>
          </cell>
        </row>
        <row r="761">
          <cell r="C761" t="str">
            <v>Sn</v>
          </cell>
          <cell r="D761">
            <v>0.10609399999999999</v>
          </cell>
          <cell r="E761" t="str">
            <v>10004</v>
          </cell>
        </row>
        <row r="762">
          <cell r="C762" t="str">
            <v>Ag</v>
          </cell>
          <cell r="D762">
            <v>0.89390599999999998</v>
          </cell>
          <cell r="E762" t="str">
            <v>10001</v>
          </cell>
        </row>
        <row r="763">
          <cell r="C763" t="str">
            <v>Sn</v>
          </cell>
          <cell r="D763">
            <v>0.1091</v>
          </cell>
          <cell r="E763" t="str">
            <v>10004</v>
          </cell>
        </row>
        <row r="764">
          <cell r="C764" t="str">
            <v>SnO2</v>
          </cell>
          <cell r="D764">
            <v>0.1124</v>
          </cell>
          <cell r="E764" t="str">
            <v>10064</v>
          </cell>
        </row>
        <row r="765">
          <cell r="C765" t="str">
            <v>Ag</v>
          </cell>
          <cell r="D765">
            <v>0.88759999999999994</v>
          </cell>
          <cell r="E765" t="str">
            <v>10001</v>
          </cell>
        </row>
        <row r="766">
          <cell r="C766" t="str">
            <v>Ag</v>
          </cell>
          <cell r="D766">
            <v>0.903312</v>
          </cell>
          <cell r="E766" t="str">
            <v>10001</v>
          </cell>
        </row>
        <row r="767">
          <cell r="C767" t="str">
            <v>Sn</v>
          </cell>
          <cell r="D767">
            <v>9.6687999999999996E-2</v>
          </cell>
          <cell r="E767" t="str">
            <v>10004</v>
          </cell>
        </row>
        <row r="768">
          <cell r="C768" t="str">
            <v>Sn</v>
          </cell>
          <cell r="D768">
            <v>0.10333000000000001</v>
          </cell>
          <cell r="E768" t="str">
            <v>10004</v>
          </cell>
        </row>
        <row r="769">
          <cell r="C769" t="str">
            <v>Ag</v>
          </cell>
          <cell r="D769">
            <v>0.89666999999999997</v>
          </cell>
          <cell r="E769" t="str">
            <v>10001</v>
          </cell>
        </row>
        <row r="770">
          <cell r="C770" t="str">
            <v>Sn</v>
          </cell>
          <cell r="D770">
            <v>0.104626</v>
          </cell>
          <cell r="E770" t="str">
            <v>10004</v>
          </cell>
        </row>
        <row r="771">
          <cell r="C771" t="str">
            <v>Ag</v>
          </cell>
          <cell r="D771">
            <v>0.895374</v>
          </cell>
          <cell r="E771" t="str">
            <v>10001</v>
          </cell>
        </row>
        <row r="772">
          <cell r="C772" t="str">
            <v>Sn</v>
          </cell>
          <cell r="D772">
            <v>0.10141699999999999</v>
          </cell>
          <cell r="E772" t="str">
            <v>10004</v>
          </cell>
        </row>
        <row r="773">
          <cell r="C773" t="str">
            <v>Ag</v>
          </cell>
          <cell r="D773">
            <v>0.89858300000000002</v>
          </cell>
          <cell r="E773" t="str">
            <v>10001</v>
          </cell>
        </row>
        <row r="774">
          <cell r="C774" t="str">
            <v>Sn</v>
          </cell>
          <cell r="D774">
            <v>9.6904000000000004E-2</v>
          </cell>
          <cell r="E774" t="str">
            <v>10004</v>
          </cell>
        </row>
        <row r="775">
          <cell r="C775" t="str">
            <v>Ag</v>
          </cell>
          <cell r="D775">
            <v>0.90309600000000001</v>
          </cell>
          <cell r="E775" t="str">
            <v>10001</v>
          </cell>
        </row>
        <row r="776">
          <cell r="C776" t="str">
            <v>Ag</v>
          </cell>
          <cell r="D776">
            <v>0.88670000000000004</v>
          </cell>
          <cell r="E776" t="str">
            <v>10001</v>
          </cell>
        </row>
        <row r="777">
          <cell r="C777" t="str">
            <v>Sn</v>
          </cell>
          <cell r="D777">
            <v>0.1133</v>
          </cell>
          <cell r="E777" t="str">
            <v>10004</v>
          </cell>
        </row>
        <row r="778">
          <cell r="C778" t="str">
            <v>Sn</v>
          </cell>
          <cell r="D778">
            <v>0.12540000000000001</v>
          </cell>
          <cell r="E778" t="str">
            <v>10004</v>
          </cell>
        </row>
        <row r="779">
          <cell r="C779" t="str">
            <v>Ag</v>
          </cell>
          <cell r="D779">
            <v>0.899231</v>
          </cell>
          <cell r="E779" t="str">
            <v>10001</v>
          </cell>
        </row>
        <row r="780">
          <cell r="C780" t="str">
            <v>Sn</v>
          </cell>
          <cell r="D780">
            <v>0.100769</v>
          </cell>
          <cell r="E780" t="str">
            <v>10004</v>
          </cell>
        </row>
        <row r="781">
          <cell r="C781" t="str">
            <v>Ag</v>
          </cell>
          <cell r="D781">
            <v>0.90313200000000005</v>
          </cell>
          <cell r="E781" t="str">
            <v>10001</v>
          </cell>
        </row>
        <row r="782">
          <cell r="C782" t="str">
            <v>Sn</v>
          </cell>
          <cell r="D782">
            <v>9.6867999999999996E-2</v>
          </cell>
          <cell r="E782" t="str">
            <v>10004</v>
          </cell>
        </row>
        <row r="783">
          <cell r="C783" t="str">
            <v>SnO2</v>
          </cell>
          <cell r="D783">
            <v>0.15190000000000001</v>
          </cell>
          <cell r="E783" t="str">
            <v>10064</v>
          </cell>
        </row>
        <row r="784">
          <cell r="C784" t="str">
            <v>Ag</v>
          </cell>
          <cell r="D784">
            <v>0.84809999999999997</v>
          </cell>
          <cell r="E784" t="str">
            <v>10001</v>
          </cell>
        </row>
        <row r="785">
          <cell r="C785" t="str">
            <v>Ag</v>
          </cell>
          <cell r="D785">
            <v>0.90369999999999995</v>
          </cell>
          <cell r="E785" t="str">
            <v>10001</v>
          </cell>
        </row>
        <row r="786">
          <cell r="C786" t="str">
            <v>Sn</v>
          </cell>
          <cell r="D786">
            <v>9.6299999999999997E-2</v>
          </cell>
          <cell r="E786" t="str">
            <v>10004</v>
          </cell>
        </row>
        <row r="787">
          <cell r="C787" t="str">
            <v>Sn</v>
          </cell>
          <cell r="D787">
            <v>0.12</v>
          </cell>
          <cell r="E787" t="str">
            <v>10004</v>
          </cell>
        </row>
        <row r="788">
          <cell r="C788" t="str">
            <v>Ag</v>
          </cell>
          <cell r="D788">
            <v>0.90832599999999997</v>
          </cell>
          <cell r="E788" t="str">
            <v>10001</v>
          </cell>
        </row>
        <row r="789">
          <cell r="C789" t="str">
            <v>Sn</v>
          </cell>
          <cell r="D789">
            <v>9.1674000000000005E-2</v>
          </cell>
          <cell r="E789" t="str">
            <v>10004</v>
          </cell>
        </row>
        <row r="790">
          <cell r="C790" t="str">
            <v>Sn</v>
          </cell>
          <cell r="D790">
            <v>0.1053</v>
          </cell>
          <cell r="E790" t="str">
            <v>10004</v>
          </cell>
        </row>
        <row r="791">
          <cell r="C791" t="str">
            <v>Ag</v>
          </cell>
          <cell r="D791">
            <v>0.89470000000000005</v>
          </cell>
          <cell r="E791" t="str">
            <v>10001</v>
          </cell>
        </row>
        <row r="792">
          <cell r="C792" t="str">
            <v>Sn</v>
          </cell>
          <cell r="D792">
            <v>0.105</v>
          </cell>
          <cell r="E792" t="str">
            <v>10004</v>
          </cell>
        </row>
        <row r="793">
          <cell r="C793" t="str">
            <v>Sn</v>
          </cell>
          <cell r="D793">
            <v>0.1056</v>
          </cell>
          <cell r="E793" t="str">
            <v>10004</v>
          </cell>
        </row>
        <row r="794">
          <cell r="C794" t="str">
            <v>Sn</v>
          </cell>
          <cell r="D794">
            <v>0.100157</v>
          </cell>
          <cell r="E794" t="str">
            <v>10004</v>
          </cell>
        </row>
        <row r="795">
          <cell r="C795" t="str">
            <v>Ag</v>
          </cell>
          <cell r="D795">
            <v>0.89984299999999995</v>
          </cell>
          <cell r="E795" t="str">
            <v>10001</v>
          </cell>
        </row>
        <row r="796">
          <cell r="C796" t="str">
            <v>Ag</v>
          </cell>
          <cell r="D796">
            <v>0.90234300000000001</v>
          </cell>
          <cell r="E796" t="str">
            <v>10001</v>
          </cell>
        </row>
        <row r="797">
          <cell r="C797" t="str">
            <v>Sn</v>
          </cell>
          <cell r="D797">
            <v>9.7656999999999994E-2</v>
          </cell>
          <cell r="E797" t="str">
            <v>10004</v>
          </cell>
        </row>
        <row r="798">
          <cell r="C798" t="str">
            <v>Ag</v>
          </cell>
          <cell r="D798">
            <v>0.89696699999999996</v>
          </cell>
          <cell r="E798" t="str">
            <v>10001</v>
          </cell>
        </row>
        <row r="799">
          <cell r="C799" t="str">
            <v>Sn</v>
          </cell>
          <cell r="D799">
            <v>0.103033</v>
          </cell>
          <cell r="E799" t="str">
            <v>10004</v>
          </cell>
        </row>
        <row r="800">
          <cell r="C800" t="str">
            <v>Sn</v>
          </cell>
          <cell r="D800">
            <v>9.5346E-2</v>
          </cell>
          <cell r="E800" t="str">
            <v>10004</v>
          </cell>
        </row>
        <row r="801">
          <cell r="C801" t="str">
            <v>Ag</v>
          </cell>
          <cell r="D801">
            <v>0.90465399999999996</v>
          </cell>
          <cell r="E801" t="str">
            <v>10001</v>
          </cell>
        </row>
        <row r="802">
          <cell r="C802" t="str">
            <v>Sn</v>
          </cell>
          <cell r="D802">
            <v>0.09</v>
          </cell>
          <cell r="E802" t="str">
            <v>10004</v>
          </cell>
        </row>
        <row r="803">
          <cell r="C803" t="str">
            <v>Ag</v>
          </cell>
          <cell r="D803">
            <v>0.91</v>
          </cell>
          <cell r="E803" t="str">
            <v>10001</v>
          </cell>
        </row>
        <row r="804">
          <cell r="C804" t="str">
            <v>Ag</v>
          </cell>
          <cell r="D804">
            <v>0.89929999999999999</v>
          </cell>
          <cell r="E804" t="str">
            <v>10001</v>
          </cell>
        </row>
        <row r="805">
          <cell r="C805" t="str">
            <v>Sn</v>
          </cell>
          <cell r="D805">
            <v>0.1007</v>
          </cell>
          <cell r="E805" t="str">
            <v>10004</v>
          </cell>
        </row>
        <row r="806">
          <cell r="C806" t="str">
            <v>Sn</v>
          </cell>
          <cell r="D806">
            <v>9.8500000000000004E-2</v>
          </cell>
          <cell r="E806" t="str">
            <v>10004</v>
          </cell>
        </row>
        <row r="807">
          <cell r="C807" t="str">
            <v>Ag</v>
          </cell>
          <cell r="D807">
            <v>0.90149999999999997</v>
          </cell>
          <cell r="E807" t="str">
            <v>10001</v>
          </cell>
        </row>
        <row r="808">
          <cell r="C808" t="str">
            <v>Sn</v>
          </cell>
          <cell r="D808">
            <v>9.35E-2</v>
          </cell>
          <cell r="E808" t="str">
            <v>10004</v>
          </cell>
        </row>
        <row r="809">
          <cell r="C809" t="str">
            <v>Ag</v>
          </cell>
          <cell r="D809">
            <v>0.90649999999999997</v>
          </cell>
          <cell r="E809" t="str">
            <v>10001</v>
          </cell>
        </row>
        <row r="810">
          <cell r="C810" t="str">
            <v>Ag</v>
          </cell>
          <cell r="D810">
            <v>0.90459999999999996</v>
          </cell>
          <cell r="E810" t="str">
            <v>10001</v>
          </cell>
        </row>
        <row r="811">
          <cell r="C811" t="str">
            <v>SnO2</v>
          </cell>
          <cell r="D811">
            <v>9.5399999999999999E-2</v>
          </cell>
          <cell r="E811" t="str">
            <v>10064</v>
          </cell>
        </row>
        <row r="812">
          <cell r="C812" t="str">
            <v>SnO2</v>
          </cell>
          <cell r="D812">
            <v>9.64E-2</v>
          </cell>
          <cell r="E812" t="str">
            <v>10064</v>
          </cell>
        </row>
        <row r="813">
          <cell r="C813" t="str">
            <v>Ag</v>
          </cell>
          <cell r="D813">
            <v>0.90359999999999996</v>
          </cell>
          <cell r="E813" t="str">
            <v>10001</v>
          </cell>
        </row>
        <row r="814">
          <cell r="C814" t="str">
            <v>SnO2</v>
          </cell>
          <cell r="D814">
            <v>0.12</v>
          </cell>
          <cell r="E814" t="str">
            <v>10064</v>
          </cell>
        </row>
        <row r="815">
          <cell r="C815" t="str">
            <v>Ag</v>
          </cell>
          <cell r="D815">
            <v>0.90553899999999998</v>
          </cell>
          <cell r="E815" t="str">
            <v>10001</v>
          </cell>
        </row>
        <row r="816">
          <cell r="C816" t="str">
            <v>SnO2</v>
          </cell>
          <cell r="D816">
            <v>9.4461000000000003E-2</v>
          </cell>
          <cell r="E816" t="str">
            <v>10064</v>
          </cell>
        </row>
        <row r="817">
          <cell r="C817" t="str">
            <v>SnO2</v>
          </cell>
          <cell r="D817">
            <v>0.100769</v>
          </cell>
          <cell r="E817" t="str">
            <v>10064</v>
          </cell>
        </row>
        <row r="818">
          <cell r="C818" t="str">
            <v>SnO2</v>
          </cell>
          <cell r="D818">
            <v>9.5628000000000005E-2</v>
          </cell>
          <cell r="E818" t="str">
            <v>10064</v>
          </cell>
        </row>
        <row r="819">
          <cell r="C819" t="str">
            <v>SnO2</v>
          </cell>
          <cell r="D819">
            <v>0.103398</v>
          </cell>
          <cell r="E819" t="str">
            <v>10064</v>
          </cell>
        </row>
        <row r="820">
          <cell r="C820" t="str">
            <v>SnO2</v>
          </cell>
          <cell r="D820">
            <v>9.6943000000000001E-2</v>
          </cell>
          <cell r="E820" t="str">
            <v>10064</v>
          </cell>
        </row>
        <row r="821">
          <cell r="C821" t="str">
            <v>Ag</v>
          </cell>
          <cell r="D821">
            <v>0.903057</v>
          </cell>
          <cell r="E821" t="str">
            <v>10001</v>
          </cell>
        </row>
        <row r="822">
          <cell r="C822" t="str">
            <v>SnO2</v>
          </cell>
          <cell r="D822">
            <v>0.101396</v>
          </cell>
          <cell r="E822" t="str">
            <v>10064</v>
          </cell>
        </row>
        <row r="823">
          <cell r="C823" t="str">
            <v>Ag</v>
          </cell>
          <cell r="D823">
            <v>0.89860399999999996</v>
          </cell>
          <cell r="E823" t="str">
            <v>10001</v>
          </cell>
        </row>
        <row r="824">
          <cell r="C824" t="str">
            <v>Ag</v>
          </cell>
          <cell r="D824">
            <v>0.90273599999999998</v>
          </cell>
          <cell r="E824" t="str">
            <v>10001</v>
          </cell>
        </row>
        <row r="825">
          <cell r="C825" t="str">
            <v>SnO2</v>
          </cell>
          <cell r="D825">
            <v>9.7264000000000003E-2</v>
          </cell>
          <cell r="E825" t="str">
            <v>10064</v>
          </cell>
        </row>
        <row r="826">
          <cell r="C826" t="str">
            <v>Ag</v>
          </cell>
          <cell r="D826">
            <v>0.90217400000000003</v>
          </cell>
          <cell r="E826" t="str">
            <v>10001</v>
          </cell>
        </row>
        <row r="827">
          <cell r="C827" t="str">
            <v>SnO2</v>
          </cell>
          <cell r="D827">
            <v>9.7825999999999996E-2</v>
          </cell>
          <cell r="E827" t="str">
            <v>10064</v>
          </cell>
        </row>
        <row r="828">
          <cell r="C828" t="str">
            <v>Ag</v>
          </cell>
          <cell r="D828">
            <v>0.90270300000000003</v>
          </cell>
          <cell r="E828" t="str">
            <v>10001</v>
          </cell>
        </row>
        <row r="829">
          <cell r="C829" t="str">
            <v>SnO2</v>
          </cell>
          <cell r="D829">
            <v>9.7296999999999995E-2</v>
          </cell>
          <cell r="E829" t="str">
            <v>10064</v>
          </cell>
        </row>
        <row r="830">
          <cell r="C830" t="str">
            <v>Ag</v>
          </cell>
          <cell r="D830">
            <v>0.89513699999999996</v>
          </cell>
          <cell r="E830" t="str">
            <v>10001</v>
          </cell>
        </row>
        <row r="831">
          <cell r="C831" t="str">
            <v>SnO2</v>
          </cell>
          <cell r="D831">
            <v>0.104863</v>
          </cell>
          <cell r="E831" t="str">
            <v>10064</v>
          </cell>
        </row>
        <row r="832">
          <cell r="C832" t="str">
            <v>Sn</v>
          </cell>
          <cell r="D832">
            <v>0.1186</v>
          </cell>
          <cell r="E832" t="str">
            <v>10004</v>
          </cell>
        </row>
        <row r="833">
          <cell r="C833" t="str">
            <v>Ag</v>
          </cell>
          <cell r="D833">
            <v>0.88139999999999996</v>
          </cell>
          <cell r="E833" t="str">
            <v>10001</v>
          </cell>
        </row>
        <row r="834">
          <cell r="C834" t="str">
            <v>Sn</v>
          </cell>
          <cell r="D834">
            <v>0.11559999999999999</v>
          </cell>
          <cell r="E834" t="str">
            <v>10004</v>
          </cell>
        </row>
        <row r="835">
          <cell r="C835" t="str">
            <v>Ag</v>
          </cell>
          <cell r="D835">
            <v>0.88439999999999996</v>
          </cell>
          <cell r="E835" t="str">
            <v>10001</v>
          </cell>
        </row>
        <row r="836">
          <cell r="C836" t="str">
            <v>Ag</v>
          </cell>
          <cell r="D836">
            <v>0.88929999999999998</v>
          </cell>
          <cell r="E836" t="str">
            <v>10001</v>
          </cell>
        </row>
        <row r="837">
          <cell r="C837" t="str">
            <v>Sn</v>
          </cell>
          <cell r="D837">
            <v>0.11070000000000001</v>
          </cell>
          <cell r="E837" t="str">
            <v>10004</v>
          </cell>
        </row>
        <row r="838">
          <cell r="C838" t="str">
            <v>Ag</v>
          </cell>
          <cell r="D838">
            <v>0.89105500000000004</v>
          </cell>
          <cell r="E838" t="str">
            <v>10001</v>
          </cell>
        </row>
        <row r="839">
          <cell r="C839" t="str">
            <v>Sn</v>
          </cell>
          <cell r="D839">
            <v>0.108945</v>
          </cell>
          <cell r="E839" t="str">
            <v>10004</v>
          </cell>
        </row>
        <row r="840">
          <cell r="C840" t="str">
            <v>Sn</v>
          </cell>
          <cell r="D840">
            <v>0.116587</v>
          </cell>
          <cell r="E840" t="str">
            <v>10004</v>
          </cell>
        </row>
        <row r="841">
          <cell r="C841" t="str">
            <v>Ag</v>
          </cell>
          <cell r="D841">
            <v>0.883413</v>
          </cell>
          <cell r="E841" t="str">
            <v>10001</v>
          </cell>
        </row>
        <row r="842">
          <cell r="C842" t="str">
            <v>Sn</v>
          </cell>
          <cell r="D842">
            <v>0.119253</v>
          </cell>
          <cell r="E842" t="str">
            <v>10004</v>
          </cell>
        </row>
        <row r="843">
          <cell r="C843" t="str">
            <v>Ag</v>
          </cell>
          <cell r="D843">
            <v>0.88074699999999995</v>
          </cell>
          <cell r="E843" t="str">
            <v>10001</v>
          </cell>
        </row>
        <row r="844">
          <cell r="C844" t="str">
            <v>SnO2</v>
          </cell>
          <cell r="D844">
            <v>0.117684</v>
          </cell>
          <cell r="E844" t="str">
            <v>10064</v>
          </cell>
        </row>
        <row r="845">
          <cell r="C845" t="str">
            <v>Ag</v>
          </cell>
          <cell r="D845">
            <v>0.88231599999999999</v>
          </cell>
          <cell r="E845" t="str">
            <v>10001</v>
          </cell>
        </row>
        <row r="846">
          <cell r="C846" t="str">
            <v>Ag</v>
          </cell>
          <cell r="D846">
            <v>0.88384600000000002</v>
          </cell>
          <cell r="E846" t="str">
            <v>10001</v>
          </cell>
        </row>
        <row r="847">
          <cell r="C847" t="str">
            <v>Sn</v>
          </cell>
          <cell r="D847">
            <v>0.11615399999999999</v>
          </cell>
          <cell r="E847" t="str">
            <v>10004</v>
          </cell>
        </row>
        <row r="848">
          <cell r="C848" t="str">
            <v>Sn</v>
          </cell>
          <cell r="D848">
            <v>0.11716699999999999</v>
          </cell>
          <cell r="E848" t="str">
            <v>10004</v>
          </cell>
        </row>
        <row r="849">
          <cell r="C849" t="str">
            <v>Ag</v>
          </cell>
          <cell r="D849">
            <v>0.88283299999999998</v>
          </cell>
          <cell r="E849" t="str">
            <v>10001</v>
          </cell>
        </row>
        <row r="850">
          <cell r="C850" t="str">
            <v>Sn</v>
          </cell>
          <cell r="D850">
            <v>0.11633599999999999</v>
          </cell>
          <cell r="E850" t="str">
            <v>10004</v>
          </cell>
        </row>
        <row r="851">
          <cell r="C851" t="str">
            <v>Ag</v>
          </cell>
          <cell r="D851">
            <v>0.88366400000000001</v>
          </cell>
          <cell r="E851" t="str">
            <v>10001</v>
          </cell>
        </row>
        <row r="852">
          <cell r="C852" t="str">
            <v>Ag</v>
          </cell>
          <cell r="D852">
            <v>0.87940300000000005</v>
          </cell>
          <cell r="E852" t="str">
            <v>10001</v>
          </cell>
        </row>
        <row r="853">
          <cell r="C853" t="str">
            <v>Sn</v>
          </cell>
          <cell r="D853">
            <v>0.120597</v>
          </cell>
          <cell r="E853" t="str">
            <v>10004</v>
          </cell>
        </row>
        <row r="854">
          <cell r="C854" t="str">
            <v>Sn</v>
          </cell>
          <cell r="D854">
            <v>0.12542200000000001</v>
          </cell>
          <cell r="E854" t="str">
            <v>10004</v>
          </cell>
        </row>
        <row r="855">
          <cell r="C855" t="str">
            <v>Ag</v>
          </cell>
          <cell r="D855">
            <v>0.87457799999999997</v>
          </cell>
          <cell r="E855" t="str">
            <v>10001</v>
          </cell>
        </row>
        <row r="856">
          <cell r="C856" t="str">
            <v>Ag</v>
          </cell>
          <cell r="D856">
            <v>0.87744599999999995</v>
          </cell>
          <cell r="E856" t="str">
            <v>10001</v>
          </cell>
        </row>
        <row r="857">
          <cell r="C857" t="str">
            <v>Sn</v>
          </cell>
          <cell r="D857">
            <v>0.122554</v>
          </cell>
          <cell r="E857" t="str">
            <v>10004</v>
          </cell>
        </row>
        <row r="858">
          <cell r="C858" t="str">
            <v>Sn</v>
          </cell>
          <cell r="D858">
            <v>0.1195</v>
          </cell>
          <cell r="E858" t="str">
            <v>10004</v>
          </cell>
        </row>
        <row r="859">
          <cell r="C859" t="str">
            <v>Ag</v>
          </cell>
          <cell r="D859">
            <v>0.88049999999999995</v>
          </cell>
          <cell r="E859" t="str">
            <v>10001</v>
          </cell>
        </row>
        <row r="860">
          <cell r="C860" t="str">
            <v>Sn</v>
          </cell>
          <cell r="D860">
            <v>0.1203</v>
          </cell>
          <cell r="E860" t="str">
            <v>10004</v>
          </cell>
        </row>
        <row r="861">
          <cell r="C861" t="str">
            <v>Ag</v>
          </cell>
          <cell r="D861">
            <v>0.87970000000000004</v>
          </cell>
          <cell r="E861" t="str">
            <v>10001</v>
          </cell>
        </row>
        <row r="862">
          <cell r="C862" t="str">
            <v>Sn</v>
          </cell>
          <cell r="D862">
            <v>0.118756</v>
          </cell>
          <cell r="E862" t="str">
            <v>10004</v>
          </cell>
        </row>
        <row r="863">
          <cell r="C863" t="str">
            <v>Ag</v>
          </cell>
          <cell r="D863">
            <v>0.88124400000000003</v>
          </cell>
          <cell r="E863" t="str">
            <v>10001</v>
          </cell>
        </row>
        <row r="864">
          <cell r="C864" t="str">
            <v>Ag</v>
          </cell>
          <cell r="D864">
            <v>0.87733899999999998</v>
          </cell>
          <cell r="E864" t="str">
            <v>10001</v>
          </cell>
        </row>
        <row r="865">
          <cell r="C865" t="str">
            <v>Sn</v>
          </cell>
          <cell r="D865">
            <v>0.12266100000000001</v>
          </cell>
          <cell r="E865" t="str">
            <v>10004</v>
          </cell>
        </row>
        <row r="866">
          <cell r="C866" t="str">
            <v>Ag</v>
          </cell>
          <cell r="D866">
            <v>0.87322699999999998</v>
          </cell>
          <cell r="E866" t="str">
            <v>10001</v>
          </cell>
        </row>
        <row r="867">
          <cell r="C867" t="str">
            <v>Sn</v>
          </cell>
          <cell r="D867">
            <v>0.126773</v>
          </cell>
          <cell r="E867" t="str">
            <v>10004</v>
          </cell>
        </row>
        <row r="868">
          <cell r="C868" t="str">
            <v>Sn</v>
          </cell>
          <cell r="D868">
            <v>0.129301</v>
          </cell>
          <cell r="E868" t="str">
            <v>10004</v>
          </cell>
        </row>
        <row r="869">
          <cell r="C869" t="str">
            <v>Ag</v>
          </cell>
          <cell r="D869">
            <v>0.870699</v>
          </cell>
          <cell r="E869" t="str">
            <v>10001</v>
          </cell>
        </row>
        <row r="870">
          <cell r="C870" t="str">
            <v>Ag</v>
          </cell>
          <cell r="D870">
            <v>0.88321499999999997</v>
          </cell>
          <cell r="E870" t="str">
            <v>10001</v>
          </cell>
        </row>
        <row r="871">
          <cell r="C871" t="str">
            <v>Sn</v>
          </cell>
          <cell r="D871">
            <v>0.116785</v>
          </cell>
          <cell r="E871" t="str">
            <v>10004</v>
          </cell>
        </row>
        <row r="872">
          <cell r="C872" t="str">
            <v>Sn</v>
          </cell>
          <cell r="D872">
            <v>0.1263</v>
          </cell>
          <cell r="E872" t="str">
            <v>10004</v>
          </cell>
        </row>
        <row r="873">
          <cell r="C873" t="str">
            <v>Ag</v>
          </cell>
          <cell r="D873">
            <v>0.87370000000000003</v>
          </cell>
          <cell r="E873" t="str">
            <v>10001</v>
          </cell>
        </row>
        <row r="874">
          <cell r="C874" t="str">
            <v>Sn</v>
          </cell>
          <cell r="D874">
            <v>0.11447499999999999</v>
          </cell>
          <cell r="E874" t="str">
            <v>10004</v>
          </cell>
        </row>
        <row r="875">
          <cell r="C875" t="str">
            <v>Ag</v>
          </cell>
          <cell r="D875">
            <v>0.88552500000000001</v>
          </cell>
          <cell r="E875" t="str">
            <v>10001</v>
          </cell>
        </row>
        <row r="876">
          <cell r="C876" t="str">
            <v>Sn</v>
          </cell>
          <cell r="D876">
            <v>0.11762300000000001</v>
          </cell>
          <cell r="E876" t="str">
            <v>10004</v>
          </cell>
        </row>
        <row r="877">
          <cell r="C877" t="str">
            <v>Ag</v>
          </cell>
          <cell r="D877">
            <v>0.88237699999999997</v>
          </cell>
          <cell r="E877" t="str">
            <v>10001</v>
          </cell>
        </row>
        <row r="878">
          <cell r="C878" t="str">
            <v>Ag</v>
          </cell>
          <cell r="D878">
            <v>0.894957</v>
          </cell>
          <cell r="E878" t="str">
            <v>10001</v>
          </cell>
        </row>
        <row r="879">
          <cell r="C879" t="str">
            <v>Sn</v>
          </cell>
          <cell r="D879">
            <v>0.105043</v>
          </cell>
          <cell r="E879" t="str">
            <v>10004</v>
          </cell>
        </row>
        <row r="880">
          <cell r="C880" t="str">
            <v>Ag</v>
          </cell>
          <cell r="D880">
            <v>0.87629999999999997</v>
          </cell>
          <cell r="E880" t="str">
            <v>10001</v>
          </cell>
        </row>
        <row r="881">
          <cell r="C881" t="str">
            <v>Sn</v>
          </cell>
          <cell r="D881">
            <v>0.1237</v>
          </cell>
          <cell r="E881" t="str">
            <v>10004</v>
          </cell>
        </row>
        <row r="882">
          <cell r="C882" t="str">
            <v>Sn</v>
          </cell>
          <cell r="D882">
            <v>0.124679</v>
          </cell>
          <cell r="E882" t="str">
            <v>10004</v>
          </cell>
        </row>
        <row r="883">
          <cell r="C883" t="str">
            <v>Ag</v>
          </cell>
          <cell r="D883">
            <v>0.87532100000000002</v>
          </cell>
          <cell r="E883" t="str">
            <v>10001</v>
          </cell>
        </row>
        <row r="884">
          <cell r="C884" t="str">
            <v>Sn</v>
          </cell>
          <cell r="D884">
            <v>0.12610199999999999</v>
          </cell>
          <cell r="E884" t="str">
            <v>10004</v>
          </cell>
        </row>
        <row r="885">
          <cell r="C885" t="str">
            <v>Ag</v>
          </cell>
          <cell r="D885">
            <v>0.87389799999999995</v>
          </cell>
          <cell r="E885" t="str">
            <v>10001</v>
          </cell>
        </row>
        <row r="886">
          <cell r="C886" t="str">
            <v>Sn</v>
          </cell>
          <cell r="D886">
            <v>0.11659700000000001</v>
          </cell>
          <cell r="E886" t="str">
            <v>10004</v>
          </cell>
        </row>
        <row r="887">
          <cell r="C887" t="str">
            <v>Ag</v>
          </cell>
          <cell r="D887">
            <v>0.88340300000000005</v>
          </cell>
          <cell r="E887" t="str">
            <v>10001</v>
          </cell>
        </row>
        <row r="888">
          <cell r="C888" t="str">
            <v>Sn</v>
          </cell>
          <cell r="D888">
            <v>0.14000000000000001</v>
          </cell>
          <cell r="E888" t="str">
            <v>10004</v>
          </cell>
        </row>
        <row r="889">
          <cell r="C889" t="str">
            <v>Ag</v>
          </cell>
          <cell r="D889">
            <v>0.86</v>
          </cell>
          <cell r="E889" t="str">
            <v>10001</v>
          </cell>
        </row>
        <row r="890">
          <cell r="C890" t="str">
            <v>Sn</v>
          </cell>
          <cell r="D890">
            <v>0.11870600000000001</v>
          </cell>
          <cell r="E890" t="str">
            <v>10004</v>
          </cell>
        </row>
        <row r="891">
          <cell r="C891" t="str">
            <v>Ag</v>
          </cell>
          <cell r="D891">
            <v>0.88129400000000002</v>
          </cell>
          <cell r="E891" t="str">
            <v>10001</v>
          </cell>
        </row>
        <row r="892">
          <cell r="C892" t="str">
            <v>Ag</v>
          </cell>
          <cell r="D892">
            <v>0.85499999999999998</v>
          </cell>
          <cell r="E892" t="str">
            <v>10001</v>
          </cell>
        </row>
        <row r="893">
          <cell r="C893" t="str">
            <v>Sn</v>
          </cell>
          <cell r="D893">
            <v>0.14499999999999999</v>
          </cell>
          <cell r="E893" t="str">
            <v>10004</v>
          </cell>
        </row>
        <row r="894">
          <cell r="C894" t="str">
            <v>SnO2</v>
          </cell>
          <cell r="D894">
            <v>0.11162999999999999</v>
          </cell>
          <cell r="E894" t="str">
            <v>10064</v>
          </cell>
        </row>
        <row r="895">
          <cell r="C895" t="str">
            <v>Ag</v>
          </cell>
          <cell r="D895">
            <v>0.88836999999999999</v>
          </cell>
          <cell r="E895" t="str">
            <v>10001</v>
          </cell>
        </row>
        <row r="896">
          <cell r="C896" t="str">
            <v>SnO2</v>
          </cell>
          <cell r="D896">
            <v>0.11119999999999999</v>
          </cell>
          <cell r="E896" t="str">
            <v>10064</v>
          </cell>
        </row>
        <row r="897">
          <cell r="C897" t="str">
            <v>Ag</v>
          </cell>
          <cell r="D897">
            <v>0.88880000000000003</v>
          </cell>
          <cell r="E897" t="str">
            <v>10001</v>
          </cell>
        </row>
        <row r="898">
          <cell r="C898" t="str">
            <v>SnO2</v>
          </cell>
          <cell r="D898">
            <v>0.116352</v>
          </cell>
          <cell r="E898" t="str">
            <v>10064</v>
          </cell>
        </row>
        <row r="899">
          <cell r="C899" t="str">
            <v>Ag</v>
          </cell>
          <cell r="D899">
            <v>0.88364799999999999</v>
          </cell>
          <cell r="E899" t="str">
            <v>10001</v>
          </cell>
        </row>
        <row r="900">
          <cell r="C900" t="str">
            <v>SnO2</v>
          </cell>
          <cell r="D900">
            <v>0.1195</v>
          </cell>
          <cell r="E900" t="str">
            <v>10064</v>
          </cell>
        </row>
        <row r="901">
          <cell r="C901" t="str">
            <v>SnO2</v>
          </cell>
          <cell r="D901">
            <v>0.116304</v>
          </cell>
          <cell r="E901" t="str">
            <v>10064</v>
          </cell>
        </row>
        <row r="902">
          <cell r="C902" t="str">
            <v>Ag</v>
          </cell>
          <cell r="D902">
            <v>0.88369600000000004</v>
          </cell>
          <cell r="E902" t="str">
            <v>10001</v>
          </cell>
        </row>
        <row r="903">
          <cell r="C903" t="str">
            <v>SnO2</v>
          </cell>
          <cell r="D903">
            <v>0.116077</v>
          </cell>
          <cell r="E903" t="str">
            <v>10064</v>
          </cell>
        </row>
        <row r="904">
          <cell r="C904" t="str">
            <v>Ag</v>
          </cell>
          <cell r="D904">
            <v>0.88392300000000001</v>
          </cell>
          <cell r="E904" t="str">
            <v>10001</v>
          </cell>
        </row>
        <row r="905">
          <cell r="C905" t="str">
            <v>SnO2</v>
          </cell>
          <cell r="D905">
            <v>0.1263</v>
          </cell>
          <cell r="E905" t="str">
            <v>10064</v>
          </cell>
        </row>
        <row r="906">
          <cell r="C906" t="str">
            <v>SnO2</v>
          </cell>
          <cell r="D906">
            <v>0.121874</v>
          </cell>
          <cell r="E906" t="str">
            <v>10064</v>
          </cell>
        </row>
        <row r="907">
          <cell r="C907" t="str">
            <v>Ag</v>
          </cell>
          <cell r="D907">
            <v>0.87812599999999996</v>
          </cell>
          <cell r="E907" t="str">
            <v>10001</v>
          </cell>
        </row>
        <row r="908">
          <cell r="C908" t="str">
            <v>SnO2</v>
          </cell>
          <cell r="D908">
            <v>0.121236</v>
          </cell>
          <cell r="E908" t="str">
            <v>10064</v>
          </cell>
        </row>
        <row r="909">
          <cell r="C909" t="str">
            <v>Ag</v>
          </cell>
          <cell r="D909">
            <v>0.87876399999999999</v>
          </cell>
          <cell r="E909" t="str">
            <v>10001</v>
          </cell>
        </row>
        <row r="910">
          <cell r="C910" t="str">
            <v>SnO2</v>
          </cell>
          <cell r="D910">
            <v>0.128634</v>
          </cell>
          <cell r="E910" t="str">
            <v>10064</v>
          </cell>
        </row>
        <row r="911">
          <cell r="C911" t="str">
            <v>Ag</v>
          </cell>
          <cell r="D911">
            <v>0.87136599999999997</v>
          </cell>
          <cell r="E911" t="str">
            <v>10001</v>
          </cell>
        </row>
        <row r="912">
          <cell r="C912" t="str">
            <v>SnO2</v>
          </cell>
          <cell r="D912">
            <v>0.130416</v>
          </cell>
          <cell r="E912" t="str">
            <v>10064</v>
          </cell>
        </row>
        <row r="913">
          <cell r="C913" t="str">
            <v>Ag</v>
          </cell>
          <cell r="D913">
            <v>0.86958400000000002</v>
          </cell>
          <cell r="E913" t="str">
            <v>10001</v>
          </cell>
        </row>
        <row r="914">
          <cell r="C914" t="str">
            <v>SnO2</v>
          </cell>
          <cell r="D914">
            <v>0.121</v>
          </cell>
          <cell r="E914" t="str">
            <v>10064</v>
          </cell>
        </row>
        <row r="915">
          <cell r="C915" t="str">
            <v>Ag</v>
          </cell>
          <cell r="D915">
            <v>0.879</v>
          </cell>
          <cell r="E915" t="str">
            <v>10001</v>
          </cell>
        </row>
        <row r="916">
          <cell r="C916" t="str">
            <v>SnO2</v>
          </cell>
          <cell r="D916">
            <v>0.12944600000000001</v>
          </cell>
          <cell r="E916" t="str">
            <v>10064</v>
          </cell>
        </row>
        <row r="917">
          <cell r="C917" t="str">
            <v>Ag</v>
          </cell>
          <cell r="D917">
            <v>0.87055400000000005</v>
          </cell>
          <cell r="E917" t="str">
            <v>10001</v>
          </cell>
        </row>
        <row r="918">
          <cell r="C918" t="str">
            <v>Ag</v>
          </cell>
          <cell r="D918">
            <v>0.878</v>
          </cell>
          <cell r="E918" t="str">
            <v>10001</v>
          </cell>
        </row>
        <row r="919">
          <cell r="C919" t="str">
            <v>SnO2</v>
          </cell>
          <cell r="D919">
            <v>0.122</v>
          </cell>
          <cell r="E919" t="str">
            <v>10064</v>
          </cell>
        </row>
        <row r="920">
          <cell r="C920" t="str">
            <v>SnO2</v>
          </cell>
          <cell r="D920">
            <v>0.12678900000000001</v>
          </cell>
          <cell r="E920" t="str">
            <v>10064</v>
          </cell>
        </row>
        <row r="921">
          <cell r="C921" t="str">
            <v>Ag</v>
          </cell>
          <cell r="D921">
            <v>0.87321099999999996</v>
          </cell>
          <cell r="E921" t="str">
            <v>10001</v>
          </cell>
        </row>
        <row r="922">
          <cell r="C922" t="str">
            <v>Ag</v>
          </cell>
          <cell r="D922">
            <v>0.87534199999999995</v>
          </cell>
          <cell r="E922" t="str">
            <v>10001</v>
          </cell>
        </row>
        <row r="923">
          <cell r="C923" t="str">
            <v>SnO2</v>
          </cell>
          <cell r="D923">
            <v>0.124658</v>
          </cell>
          <cell r="E923" t="str">
            <v>10064</v>
          </cell>
        </row>
        <row r="924">
          <cell r="C924" t="str">
            <v>SnO2</v>
          </cell>
          <cell r="D924">
            <v>0.125</v>
          </cell>
          <cell r="E924" t="str">
            <v>10064</v>
          </cell>
        </row>
        <row r="925">
          <cell r="C925" t="str">
            <v>Ag</v>
          </cell>
          <cell r="D925">
            <v>0.875</v>
          </cell>
          <cell r="E925" t="str">
            <v>10001</v>
          </cell>
        </row>
        <row r="926">
          <cell r="C926" t="str">
            <v>SnO2</v>
          </cell>
          <cell r="D926">
            <v>0.12449</v>
          </cell>
          <cell r="E926" t="str">
            <v>10064</v>
          </cell>
        </row>
        <row r="927">
          <cell r="C927" t="str">
            <v>Ag</v>
          </cell>
          <cell r="D927">
            <v>0.87551000000000001</v>
          </cell>
          <cell r="E927" t="str">
            <v>10001</v>
          </cell>
        </row>
        <row r="928">
          <cell r="C928" t="str">
            <v>Sn</v>
          </cell>
          <cell r="D928">
            <v>0.104268</v>
          </cell>
          <cell r="E928" t="str">
            <v>10004</v>
          </cell>
        </row>
        <row r="929">
          <cell r="C929" t="str">
            <v>Ag</v>
          </cell>
          <cell r="D929">
            <v>0.89573199999999997</v>
          </cell>
          <cell r="E929" t="str">
            <v>10001</v>
          </cell>
        </row>
        <row r="930">
          <cell r="C930" t="str">
            <v>Ag</v>
          </cell>
          <cell r="D930">
            <v>0.89588900000000005</v>
          </cell>
          <cell r="E930" t="str">
            <v>10001</v>
          </cell>
        </row>
        <row r="931">
          <cell r="C931" t="str">
            <v>Sn</v>
          </cell>
          <cell r="D931">
            <v>0.104111</v>
          </cell>
          <cell r="E931" t="str">
            <v>10004</v>
          </cell>
        </row>
        <row r="932">
          <cell r="C932" t="str">
            <v>Sn</v>
          </cell>
          <cell r="D932">
            <v>0.10924200000000001</v>
          </cell>
          <cell r="E932" t="str">
            <v>10004</v>
          </cell>
        </row>
        <row r="933">
          <cell r="C933" t="str">
            <v>Ag</v>
          </cell>
          <cell r="D933">
            <v>0.89075800000000005</v>
          </cell>
          <cell r="E933" t="str">
            <v>10001</v>
          </cell>
        </row>
        <row r="934">
          <cell r="C934" t="str">
            <v>Sn</v>
          </cell>
          <cell r="D934">
            <v>0.12654699999999999</v>
          </cell>
          <cell r="E934" t="str">
            <v>10004</v>
          </cell>
        </row>
        <row r="935">
          <cell r="C935" t="str">
            <v>Ag</v>
          </cell>
          <cell r="D935">
            <v>0.87345300000000003</v>
          </cell>
          <cell r="E935" t="str">
            <v>10001</v>
          </cell>
        </row>
        <row r="936">
          <cell r="C936" t="str">
            <v>Ag</v>
          </cell>
          <cell r="D936">
            <v>0.88200000000000001</v>
          </cell>
          <cell r="E936" t="str">
            <v>10001</v>
          </cell>
        </row>
        <row r="937">
          <cell r="C937" t="str">
            <v>Sn</v>
          </cell>
          <cell r="D937">
            <v>0.11799999999999999</v>
          </cell>
          <cell r="E937" t="str">
            <v>10004</v>
          </cell>
        </row>
        <row r="938">
          <cell r="C938" t="str">
            <v>SnO2</v>
          </cell>
          <cell r="D938">
            <v>8.6099999999999996E-2</v>
          </cell>
          <cell r="E938" t="str">
            <v>10064</v>
          </cell>
        </row>
        <row r="939">
          <cell r="C939" t="str">
            <v>Ag</v>
          </cell>
          <cell r="D939">
            <v>0.91390000000000005</v>
          </cell>
          <cell r="E939" t="str">
            <v>10001</v>
          </cell>
        </row>
        <row r="940">
          <cell r="C940" t="str">
            <v>Sn</v>
          </cell>
          <cell r="D940">
            <v>6.8257999999999999E-2</v>
          </cell>
          <cell r="E940" t="str">
            <v>10004</v>
          </cell>
        </row>
        <row r="941">
          <cell r="C941" t="str">
            <v>Ag</v>
          </cell>
          <cell r="D941">
            <v>0.93174199999999996</v>
          </cell>
          <cell r="E941" t="str">
            <v>10001</v>
          </cell>
        </row>
        <row r="942">
          <cell r="C942" t="str">
            <v>Sn</v>
          </cell>
          <cell r="D942">
            <v>6.9900000000000004E-2</v>
          </cell>
          <cell r="E942" t="str">
            <v>10004</v>
          </cell>
        </row>
        <row r="943">
          <cell r="C943" t="str">
            <v>Ag</v>
          </cell>
          <cell r="D943">
            <v>0.93010000000000004</v>
          </cell>
          <cell r="E943" t="str">
            <v>10001</v>
          </cell>
        </row>
        <row r="944">
          <cell r="C944" t="str">
            <v>SnO2</v>
          </cell>
          <cell r="D944">
            <v>7.0000000000000007E-2</v>
          </cell>
          <cell r="E944" t="str">
            <v>10064</v>
          </cell>
        </row>
        <row r="945">
          <cell r="C945" t="str">
            <v>Ag</v>
          </cell>
          <cell r="D945">
            <v>0.93</v>
          </cell>
          <cell r="E945" t="str">
            <v>10001</v>
          </cell>
        </row>
        <row r="946">
          <cell r="C946" t="str">
            <v>Ag</v>
          </cell>
          <cell r="D946">
            <v>0.89275499999999997</v>
          </cell>
          <cell r="E946" t="str">
            <v>10001</v>
          </cell>
        </row>
        <row r="947">
          <cell r="C947" t="str">
            <v>SnO2</v>
          </cell>
          <cell r="D947">
            <v>0.10724499999999999</v>
          </cell>
          <cell r="E947" t="str">
            <v>10064</v>
          </cell>
        </row>
        <row r="948">
          <cell r="C948" t="str">
            <v>SnO2</v>
          </cell>
          <cell r="D948">
            <v>0.1047</v>
          </cell>
          <cell r="E948" t="str">
            <v>10064</v>
          </cell>
        </row>
        <row r="949">
          <cell r="C949" t="str">
            <v>Ag</v>
          </cell>
          <cell r="D949">
            <v>0.89063599999999998</v>
          </cell>
          <cell r="E949" t="str">
            <v>10001</v>
          </cell>
        </row>
        <row r="950">
          <cell r="C950" t="str">
            <v>SnO2</v>
          </cell>
          <cell r="D950">
            <v>0.109364</v>
          </cell>
          <cell r="E950" t="str">
            <v>10064</v>
          </cell>
        </row>
        <row r="951">
          <cell r="C951" t="str">
            <v>SnO2</v>
          </cell>
          <cell r="D951">
            <v>0.106907</v>
          </cell>
          <cell r="E951" t="str">
            <v>10064</v>
          </cell>
        </row>
        <row r="952">
          <cell r="C952" t="str">
            <v>Ag</v>
          </cell>
          <cell r="D952">
            <v>0.89309300000000003</v>
          </cell>
          <cell r="E952" t="str">
            <v>10001</v>
          </cell>
        </row>
        <row r="953">
          <cell r="C953" t="str">
            <v>Ag</v>
          </cell>
          <cell r="D953">
            <v>0.89385599999999998</v>
          </cell>
          <cell r="E953" t="str">
            <v>10001</v>
          </cell>
        </row>
        <row r="954">
          <cell r="C954" t="str">
            <v>SnO2</v>
          </cell>
          <cell r="D954">
            <v>0.106144</v>
          </cell>
          <cell r="E954" t="str">
            <v>10064</v>
          </cell>
        </row>
        <row r="955">
          <cell r="C955" t="str">
            <v>SnO2</v>
          </cell>
          <cell r="D955">
            <v>0.1046</v>
          </cell>
          <cell r="E955" t="str">
            <v>10064</v>
          </cell>
        </row>
        <row r="956">
          <cell r="C956" t="str">
            <v>Ag</v>
          </cell>
          <cell r="D956">
            <v>0.89539999999999997</v>
          </cell>
          <cell r="E956" t="str">
            <v>10001</v>
          </cell>
        </row>
        <row r="957">
          <cell r="C957" t="str">
            <v>SnO2</v>
          </cell>
          <cell r="D957">
            <v>0.104599</v>
          </cell>
          <cell r="E957" t="str">
            <v>10064</v>
          </cell>
        </row>
        <row r="958">
          <cell r="C958" t="str">
            <v>Ag</v>
          </cell>
          <cell r="D958">
            <v>0.895401</v>
          </cell>
          <cell r="E958" t="str">
            <v>10001</v>
          </cell>
        </row>
        <row r="959">
          <cell r="C959" t="str">
            <v>SnO2</v>
          </cell>
          <cell r="D959">
            <v>0.104597</v>
          </cell>
          <cell r="E959" t="str">
            <v>10064</v>
          </cell>
        </row>
        <row r="960">
          <cell r="C960" t="str">
            <v>Ag</v>
          </cell>
          <cell r="D960">
            <v>0.89540299999999995</v>
          </cell>
          <cell r="E960" t="str">
            <v>10001</v>
          </cell>
        </row>
        <row r="961">
          <cell r="C961" t="str">
            <v>SnO2</v>
          </cell>
          <cell r="D961">
            <v>0.10446900000000001</v>
          </cell>
          <cell r="E961" t="str">
            <v>10064</v>
          </cell>
        </row>
        <row r="962">
          <cell r="C962" t="str">
            <v>Ag</v>
          </cell>
          <cell r="D962">
            <v>0.89553099999999997</v>
          </cell>
          <cell r="E962" t="str">
            <v>10001</v>
          </cell>
        </row>
        <row r="963">
          <cell r="C963" t="str">
            <v>Ag</v>
          </cell>
          <cell r="D963">
            <v>0.90157799999999999</v>
          </cell>
          <cell r="E963" t="str">
            <v>10001</v>
          </cell>
        </row>
        <row r="964">
          <cell r="C964" t="str">
            <v>SnO2</v>
          </cell>
          <cell r="D964">
            <v>9.8421999999999996E-2</v>
          </cell>
          <cell r="E964" t="str">
            <v>10064</v>
          </cell>
        </row>
        <row r="965">
          <cell r="C965" t="str">
            <v>SnO2</v>
          </cell>
          <cell r="D965">
            <v>9.4273999999999997E-2</v>
          </cell>
          <cell r="E965" t="str">
            <v>10064</v>
          </cell>
        </row>
        <row r="966">
          <cell r="C966" t="str">
            <v>Ag</v>
          </cell>
          <cell r="D966">
            <v>0.90572600000000003</v>
          </cell>
          <cell r="E966" t="str">
            <v>10001</v>
          </cell>
        </row>
        <row r="967">
          <cell r="C967" t="str">
            <v>In</v>
          </cell>
          <cell r="D967">
            <v>0.04</v>
          </cell>
          <cell r="E967" t="str">
            <v>10019</v>
          </cell>
        </row>
        <row r="968">
          <cell r="C968" t="str">
            <v>SnO2</v>
          </cell>
          <cell r="D968">
            <v>6.4699999999999994E-2</v>
          </cell>
          <cell r="E968" t="str">
            <v>10064</v>
          </cell>
        </row>
        <row r="969">
          <cell r="C969" t="str">
            <v>In</v>
          </cell>
          <cell r="D969">
            <v>3.1300000000000001E-2</v>
          </cell>
          <cell r="E969" t="str">
            <v>10019</v>
          </cell>
        </row>
        <row r="970">
          <cell r="C970" t="str">
            <v>SnO2</v>
          </cell>
          <cell r="D970">
            <v>6.5000000000000002E-2</v>
          </cell>
          <cell r="E970" t="str">
            <v>10064</v>
          </cell>
        </row>
        <row r="971">
          <cell r="C971" t="str">
            <v>Ag</v>
          </cell>
          <cell r="D971">
            <v>0.89539899999999994</v>
          </cell>
          <cell r="E971" t="str">
            <v>10001</v>
          </cell>
        </row>
        <row r="972">
          <cell r="C972" t="str">
            <v>SnO2</v>
          </cell>
          <cell r="D972">
            <v>0.104601</v>
          </cell>
          <cell r="E972" t="str">
            <v>10064</v>
          </cell>
        </row>
        <row r="973">
          <cell r="C973" t="str">
            <v>SnO2</v>
          </cell>
          <cell r="D973">
            <v>9.5842999999999998E-2</v>
          </cell>
          <cell r="E973" t="str">
            <v>10064</v>
          </cell>
        </row>
        <row r="974">
          <cell r="C974" t="str">
            <v>Ag</v>
          </cell>
          <cell r="D974">
            <v>0.90415699999999999</v>
          </cell>
          <cell r="E974" t="str">
            <v>10001</v>
          </cell>
        </row>
        <row r="975">
          <cell r="C975" t="str">
            <v>Ag</v>
          </cell>
          <cell r="D975">
            <v>0.89724400000000004</v>
          </cell>
          <cell r="E975" t="str">
            <v>10001</v>
          </cell>
        </row>
        <row r="976">
          <cell r="C976" t="str">
            <v>SnO2</v>
          </cell>
          <cell r="D976">
            <v>0.102756</v>
          </cell>
          <cell r="E976" t="str">
            <v>10064</v>
          </cell>
        </row>
        <row r="977">
          <cell r="C977" t="str">
            <v>SnO2</v>
          </cell>
          <cell r="D977">
            <v>0.102751</v>
          </cell>
          <cell r="E977" t="str">
            <v>10064</v>
          </cell>
        </row>
        <row r="978">
          <cell r="C978" t="str">
            <v>Ag</v>
          </cell>
          <cell r="D978">
            <v>0.89724899999999996</v>
          </cell>
          <cell r="E978" t="str">
            <v>10001</v>
          </cell>
        </row>
        <row r="979">
          <cell r="C979" t="str">
            <v>SnO2</v>
          </cell>
          <cell r="D979">
            <v>0.102729</v>
          </cell>
          <cell r="E979" t="str">
            <v>10064</v>
          </cell>
        </row>
        <row r="980">
          <cell r="C980" t="str">
            <v>Ag</v>
          </cell>
          <cell r="D980">
            <v>0.89727100000000004</v>
          </cell>
          <cell r="E980" t="str">
            <v>10001</v>
          </cell>
        </row>
        <row r="981">
          <cell r="C981" t="str">
            <v>SnO2</v>
          </cell>
          <cell r="D981">
            <v>0.10233299999999999</v>
          </cell>
          <cell r="E981" t="str">
            <v>10064</v>
          </cell>
        </row>
        <row r="982">
          <cell r="C982" t="str">
            <v>Ag</v>
          </cell>
          <cell r="D982">
            <v>0.89766699999999999</v>
          </cell>
          <cell r="E982" t="str">
            <v>10001</v>
          </cell>
        </row>
        <row r="983">
          <cell r="C983" t="str">
            <v>Ag</v>
          </cell>
          <cell r="D983">
            <v>0.89562399999999998</v>
          </cell>
          <cell r="E983" t="str">
            <v>10001</v>
          </cell>
        </row>
        <row r="984">
          <cell r="C984" t="str">
            <v>SnO2</v>
          </cell>
          <cell r="D984">
            <v>0.104376</v>
          </cell>
          <cell r="E984" t="str">
            <v>10064</v>
          </cell>
        </row>
        <row r="985">
          <cell r="C985" t="str">
            <v>Ag</v>
          </cell>
          <cell r="D985">
            <v>0.89568199999999998</v>
          </cell>
          <cell r="E985" t="str">
            <v>10001</v>
          </cell>
        </row>
        <row r="986">
          <cell r="C986" t="str">
            <v>SnO2</v>
          </cell>
          <cell r="D986">
            <v>0.10431799999999999</v>
          </cell>
          <cell r="E986" t="str">
            <v>10064</v>
          </cell>
        </row>
        <row r="987">
          <cell r="C987" t="str">
            <v>SnO2</v>
          </cell>
          <cell r="D987">
            <v>0.08</v>
          </cell>
          <cell r="E987" t="str">
            <v>10064</v>
          </cell>
        </row>
        <row r="988">
          <cell r="C988" t="str">
            <v>Ag</v>
          </cell>
          <cell r="D988">
            <v>0.85865400000000003</v>
          </cell>
          <cell r="E988" t="str">
            <v>10001</v>
          </cell>
        </row>
        <row r="989">
          <cell r="C989" t="str">
            <v>SnO2</v>
          </cell>
          <cell r="D989">
            <v>0.141346</v>
          </cell>
          <cell r="E989" t="str">
            <v>10064</v>
          </cell>
        </row>
        <row r="990">
          <cell r="C990" t="str">
            <v>SnO2</v>
          </cell>
          <cell r="D990">
            <v>0.106862</v>
          </cell>
          <cell r="E990" t="str">
            <v>10064</v>
          </cell>
        </row>
        <row r="991">
          <cell r="C991" t="str">
            <v>Ag</v>
          </cell>
          <cell r="D991">
            <v>0.89313799999999999</v>
          </cell>
          <cell r="E991" t="str">
            <v>10001</v>
          </cell>
        </row>
        <row r="992">
          <cell r="C992" t="str">
            <v>SnO2</v>
          </cell>
          <cell r="D992">
            <v>0.106779</v>
          </cell>
          <cell r="E992" t="str">
            <v>10064</v>
          </cell>
        </row>
        <row r="993">
          <cell r="C993" t="str">
            <v>Ag</v>
          </cell>
          <cell r="D993">
            <v>0.89322100000000004</v>
          </cell>
          <cell r="E993" t="str">
            <v>10001</v>
          </cell>
        </row>
        <row r="994">
          <cell r="C994" t="str">
            <v>SnO2</v>
          </cell>
          <cell r="D994">
            <v>0.106722</v>
          </cell>
          <cell r="E994" t="str">
            <v>10064</v>
          </cell>
        </row>
        <row r="995">
          <cell r="C995" t="str">
            <v>Ag</v>
          </cell>
          <cell r="D995">
            <v>0.89327800000000002</v>
          </cell>
          <cell r="E995" t="str">
            <v>10001</v>
          </cell>
        </row>
        <row r="996">
          <cell r="C996" t="str">
            <v>SnO2</v>
          </cell>
          <cell r="D996">
            <v>0.104986</v>
          </cell>
          <cell r="E996" t="str">
            <v>10064</v>
          </cell>
        </row>
        <row r="997">
          <cell r="C997" t="str">
            <v>Ag</v>
          </cell>
          <cell r="D997">
            <v>0.89501399999999998</v>
          </cell>
          <cell r="E997" t="str">
            <v>10001</v>
          </cell>
        </row>
        <row r="998">
          <cell r="C998" t="str">
            <v>SnO2</v>
          </cell>
          <cell r="D998">
            <v>0.104812</v>
          </cell>
          <cell r="E998" t="str">
            <v>10064</v>
          </cell>
        </row>
        <row r="999">
          <cell r="C999" t="str">
            <v>Ag</v>
          </cell>
          <cell r="D999">
            <v>0.89518799999999998</v>
          </cell>
          <cell r="E999" t="str">
            <v>10001</v>
          </cell>
        </row>
        <row r="1000">
          <cell r="C1000" t="str">
            <v>Ag</v>
          </cell>
          <cell r="D1000">
            <v>0.89486900000000003</v>
          </cell>
          <cell r="E1000" t="str">
            <v>10001</v>
          </cell>
        </row>
        <row r="1001">
          <cell r="C1001" t="str">
            <v>SnO2</v>
          </cell>
          <cell r="D1001">
            <v>0.105131</v>
          </cell>
          <cell r="E1001" t="str">
            <v>10064</v>
          </cell>
        </row>
        <row r="1002">
          <cell r="C1002" t="str">
            <v>Ag</v>
          </cell>
          <cell r="D1002">
            <v>0.89180700000000002</v>
          </cell>
          <cell r="E1002" t="str">
            <v>10001</v>
          </cell>
        </row>
        <row r="1003">
          <cell r="C1003" t="str">
            <v>SnO2</v>
          </cell>
          <cell r="D1003">
            <v>0.108193</v>
          </cell>
          <cell r="E1003" t="str">
            <v>10064</v>
          </cell>
        </row>
        <row r="1004">
          <cell r="C1004" t="str">
            <v>SnO2</v>
          </cell>
          <cell r="D1004">
            <v>0.108276</v>
          </cell>
          <cell r="E1004" t="str">
            <v>10064</v>
          </cell>
        </row>
        <row r="1005">
          <cell r="C1005" t="str">
            <v>Ag</v>
          </cell>
          <cell r="D1005">
            <v>0.89172399999999996</v>
          </cell>
          <cell r="E1005" t="str">
            <v>10001</v>
          </cell>
        </row>
        <row r="1006">
          <cell r="C1006" t="str">
            <v>Ag</v>
          </cell>
          <cell r="D1006">
            <v>0.89315999999999995</v>
          </cell>
          <cell r="E1006" t="str">
            <v>10001</v>
          </cell>
        </row>
        <row r="1007">
          <cell r="C1007" t="str">
            <v>SnO2</v>
          </cell>
          <cell r="D1007">
            <v>0.10684</v>
          </cell>
          <cell r="E1007" t="str">
            <v>10064</v>
          </cell>
        </row>
        <row r="1008">
          <cell r="C1008" t="str">
            <v>Ag</v>
          </cell>
          <cell r="D1008">
            <v>0.893706</v>
          </cell>
          <cell r="E1008" t="str">
            <v>10001</v>
          </cell>
        </row>
        <row r="1009">
          <cell r="C1009" t="str">
            <v>SnO2</v>
          </cell>
          <cell r="D1009">
            <v>0.106294</v>
          </cell>
          <cell r="E1009" t="str">
            <v>10064</v>
          </cell>
        </row>
        <row r="1010">
          <cell r="C1010" t="str">
            <v>Ag</v>
          </cell>
          <cell r="D1010">
            <v>0.893729</v>
          </cell>
          <cell r="E1010" t="str">
            <v>10001</v>
          </cell>
        </row>
        <row r="1011">
          <cell r="C1011" t="str">
            <v>SnO2</v>
          </cell>
          <cell r="D1011">
            <v>0.106271</v>
          </cell>
          <cell r="E1011" t="str">
            <v>10064</v>
          </cell>
        </row>
        <row r="1012">
          <cell r="C1012" t="str">
            <v>Ag</v>
          </cell>
          <cell r="D1012">
            <v>0.89272300000000004</v>
          </cell>
          <cell r="E1012" t="str">
            <v>10001</v>
          </cell>
        </row>
        <row r="1013">
          <cell r="C1013" t="str">
            <v>SnO2</v>
          </cell>
          <cell r="D1013">
            <v>0.107277</v>
          </cell>
          <cell r="E1013" t="str">
            <v>10064</v>
          </cell>
        </row>
        <row r="1014">
          <cell r="C1014" t="str">
            <v>SnO2</v>
          </cell>
          <cell r="D1014">
            <v>0.107282</v>
          </cell>
          <cell r="E1014" t="str">
            <v>10064</v>
          </cell>
        </row>
        <row r="1015">
          <cell r="C1015" t="str">
            <v>Ag</v>
          </cell>
          <cell r="D1015">
            <v>0.89271800000000001</v>
          </cell>
          <cell r="E1015" t="str">
            <v>10001</v>
          </cell>
        </row>
        <row r="1016">
          <cell r="C1016" t="str">
            <v>Ag</v>
          </cell>
          <cell r="D1016">
            <v>0.89271299999999998</v>
          </cell>
          <cell r="E1016" t="str">
            <v>10001</v>
          </cell>
        </row>
        <row r="1017">
          <cell r="C1017" t="str">
            <v>SnO2</v>
          </cell>
          <cell r="D1017">
            <v>0.10728699999999999</v>
          </cell>
          <cell r="E1017" t="str">
            <v>10064</v>
          </cell>
        </row>
        <row r="1018">
          <cell r="C1018" t="str">
            <v>SnO2</v>
          </cell>
          <cell r="D1018">
            <v>0.10674400000000001</v>
          </cell>
          <cell r="E1018" t="str">
            <v>10064</v>
          </cell>
        </row>
        <row r="1019">
          <cell r="C1019" t="str">
            <v>Ag</v>
          </cell>
          <cell r="D1019">
            <v>0.89325600000000005</v>
          </cell>
          <cell r="E1019" t="str">
            <v>10001</v>
          </cell>
        </row>
        <row r="1020">
          <cell r="C1020" t="str">
            <v>Ag</v>
          </cell>
          <cell r="D1020">
            <v>0.89325900000000003</v>
          </cell>
          <cell r="E1020" t="str">
            <v>10001</v>
          </cell>
        </row>
        <row r="1021">
          <cell r="C1021" t="str">
            <v>SnO2</v>
          </cell>
          <cell r="D1021">
            <v>0.106741</v>
          </cell>
          <cell r="E1021" t="str">
            <v>10064</v>
          </cell>
        </row>
        <row r="1022">
          <cell r="C1022" t="str">
            <v>SnO2</v>
          </cell>
          <cell r="D1022">
            <v>0.1067</v>
          </cell>
          <cell r="E1022" t="str">
            <v>10064</v>
          </cell>
        </row>
        <row r="1023">
          <cell r="C1023" t="str">
            <v>Ag</v>
          </cell>
          <cell r="D1023">
            <v>0.89329999999999998</v>
          </cell>
          <cell r="E1023" t="str">
            <v>10001</v>
          </cell>
        </row>
        <row r="1024">
          <cell r="C1024" t="str">
            <v>SnO2</v>
          </cell>
          <cell r="D1024">
            <v>0.106778</v>
          </cell>
          <cell r="E1024" t="str">
            <v>10064</v>
          </cell>
        </row>
        <row r="1025">
          <cell r="C1025" t="str">
            <v>Ag</v>
          </cell>
          <cell r="D1025">
            <v>0.89322199999999996</v>
          </cell>
          <cell r="E1025" t="str">
            <v>10001</v>
          </cell>
        </row>
        <row r="1026">
          <cell r="C1026" t="str">
            <v>Ag</v>
          </cell>
          <cell r="D1026">
            <v>0.89653099999999997</v>
          </cell>
          <cell r="E1026" t="str">
            <v>10001</v>
          </cell>
        </row>
        <row r="1027">
          <cell r="C1027" t="str">
            <v>SnO2</v>
          </cell>
          <cell r="D1027">
            <v>0.10346900000000001</v>
          </cell>
          <cell r="E1027" t="str">
            <v>10064</v>
          </cell>
        </row>
        <row r="1028">
          <cell r="C1028" t="str">
            <v>Ag</v>
          </cell>
          <cell r="D1028">
            <v>0.89064200000000004</v>
          </cell>
          <cell r="E1028" t="str">
            <v>10001</v>
          </cell>
        </row>
        <row r="1029">
          <cell r="C1029" t="str">
            <v>SnO2</v>
          </cell>
          <cell r="D1029">
            <v>0.109358</v>
          </cell>
          <cell r="E1029" t="str">
            <v>10064</v>
          </cell>
        </row>
        <row r="1030">
          <cell r="C1030" t="str">
            <v>Ag</v>
          </cell>
          <cell r="D1030">
            <v>0.89322999999999997</v>
          </cell>
          <cell r="E1030" t="str">
            <v>10001</v>
          </cell>
        </row>
        <row r="1031">
          <cell r="C1031" t="str">
            <v>SnO2</v>
          </cell>
          <cell r="D1031">
            <v>0.10677</v>
          </cell>
          <cell r="E1031" t="str">
            <v>10064</v>
          </cell>
        </row>
        <row r="1032">
          <cell r="C1032" t="str">
            <v>Ag</v>
          </cell>
          <cell r="D1032">
            <v>0.89320999999999995</v>
          </cell>
          <cell r="E1032" t="str">
            <v>10001</v>
          </cell>
        </row>
        <row r="1033">
          <cell r="C1033" t="str">
            <v>SnO2</v>
          </cell>
          <cell r="D1033">
            <v>0.10679</v>
          </cell>
          <cell r="E1033" t="str">
            <v>10064</v>
          </cell>
        </row>
        <row r="1034">
          <cell r="C1034" t="str">
            <v>SnO2</v>
          </cell>
          <cell r="D1034">
            <v>0.106853</v>
          </cell>
          <cell r="E1034" t="str">
            <v>10064</v>
          </cell>
        </row>
        <row r="1035">
          <cell r="C1035" t="str">
            <v>Ag</v>
          </cell>
          <cell r="D1035">
            <v>0.89314700000000002</v>
          </cell>
          <cell r="E1035" t="str">
            <v>10001</v>
          </cell>
        </row>
        <row r="1036">
          <cell r="C1036" t="str">
            <v>Ag</v>
          </cell>
          <cell r="D1036">
            <v>0.89298100000000002</v>
          </cell>
          <cell r="E1036" t="str">
            <v>10001</v>
          </cell>
        </row>
        <row r="1037">
          <cell r="C1037" t="str">
            <v>SnO2</v>
          </cell>
          <cell r="D1037">
            <v>0.107019</v>
          </cell>
          <cell r="E1037" t="str">
            <v>10064</v>
          </cell>
        </row>
        <row r="1038">
          <cell r="C1038" t="str">
            <v>Ag</v>
          </cell>
          <cell r="D1038">
            <v>0.89841499999999996</v>
          </cell>
          <cell r="E1038" t="str">
            <v>10001</v>
          </cell>
        </row>
        <row r="1039">
          <cell r="C1039" t="str">
            <v>SnO2</v>
          </cell>
          <cell r="D1039">
            <v>0.10158499999999999</v>
          </cell>
          <cell r="E1039" t="str">
            <v>10064</v>
          </cell>
        </row>
        <row r="1040">
          <cell r="C1040" t="str">
            <v>SnO2</v>
          </cell>
          <cell r="D1040">
            <v>0.100934</v>
          </cell>
          <cell r="E1040" t="str">
            <v>10064</v>
          </cell>
        </row>
        <row r="1041">
          <cell r="C1041" t="str">
            <v>Ag</v>
          </cell>
          <cell r="D1041">
            <v>0.89906600000000003</v>
          </cell>
          <cell r="E1041" t="str">
            <v>10001</v>
          </cell>
        </row>
        <row r="1042">
          <cell r="C1042" t="str">
            <v>SnO2</v>
          </cell>
          <cell r="D1042">
            <v>0.101755</v>
          </cell>
          <cell r="E1042" t="str">
            <v>10064</v>
          </cell>
        </row>
        <row r="1043">
          <cell r="C1043" t="str">
            <v>Ag</v>
          </cell>
          <cell r="D1043">
            <v>0.89824499999999996</v>
          </cell>
          <cell r="E1043" t="str">
            <v>10001</v>
          </cell>
        </row>
        <row r="1044">
          <cell r="C1044" t="str">
            <v>SnO2</v>
          </cell>
          <cell r="D1044">
            <v>0.121762</v>
          </cell>
          <cell r="E1044" t="str">
            <v>10064</v>
          </cell>
        </row>
        <row r="1045">
          <cell r="C1045" t="str">
            <v>Ag</v>
          </cell>
          <cell r="D1045">
            <v>0.87823799999999996</v>
          </cell>
          <cell r="E1045" t="str">
            <v>10001</v>
          </cell>
        </row>
        <row r="1046">
          <cell r="C1046" t="str">
            <v>SnO2</v>
          </cell>
          <cell r="D1046">
            <v>0.1237</v>
          </cell>
          <cell r="E1046" t="str">
            <v>10064</v>
          </cell>
        </row>
        <row r="1047">
          <cell r="C1047" t="str">
            <v>W</v>
          </cell>
          <cell r="D1047">
            <v>0.4</v>
          </cell>
          <cell r="E1047" t="str">
            <v>10013</v>
          </cell>
        </row>
        <row r="1048">
          <cell r="C1048" t="str">
            <v>W</v>
          </cell>
          <cell r="D1048">
            <v>0.3</v>
          </cell>
          <cell r="E1048" t="str">
            <v>10013</v>
          </cell>
        </row>
        <row r="1049">
          <cell r="C1049" t="str">
            <v>Ag</v>
          </cell>
          <cell r="D1049">
            <v>0.48499999999999999</v>
          </cell>
          <cell r="E1049" t="str">
            <v>10001</v>
          </cell>
        </row>
        <row r="1050">
          <cell r="C1050" t="str">
            <v>W</v>
          </cell>
          <cell r="D1050">
            <v>0.51500000000000001</v>
          </cell>
          <cell r="E1050" t="str">
            <v>10013</v>
          </cell>
        </row>
        <row r="1051">
          <cell r="C1051" t="str">
            <v>W</v>
          </cell>
          <cell r="D1051">
            <v>0.5</v>
          </cell>
          <cell r="E1051" t="str">
            <v>10013</v>
          </cell>
        </row>
        <row r="1052">
          <cell r="C1052" t="str">
            <v>Ag</v>
          </cell>
          <cell r="D1052">
            <v>0.53500000000000003</v>
          </cell>
          <cell r="E1052" t="str">
            <v>10001</v>
          </cell>
        </row>
        <row r="1053">
          <cell r="C1053" t="str">
            <v>W</v>
          </cell>
          <cell r="D1053">
            <v>0.46500000000000002</v>
          </cell>
          <cell r="E1053" t="str">
            <v>10013</v>
          </cell>
        </row>
        <row r="1054">
          <cell r="C1054" t="str">
            <v>W</v>
          </cell>
          <cell r="D1054">
            <v>0.49</v>
          </cell>
          <cell r="E1054" t="str">
            <v>10013</v>
          </cell>
        </row>
        <row r="1055">
          <cell r="C1055" t="str">
            <v>Ag</v>
          </cell>
          <cell r="D1055">
            <v>0.51</v>
          </cell>
          <cell r="E1055" t="str">
            <v>10001</v>
          </cell>
        </row>
        <row r="1056">
          <cell r="C1056" t="str">
            <v>W</v>
          </cell>
          <cell r="D1056">
            <v>0.505</v>
          </cell>
          <cell r="E1056" t="str">
            <v>10013</v>
          </cell>
        </row>
        <row r="1057">
          <cell r="C1057" t="str">
            <v>Ag</v>
          </cell>
          <cell r="D1057">
            <v>0.495</v>
          </cell>
          <cell r="E1057" t="str">
            <v>10001</v>
          </cell>
        </row>
        <row r="1058">
          <cell r="C1058" t="str">
            <v>W</v>
          </cell>
          <cell r="D1058">
            <v>0.56499999999999995</v>
          </cell>
          <cell r="E1058" t="str">
            <v>10013</v>
          </cell>
        </row>
        <row r="1059">
          <cell r="C1059" t="str">
            <v>Ag</v>
          </cell>
          <cell r="D1059">
            <v>0.435</v>
          </cell>
          <cell r="E1059" t="str">
            <v>10001</v>
          </cell>
        </row>
        <row r="1060">
          <cell r="C1060" t="str">
            <v>Ag</v>
          </cell>
          <cell r="D1060">
            <v>0.45</v>
          </cell>
          <cell r="E1060" t="str">
            <v>10001</v>
          </cell>
        </row>
        <row r="1061">
          <cell r="C1061" t="str">
            <v>W</v>
          </cell>
          <cell r="D1061">
            <v>0.55000000000000004</v>
          </cell>
          <cell r="E1061" t="str">
            <v>10013</v>
          </cell>
        </row>
        <row r="1062">
          <cell r="C1062" t="str">
            <v>W</v>
          </cell>
          <cell r="D1062">
            <v>0.56999999999999995</v>
          </cell>
          <cell r="E1062" t="str">
            <v>10013</v>
          </cell>
        </row>
        <row r="1063">
          <cell r="C1063" t="str">
            <v>Ag</v>
          </cell>
          <cell r="D1063">
            <v>0.43</v>
          </cell>
          <cell r="E1063" t="str">
            <v>10001</v>
          </cell>
        </row>
        <row r="1064">
          <cell r="C1064" t="str">
            <v>W</v>
          </cell>
          <cell r="D1064">
            <v>0.56000000000000005</v>
          </cell>
          <cell r="E1064" t="str">
            <v>10013</v>
          </cell>
        </row>
        <row r="1065">
          <cell r="C1065" t="str">
            <v>Ag</v>
          </cell>
          <cell r="D1065">
            <v>0.44</v>
          </cell>
          <cell r="E1065" t="str">
            <v>10001</v>
          </cell>
        </row>
        <row r="1066">
          <cell r="C1066" t="str">
            <v>W</v>
          </cell>
          <cell r="D1066">
            <v>0.61499999999999999</v>
          </cell>
          <cell r="E1066" t="str">
            <v>10013</v>
          </cell>
        </row>
        <row r="1067">
          <cell r="C1067" t="str">
            <v>Ag</v>
          </cell>
          <cell r="D1067">
            <v>0.38500000000000001</v>
          </cell>
          <cell r="E1067" t="str">
            <v>10001</v>
          </cell>
        </row>
        <row r="1068">
          <cell r="C1068" t="str">
            <v>W</v>
          </cell>
          <cell r="D1068">
            <v>0.6</v>
          </cell>
          <cell r="E1068" t="str">
            <v>10013</v>
          </cell>
        </row>
        <row r="1069">
          <cell r="C1069" t="str">
            <v>Ag</v>
          </cell>
          <cell r="D1069">
            <v>0.4</v>
          </cell>
          <cell r="E1069" t="str">
            <v>10001</v>
          </cell>
        </row>
        <row r="1070">
          <cell r="C1070" t="str">
            <v>Ag</v>
          </cell>
          <cell r="D1070">
            <v>0.33500000000000002</v>
          </cell>
          <cell r="E1070" t="str">
            <v>10001</v>
          </cell>
        </row>
        <row r="1071">
          <cell r="C1071" t="str">
            <v>W</v>
          </cell>
          <cell r="D1071">
            <v>0.66500000000000004</v>
          </cell>
          <cell r="E1071" t="str">
            <v>10013</v>
          </cell>
        </row>
        <row r="1072">
          <cell r="C1072" t="str">
            <v>Ag</v>
          </cell>
          <cell r="D1072">
            <v>0.35</v>
          </cell>
          <cell r="E1072" t="str">
            <v>10001</v>
          </cell>
        </row>
        <row r="1073">
          <cell r="C1073" t="str">
            <v>W</v>
          </cell>
          <cell r="D1073">
            <v>0.65</v>
          </cell>
          <cell r="E1073" t="str">
            <v>10013</v>
          </cell>
        </row>
        <row r="1074">
          <cell r="C1074" t="str">
            <v>Ag</v>
          </cell>
          <cell r="D1074">
            <v>0.28499999999999998</v>
          </cell>
          <cell r="E1074" t="str">
            <v>10001</v>
          </cell>
        </row>
        <row r="1075">
          <cell r="C1075" t="str">
            <v>W</v>
          </cell>
          <cell r="D1075">
            <v>0.71499999999999997</v>
          </cell>
          <cell r="E1075" t="str">
            <v>10013</v>
          </cell>
        </row>
        <row r="1076">
          <cell r="C1076" t="str">
            <v>W</v>
          </cell>
          <cell r="D1076">
            <v>0.7</v>
          </cell>
          <cell r="E1076" t="str">
            <v>10013</v>
          </cell>
        </row>
        <row r="1077">
          <cell r="C1077" t="str">
            <v>Ag</v>
          </cell>
          <cell r="D1077">
            <v>0.2</v>
          </cell>
          <cell r="E1077" t="str">
            <v>10001</v>
          </cell>
        </row>
        <row r="1078">
          <cell r="C1078" t="str">
            <v>W</v>
          </cell>
          <cell r="D1078">
            <v>0.8</v>
          </cell>
          <cell r="E1078" t="str">
            <v>10013</v>
          </cell>
        </row>
        <row r="1079">
          <cell r="C1079" t="str">
            <v>C</v>
          </cell>
          <cell r="D1079">
            <v>8.6390000000000008E-3</v>
          </cell>
          <cell r="E1079" t="str">
            <v>10012</v>
          </cell>
        </row>
        <row r="1080">
          <cell r="C1080" t="str">
            <v>WC</v>
          </cell>
          <cell r="D1080">
            <v>0.12</v>
          </cell>
          <cell r="E1080" t="str">
            <v>10024</v>
          </cell>
        </row>
        <row r="1081">
          <cell r="C1081" t="str">
            <v>Ag</v>
          </cell>
          <cell r="D1081">
            <v>0.87136100000000005</v>
          </cell>
          <cell r="E1081" t="str">
            <v>10001</v>
          </cell>
        </row>
        <row r="1082">
          <cell r="C1082" t="str">
            <v>WC</v>
          </cell>
          <cell r="D1082">
            <v>0.133802</v>
          </cell>
          <cell r="E1082" t="str">
            <v>10024</v>
          </cell>
        </row>
        <row r="1083">
          <cell r="C1083" t="str">
            <v>Ag</v>
          </cell>
          <cell r="D1083">
            <v>0.86619800000000002</v>
          </cell>
          <cell r="E1083" t="str">
            <v>10001</v>
          </cell>
        </row>
        <row r="1084">
          <cell r="C1084" t="str">
            <v>Ag</v>
          </cell>
          <cell r="D1084">
            <v>0.86316499999999996</v>
          </cell>
          <cell r="E1084" t="str">
            <v>10001</v>
          </cell>
        </row>
        <row r="1085">
          <cell r="C1085" t="str">
            <v>C</v>
          </cell>
          <cell r="D1085">
            <v>1.6834999999999999E-2</v>
          </cell>
          <cell r="E1085" t="str">
            <v>10012</v>
          </cell>
        </row>
        <row r="1086">
          <cell r="C1086" t="str">
            <v>C</v>
          </cell>
          <cell r="D1086">
            <v>1.7814E-2</v>
          </cell>
          <cell r="E1086" t="str">
            <v>10012</v>
          </cell>
        </row>
        <row r="1087">
          <cell r="C1087" t="str">
            <v>Ag</v>
          </cell>
          <cell r="D1087">
            <v>0.86218600000000001</v>
          </cell>
          <cell r="E1087" t="str">
            <v>10001</v>
          </cell>
        </row>
        <row r="1088">
          <cell r="C1088" t="str">
            <v>Ag</v>
          </cell>
          <cell r="D1088">
            <v>0.86369499999999999</v>
          </cell>
          <cell r="E1088" t="str">
            <v>10001</v>
          </cell>
        </row>
        <row r="1089">
          <cell r="C1089" t="str">
            <v>C</v>
          </cell>
          <cell r="D1089">
            <v>1.6305E-2</v>
          </cell>
          <cell r="E1089" t="str">
            <v>10012</v>
          </cell>
        </row>
        <row r="1090">
          <cell r="C1090" t="str">
            <v>WC</v>
          </cell>
          <cell r="D1090">
            <v>0.138734</v>
          </cell>
          <cell r="E1090" t="str">
            <v>10024</v>
          </cell>
        </row>
        <row r="1091">
          <cell r="C1091" t="str">
            <v>Ag</v>
          </cell>
          <cell r="D1091">
            <v>0.86126599999999998</v>
          </cell>
          <cell r="E1091" t="str">
            <v>10001</v>
          </cell>
        </row>
        <row r="1092">
          <cell r="C1092" t="str">
            <v>C</v>
          </cell>
          <cell r="D1092">
            <v>1.0588999999999999E-2</v>
          </cell>
          <cell r="E1092" t="str">
            <v>10012</v>
          </cell>
        </row>
        <row r="1093">
          <cell r="C1093" t="str">
            <v>Ag</v>
          </cell>
          <cell r="D1093">
            <v>0.86941100000000004</v>
          </cell>
          <cell r="E1093" t="str">
            <v>10001</v>
          </cell>
        </row>
        <row r="1094">
          <cell r="C1094" t="str">
            <v>Ag</v>
          </cell>
          <cell r="D1094">
            <v>0.86268800000000001</v>
          </cell>
          <cell r="E1094" t="str">
            <v>10001</v>
          </cell>
        </row>
        <row r="1095">
          <cell r="C1095" t="str">
            <v>C</v>
          </cell>
          <cell r="D1095">
            <v>1.7312000000000001E-2</v>
          </cell>
          <cell r="E1095" t="str">
            <v>10012</v>
          </cell>
        </row>
        <row r="1096">
          <cell r="C1096" t="str">
            <v>Ag</v>
          </cell>
          <cell r="D1096">
            <v>0.86121199999999998</v>
          </cell>
          <cell r="E1096" t="str">
            <v>10001</v>
          </cell>
        </row>
        <row r="1097">
          <cell r="C1097" t="str">
            <v>C</v>
          </cell>
          <cell r="D1097">
            <v>1.8787999999999999E-2</v>
          </cell>
          <cell r="E1097" t="str">
            <v>10012</v>
          </cell>
        </row>
        <row r="1098">
          <cell r="C1098" t="str">
            <v>Ag</v>
          </cell>
          <cell r="D1098">
            <v>0.865896</v>
          </cell>
          <cell r="E1098" t="str">
            <v>10001</v>
          </cell>
        </row>
        <row r="1099">
          <cell r="C1099" t="str">
            <v>C</v>
          </cell>
          <cell r="D1099">
            <v>1.4104E-2</v>
          </cell>
          <cell r="E1099" t="str">
            <v>10012</v>
          </cell>
        </row>
        <row r="1100">
          <cell r="C1100" t="str">
            <v>C</v>
          </cell>
          <cell r="D1100">
            <v>1.4571000000000001E-2</v>
          </cell>
          <cell r="E1100" t="str">
            <v>10012</v>
          </cell>
        </row>
        <row r="1101">
          <cell r="C1101" t="str">
            <v>Ag</v>
          </cell>
          <cell r="D1101">
            <v>0.865429</v>
          </cell>
          <cell r="E1101" t="str">
            <v>10001</v>
          </cell>
        </row>
        <row r="1102">
          <cell r="C1102" t="str">
            <v>Ag</v>
          </cell>
          <cell r="D1102">
            <v>0.86361600000000005</v>
          </cell>
          <cell r="E1102" t="str">
            <v>10001</v>
          </cell>
        </row>
        <row r="1103">
          <cell r="C1103" t="str">
            <v>C</v>
          </cell>
          <cell r="D1103">
            <v>1.6383999999999999E-2</v>
          </cell>
          <cell r="E1103" t="str">
            <v>10012</v>
          </cell>
        </row>
        <row r="1104">
          <cell r="C1104" t="str">
            <v>C</v>
          </cell>
          <cell r="D1104">
            <v>1.7062999999999998E-2</v>
          </cell>
          <cell r="E1104" t="str">
            <v>10012</v>
          </cell>
        </row>
        <row r="1105">
          <cell r="C1105" t="str">
            <v>Ag</v>
          </cell>
          <cell r="D1105">
            <v>0.86293699999999995</v>
          </cell>
          <cell r="E1105" t="str">
            <v>10001</v>
          </cell>
        </row>
        <row r="1106">
          <cell r="C1106" t="str">
            <v>Ag</v>
          </cell>
          <cell r="D1106">
            <v>0.86314999999999997</v>
          </cell>
          <cell r="E1106" t="str">
            <v>10001</v>
          </cell>
        </row>
        <row r="1107">
          <cell r="C1107" t="str">
            <v>C</v>
          </cell>
          <cell r="D1107">
            <v>1.685E-2</v>
          </cell>
          <cell r="E1107" t="str">
            <v>10012</v>
          </cell>
        </row>
        <row r="1108">
          <cell r="C1108" t="str">
            <v>C</v>
          </cell>
          <cell r="D1108">
            <v>1.9226E-2</v>
          </cell>
          <cell r="E1108" t="str">
            <v>10012</v>
          </cell>
        </row>
        <row r="1109">
          <cell r="C1109" t="str">
            <v>Ag</v>
          </cell>
          <cell r="D1109">
            <v>0.86077400000000004</v>
          </cell>
          <cell r="E1109" t="str">
            <v>10001</v>
          </cell>
        </row>
        <row r="1110">
          <cell r="C1110" t="str">
            <v>C</v>
          </cell>
          <cell r="D1110">
            <v>1.3259E-2</v>
          </cell>
          <cell r="E1110" t="str">
            <v>10012</v>
          </cell>
        </row>
        <row r="1111">
          <cell r="C1111" t="str">
            <v>Ag</v>
          </cell>
          <cell r="D1111">
            <v>0.86674099999999998</v>
          </cell>
          <cell r="E1111" t="str">
            <v>10001</v>
          </cell>
        </row>
        <row r="1112">
          <cell r="C1112" t="str">
            <v>Ag</v>
          </cell>
          <cell r="D1112">
            <v>0.86507800000000001</v>
          </cell>
          <cell r="E1112" t="str">
            <v>10001</v>
          </cell>
        </row>
        <row r="1113">
          <cell r="C1113" t="str">
            <v>C</v>
          </cell>
          <cell r="D1113">
            <v>1.4922E-2</v>
          </cell>
          <cell r="E1113" t="str">
            <v>10012</v>
          </cell>
        </row>
        <row r="1114">
          <cell r="C1114" t="str">
            <v>Ag</v>
          </cell>
          <cell r="D1114">
            <v>0.86445700000000003</v>
          </cell>
          <cell r="E1114" t="str">
            <v>10001</v>
          </cell>
        </row>
        <row r="1115">
          <cell r="C1115" t="str">
            <v>C</v>
          </cell>
          <cell r="D1115">
            <v>1.5543E-2</v>
          </cell>
          <cell r="E1115" t="str">
            <v>10012</v>
          </cell>
        </row>
        <row r="1116">
          <cell r="C1116" t="str">
            <v>C</v>
          </cell>
          <cell r="D1116">
            <v>1.5737999999999999E-2</v>
          </cell>
          <cell r="E1116" t="str">
            <v>10012</v>
          </cell>
        </row>
        <row r="1117">
          <cell r="C1117" t="str">
            <v>Ag</v>
          </cell>
          <cell r="D1117">
            <v>0.86426199999999997</v>
          </cell>
          <cell r="E1117" t="str">
            <v>10001</v>
          </cell>
        </row>
        <row r="1118">
          <cell r="C1118" t="str">
            <v>Ag</v>
          </cell>
          <cell r="D1118">
            <v>0.864371</v>
          </cell>
          <cell r="E1118" t="str">
            <v>10001</v>
          </cell>
        </row>
        <row r="1119">
          <cell r="C1119" t="str">
            <v>C</v>
          </cell>
          <cell r="D1119">
            <v>1.5629000000000001E-2</v>
          </cell>
          <cell r="E1119" t="str">
            <v>10012</v>
          </cell>
        </row>
        <row r="1120">
          <cell r="C1120" t="str">
            <v>Ag</v>
          </cell>
          <cell r="D1120">
            <v>0.86347799999999997</v>
          </cell>
          <cell r="E1120" t="str">
            <v>10001</v>
          </cell>
        </row>
        <row r="1121">
          <cell r="C1121" t="str">
            <v>C</v>
          </cell>
          <cell r="D1121">
            <v>1.6521999999999998E-2</v>
          </cell>
          <cell r="E1121" t="str">
            <v>10012</v>
          </cell>
        </row>
        <row r="1122">
          <cell r="C1122" t="str">
            <v>C</v>
          </cell>
          <cell r="D1122">
            <v>1.8744E-2</v>
          </cell>
          <cell r="E1122" t="str">
            <v>10012</v>
          </cell>
        </row>
        <row r="1123">
          <cell r="C1123" t="str">
            <v>Ag</v>
          </cell>
          <cell r="D1123">
            <v>0.86125600000000002</v>
          </cell>
          <cell r="E1123" t="str">
            <v>10001</v>
          </cell>
        </row>
        <row r="1124">
          <cell r="C1124" t="str">
            <v>Ag</v>
          </cell>
          <cell r="D1124">
            <v>0.86371500000000001</v>
          </cell>
          <cell r="E1124" t="str">
            <v>10001</v>
          </cell>
        </row>
        <row r="1125">
          <cell r="C1125" t="str">
            <v>C</v>
          </cell>
          <cell r="D1125">
            <v>1.6285000000000001E-2</v>
          </cell>
          <cell r="E1125" t="str">
            <v>10012</v>
          </cell>
        </row>
        <row r="1126">
          <cell r="C1126" t="str">
            <v>Ag</v>
          </cell>
          <cell r="D1126">
            <v>0.85958299999999999</v>
          </cell>
          <cell r="E1126" t="str">
            <v>10001</v>
          </cell>
        </row>
        <row r="1127">
          <cell r="C1127" t="str">
            <v>C</v>
          </cell>
          <cell r="D1127">
            <v>2.0417000000000001E-2</v>
          </cell>
          <cell r="E1127" t="str">
            <v>10012</v>
          </cell>
        </row>
        <row r="1128">
          <cell r="C1128" t="str">
            <v>C</v>
          </cell>
          <cell r="D1128">
            <v>2.1072E-2</v>
          </cell>
          <cell r="E1128" t="str">
            <v>10012</v>
          </cell>
        </row>
        <row r="1129">
          <cell r="C1129" t="str">
            <v>Ag</v>
          </cell>
          <cell r="D1129">
            <v>0.85892800000000002</v>
          </cell>
          <cell r="E1129" t="str">
            <v>10001</v>
          </cell>
        </row>
        <row r="1130">
          <cell r="C1130" t="str">
            <v>WC</v>
          </cell>
          <cell r="D1130">
            <v>0.1</v>
          </cell>
          <cell r="E1130" t="str">
            <v>10024</v>
          </cell>
        </row>
        <row r="1131">
          <cell r="C1131" t="str">
            <v>Ag</v>
          </cell>
          <cell r="D1131">
            <v>0.86410900000000002</v>
          </cell>
          <cell r="E1131" t="str">
            <v>10001</v>
          </cell>
        </row>
        <row r="1132">
          <cell r="C1132" t="str">
            <v>C</v>
          </cell>
          <cell r="D1132">
            <v>3.5890999999999999E-2</v>
          </cell>
          <cell r="E1132" t="str">
            <v>10012</v>
          </cell>
        </row>
        <row r="1133">
          <cell r="C1133" t="str">
            <v>C</v>
          </cell>
          <cell r="D1133">
            <v>1.8762999999999998E-2</v>
          </cell>
          <cell r="E1133" t="str">
            <v>10012</v>
          </cell>
        </row>
        <row r="1134">
          <cell r="C1134" t="str">
            <v>Ag</v>
          </cell>
          <cell r="D1134">
            <v>0.86123700000000003</v>
          </cell>
          <cell r="E1134" t="str">
            <v>10001</v>
          </cell>
        </row>
        <row r="1135">
          <cell r="C1135" t="str">
            <v>Ag</v>
          </cell>
          <cell r="D1135">
            <v>0.86409000000000002</v>
          </cell>
          <cell r="E1135" t="str">
            <v>10001</v>
          </cell>
        </row>
        <row r="1136">
          <cell r="C1136" t="str">
            <v>C</v>
          </cell>
          <cell r="D1136">
            <v>1.5910000000000001E-2</v>
          </cell>
          <cell r="E1136" t="str">
            <v>10012</v>
          </cell>
        </row>
        <row r="1137">
          <cell r="C1137" t="str">
            <v>C</v>
          </cell>
          <cell r="D1137">
            <v>1.5306E-2</v>
          </cell>
          <cell r="E1137" t="str">
            <v>10012</v>
          </cell>
        </row>
        <row r="1138">
          <cell r="C1138" t="str">
            <v>Ag</v>
          </cell>
          <cell r="D1138">
            <v>0.86469399999999996</v>
          </cell>
          <cell r="E1138" t="str">
            <v>10001</v>
          </cell>
        </row>
        <row r="1139">
          <cell r="C1139" t="str">
            <v>C</v>
          </cell>
          <cell r="D1139">
            <v>1.2211E-2</v>
          </cell>
          <cell r="E1139" t="str">
            <v>10012</v>
          </cell>
        </row>
        <row r="1140">
          <cell r="C1140" t="str">
            <v>Ag</v>
          </cell>
          <cell r="D1140">
            <v>0.86778900000000003</v>
          </cell>
          <cell r="E1140" t="str">
            <v>10001</v>
          </cell>
        </row>
        <row r="1141">
          <cell r="C1141" t="str">
            <v>Ag</v>
          </cell>
          <cell r="D1141">
            <v>0.84299999999999997</v>
          </cell>
          <cell r="E1141" t="str">
            <v>10001</v>
          </cell>
        </row>
        <row r="1142">
          <cell r="C1142" t="str">
            <v>C</v>
          </cell>
          <cell r="D1142">
            <v>3.6999999999999998E-2</v>
          </cell>
          <cell r="E1142" t="str">
            <v>10012</v>
          </cell>
        </row>
        <row r="1143">
          <cell r="C1143" t="str">
            <v>C</v>
          </cell>
          <cell r="D1143">
            <v>1.6872000000000002E-2</v>
          </cell>
          <cell r="E1143" t="str">
            <v>10012</v>
          </cell>
        </row>
        <row r="1144">
          <cell r="C1144" t="str">
            <v>Ag</v>
          </cell>
          <cell r="D1144">
            <v>0.86312800000000001</v>
          </cell>
          <cell r="E1144" t="str">
            <v>10001</v>
          </cell>
        </row>
        <row r="1145">
          <cell r="C1145" t="str">
            <v>C</v>
          </cell>
          <cell r="D1145">
            <v>1.6813999999999999E-2</v>
          </cell>
          <cell r="E1145" t="str">
            <v>10012</v>
          </cell>
        </row>
        <row r="1146">
          <cell r="C1146" t="str">
            <v>Ag</v>
          </cell>
          <cell r="D1146">
            <v>0.86318600000000001</v>
          </cell>
          <cell r="E1146" t="str">
            <v>10001</v>
          </cell>
        </row>
        <row r="1147">
          <cell r="C1147" t="str">
            <v>Ag</v>
          </cell>
          <cell r="D1147">
            <v>0.86460800000000004</v>
          </cell>
          <cell r="E1147" t="str">
            <v>10001</v>
          </cell>
        </row>
        <row r="1148">
          <cell r="C1148" t="str">
            <v>C</v>
          </cell>
          <cell r="D1148">
            <v>1.5391999999999999E-2</v>
          </cell>
          <cell r="E1148" t="str">
            <v>10012</v>
          </cell>
        </row>
        <row r="1149">
          <cell r="C1149" t="str">
            <v>Ag</v>
          </cell>
          <cell r="D1149">
            <v>0.86517500000000003</v>
          </cell>
          <cell r="E1149" t="str">
            <v>10001</v>
          </cell>
        </row>
        <row r="1150">
          <cell r="C1150" t="str">
            <v>C</v>
          </cell>
          <cell r="D1150">
            <v>1.4825E-2</v>
          </cell>
          <cell r="E1150" t="str">
            <v>10012</v>
          </cell>
        </row>
        <row r="1151">
          <cell r="C1151" t="str">
            <v>Ag</v>
          </cell>
          <cell r="D1151">
            <v>0.86393299999999995</v>
          </cell>
          <cell r="E1151" t="str">
            <v>10001</v>
          </cell>
        </row>
        <row r="1152">
          <cell r="C1152" t="str">
            <v>C</v>
          </cell>
          <cell r="D1152">
            <v>1.6067000000000001E-2</v>
          </cell>
          <cell r="E1152" t="str">
            <v>10012</v>
          </cell>
        </row>
        <row r="1153">
          <cell r="C1153" t="str">
            <v>Ag</v>
          </cell>
          <cell r="D1153">
            <v>0.86669799999999997</v>
          </cell>
          <cell r="E1153" t="str">
            <v>10001</v>
          </cell>
        </row>
        <row r="1154">
          <cell r="C1154" t="str">
            <v>C</v>
          </cell>
          <cell r="D1154">
            <v>1.3302E-2</v>
          </cell>
          <cell r="E1154" t="str">
            <v>10012</v>
          </cell>
        </row>
        <row r="1155">
          <cell r="C1155" t="str">
            <v>C</v>
          </cell>
          <cell r="D1155">
            <v>1.6742E-2</v>
          </cell>
          <cell r="E1155" t="str">
            <v>10012</v>
          </cell>
        </row>
        <row r="1156">
          <cell r="C1156" t="str">
            <v>Ag</v>
          </cell>
          <cell r="D1156">
            <v>0.86325799999999997</v>
          </cell>
          <cell r="E1156" t="str">
            <v>10001</v>
          </cell>
        </row>
        <row r="1157">
          <cell r="C1157" t="str">
            <v>C</v>
          </cell>
          <cell r="D1157">
            <v>1.7375000000000002E-2</v>
          </cell>
          <cell r="E1157" t="str">
            <v>10012</v>
          </cell>
        </row>
        <row r="1158">
          <cell r="C1158" t="str">
            <v>Ag</v>
          </cell>
          <cell r="D1158">
            <v>0.86262499999999998</v>
          </cell>
          <cell r="E1158" t="str">
            <v>10001</v>
          </cell>
        </row>
        <row r="1159">
          <cell r="C1159" t="str">
            <v>Ag</v>
          </cell>
          <cell r="D1159">
            <v>0.860348</v>
          </cell>
          <cell r="E1159" t="str">
            <v>10001</v>
          </cell>
        </row>
        <row r="1160">
          <cell r="C1160" t="str">
            <v>C</v>
          </cell>
          <cell r="D1160">
            <v>1.9651999999999999E-2</v>
          </cell>
          <cell r="E1160" t="str">
            <v>10012</v>
          </cell>
        </row>
        <row r="1161">
          <cell r="C1161" t="str">
            <v>C</v>
          </cell>
          <cell r="D1161">
            <v>1.6264000000000001E-2</v>
          </cell>
          <cell r="E1161" t="str">
            <v>10012</v>
          </cell>
        </row>
        <row r="1162">
          <cell r="C1162" t="str">
            <v>Ag</v>
          </cell>
          <cell r="D1162">
            <v>0.86373599999999995</v>
          </cell>
          <cell r="E1162" t="str">
            <v>10001</v>
          </cell>
        </row>
        <row r="1163">
          <cell r="C1163" t="str">
            <v>C</v>
          </cell>
          <cell r="D1163">
            <v>1.5272000000000001E-2</v>
          </cell>
          <cell r="E1163" t="str">
            <v>10012</v>
          </cell>
        </row>
        <row r="1164">
          <cell r="C1164" t="str">
            <v>Ag</v>
          </cell>
          <cell r="D1164">
            <v>0.86472800000000005</v>
          </cell>
          <cell r="E1164" t="str">
            <v>10001</v>
          </cell>
        </row>
        <row r="1165">
          <cell r="C1165" t="str">
            <v>C</v>
          </cell>
          <cell r="D1165">
            <v>1.5214999999999999E-2</v>
          </cell>
          <cell r="E1165" t="str">
            <v>10012</v>
          </cell>
        </row>
        <row r="1166">
          <cell r="C1166" t="str">
            <v>Ag</v>
          </cell>
          <cell r="D1166">
            <v>0.86478500000000003</v>
          </cell>
          <cell r="E1166" t="str">
            <v>10001</v>
          </cell>
        </row>
        <row r="1167">
          <cell r="C1167" t="str">
            <v>Ag</v>
          </cell>
          <cell r="D1167">
            <v>0.86290100000000003</v>
          </cell>
          <cell r="E1167" t="str">
            <v>10001</v>
          </cell>
        </row>
        <row r="1168">
          <cell r="C1168" t="str">
            <v>C</v>
          </cell>
          <cell r="D1168">
            <v>1.7099E-2</v>
          </cell>
          <cell r="E1168" t="str">
            <v>10012</v>
          </cell>
        </row>
        <row r="1169">
          <cell r="C1169" t="str">
            <v>C</v>
          </cell>
          <cell r="D1169">
            <v>1.8683000000000002E-2</v>
          </cell>
          <cell r="E1169" t="str">
            <v>10012</v>
          </cell>
        </row>
        <row r="1170">
          <cell r="C1170" t="str">
            <v>Ag</v>
          </cell>
          <cell r="D1170">
            <v>0.861317</v>
          </cell>
          <cell r="E1170" t="str">
            <v>10001</v>
          </cell>
        </row>
        <row r="1171">
          <cell r="C1171" t="str">
            <v>C</v>
          </cell>
          <cell r="D1171">
            <v>1.78E-2</v>
          </cell>
          <cell r="E1171" t="str">
            <v>10012</v>
          </cell>
        </row>
        <row r="1172">
          <cell r="C1172" t="str">
            <v>Ag</v>
          </cell>
          <cell r="D1172">
            <v>0.86219999999999997</v>
          </cell>
          <cell r="E1172" t="str">
            <v>10001</v>
          </cell>
        </row>
        <row r="1173">
          <cell r="C1173" t="str">
            <v>WC</v>
          </cell>
          <cell r="D1173">
            <v>0.13780000000000001</v>
          </cell>
          <cell r="E1173" t="str">
            <v>10024</v>
          </cell>
        </row>
        <row r="1174">
          <cell r="C1174" t="str">
            <v>WC</v>
          </cell>
          <cell r="D1174">
            <v>0.12942799999999999</v>
          </cell>
          <cell r="E1174" t="str">
            <v>10024</v>
          </cell>
        </row>
        <row r="1175">
          <cell r="C1175" t="str">
            <v>Ag</v>
          </cell>
          <cell r="D1175">
            <v>0.87057200000000001</v>
          </cell>
          <cell r="E1175" t="str">
            <v>10001</v>
          </cell>
        </row>
        <row r="1176">
          <cell r="C1176" t="str">
            <v>C</v>
          </cell>
          <cell r="D1176">
            <v>1.5591000000000001E-2</v>
          </cell>
          <cell r="E1176" t="str">
            <v>10012</v>
          </cell>
        </row>
        <row r="1177">
          <cell r="C1177" t="str">
            <v>Ag</v>
          </cell>
          <cell r="D1177">
            <v>0.86440899999999998</v>
          </cell>
          <cell r="E1177" t="str">
            <v>10001</v>
          </cell>
        </row>
        <row r="1178">
          <cell r="C1178" t="str">
            <v>Ag</v>
          </cell>
          <cell r="D1178">
            <v>0.86424599999999996</v>
          </cell>
          <cell r="E1178" t="str">
            <v>10001</v>
          </cell>
        </row>
        <row r="1179">
          <cell r="C1179" t="str">
            <v>C</v>
          </cell>
          <cell r="D1179">
            <v>1.5754000000000001E-2</v>
          </cell>
          <cell r="E1179" t="str">
            <v>10012</v>
          </cell>
        </row>
        <row r="1180">
          <cell r="C1180" t="str">
            <v>C</v>
          </cell>
          <cell r="D1180">
            <v>1.5247E-2</v>
          </cell>
          <cell r="E1180" t="str">
            <v>10012</v>
          </cell>
        </row>
        <row r="1181">
          <cell r="C1181" t="str">
            <v>Ag</v>
          </cell>
          <cell r="D1181">
            <v>0.86475299999999999</v>
          </cell>
          <cell r="E1181" t="str">
            <v>10001</v>
          </cell>
        </row>
        <row r="1182">
          <cell r="C1182" t="str">
            <v>Ag</v>
          </cell>
          <cell r="D1182">
            <v>0.86510500000000001</v>
          </cell>
          <cell r="E1182" t="str">
            <v>10001</v>
          </cell>
        </row>
        <row r="1183">
          <cell r="C1183" t="str">
            <v>C</v>
          </cell>
          <cell r="D1183">
            <v>1.4895E-2</v>
          </cell>
          <cell r="E1183" t="str">
            <v>10012</v>
          </cell>
        </row>
        <row r="1184">
          <cell r="C1184" t="str">
            <v>C</v>
          </cell>
          <cell r="D1184">
            <v>1.4397E-2</v>
          </cell>
          <cell r="E1184" t="str">
            <v>10012</v>
          </cell>
        </row>
        <row r="1185">
          <cell r="C1185" t="str">
            <v>Ag</v>
          </cell>
          <cell r="D1185">
            <v>0.86560300000000001</v>
          </cell>
          <cell r="E1185" t="str">
            <v>10001</v>
          </cell>
        </row>
        <row r="1186">
          <cell r="C1186" t="str">
            <v>Ag</v>
          </cell>
          <cell r="D1186">
            <v>0.86523000000000005</v>
          </cell>
          <cell r="E1186" t="str">
            <v>10001</v>
          </cell>
        </row>
        <row r="1187">
          <cell r="C1187" t="str">
            <v>C</v>
          </cell>
          <cell r="D1187">
            <v>1.477E-2</v>
          </cell>
          <cell r="E1187" t="str">
            <v>10012</v>
          </cell>
        </row>
        <row r="1188">
          <cell r="C1188" t="str">
            <v>Ag</v>
          </cell>
          <cell r="D1188">
            <v>0.86255099999999996</v>
          </cell>
          <cell r="E1188" t="str">
            <v>10001</v>
          </cell>
        </row>
        <row r="1189">
          <cell r="C1189" t="str">
            <v>C</v>
          </cell>
          <cell r="D1189">
            <v>1.7448999999999999E-2</v>
          </cell>
          <cell r="E1189" t="str">
            <v>10012</v>
          </cell>
        </row>
        <row r="1190">
          <cell r="C1190" t="str">
            <v>Ag</v>
          </cell>
          <cell r="D1190">
            <v>0.87</v>
          </cell>
          <cell r="E1190" t="str">
            <v>10001</v>
          </cell>
        </row>
        <row r="1191">
          <cell r="C1191" t="str">
            <v>C</v>
          </cell>
          <cell r="D1191">
            <v>1.4996000000000001E-2</v>
          </cell>
          <cell r="E1191" t="str">
            <v>10012</v>
          </cell>
        </row>
        <row r="1192">
          <cell r="C1192" t="str">
            <v>Ag</v>
          </cell>
          <cell r="D1192">
            <v>0.865004</v>
          </cell>
          <cell r="E1192" t="str">
            <v>10001</v>
          </cell>
        </row>
        <row r="1193">
          <cell r="C1193" t="str">
            <v>C</v>
          </cell>
          <cell r="D1193">
            <v>1.4175999999999999E-2</v>
          </cell>
          <cell r="E1193" t="str">
            <v>10012</v>
          </cell>
        </row>
        <row r="1194">
          <cell r="C1194" t="str">
            <v>Ag</v>
          </cell>
          <cell r="D1194">
            <v>0.86582400000000004</v>
          </cell>
          <cell r="E1194" t="str">
            <v>10001</v>
          </cell>
        </row>
        <row r="1195">
          <cell r="C1195" t="str">
            <v>Ag</v>
          </cell>
          <cell r="D1195">
            <v>0.86553199999999997</v>
          </cell>
          <cell r="E1195" t="str">
            <v>10001</v>
          </cell>
        </row>
        <row r="1196">
          <cell r="C1196" t="str">
            <v>C</v>
          </cell>
          <cell r="D1196">
            <v>1.4468E-2</v>
          </cell>
          <cell r="E1196" t="str">
            <v>10012</v>
          </cell>
        </row>
        <row r="1197">
          <cell r="C1197" t="str">
            <v>C</v>
          </cell>
          <cell r="D1197">
            <v>1.4710000000000001E-2</v>
          </cell>
          <cell r="E1197" t="str">
            <v>10012</v>
          </cell>
        </row>
        <row r="1198">
          <cell r="C1198" t="str">
            <v>Ag</v>
          </cell>
          <cell r="D1198">
            <v>0.86529</v>
          </cell>
          <cell r="E1198" t="str">
            <v>10001</v>
          </cell>
        </row>
        <row r="1199">
          <cell r="C1199" t="str">
            <v>C</v>
          </cell>
          <cell r="D1199">
            <v>1.5262E-2</v>
          </cell>
          <cell r="E1199" t="str">
            <v>10012</v>
          </cell>
        </row>
        <row r="1200">
          <cell r="C1200" t="str">
            <v>Ag</v>
          </cell>
          <cell r="D1200">
            <v>0.86473800000000001</v>
          </cell>
          <cell r="E1200" t="str">
            <v>10001</v>
          </cell>
        </row>
        <row r="1201">
          <cell r="C1201" t="str">
            <v>Ag</v>
          </cell>
          <cell r="D1201">
            <v>0.85741299999999998</v>
          </cell>
          <cell r="E1201" t="str">
            <v>10001</v>
          </cell>
        </row>
        <row r="1202">
          <cell r="C1202" t="str">
            <v>C</v>
          </cell>
          <cell r="D1202">
            <v>2.2586999999999999E-2</v>
          </cell>
          <cell r="E1202" t="str">
            <v>10012</v>
          </cell>
        </row>
        <row r="1203">
          <cell r="C1203" t="str">
            <v>Ag</v>
          </cell>
          <cell r="D1203">
            <v>0.85990800000000001</v>
          </cell>
          <cell r="E1203" t="str">
            <v>10001</v>
          </cell>
        </row>
        <row r="1204">
          <cell r="C1204" t="str">
            <v>C</v>
          </cell>
          <cell r="D1204">
            <v>1.2E-2</v>
          </cell>
          <cell r="E1204" t="str">
            <v>10012</v>
          </cell>
        </row>
        <row r="1205">
          <cell r="C1205" t="str">
            <v>C</v>
          </cell>
          <cell r="D1205">
            <v>2.0244999999999999E-2</v>
          </cell>
          <cell r="E1205" t="str">
            <v>10012</v>
          </cell>
        </row>
        <row r="1206">
          <cell r="C1206" t="str">
            <v>Ag</v>
          </cell>
          <cell r="D1206">
            <v>0.85975500000000005</v>
          </cell>
          <cell r="E1206" t="str">
            <v>10001</v>
          </cell>
        </row>
        <row r="1207">
          <cell r="C1207" t="str">
            <v>Ag</v>
          </cell>
          <cell r="D1207">
            <v>0.85943999999999998</v>
          </cell>
          <cell r="E1207" t="str">
            <v>10001</v>
          </cell>
        </row>
        <row r="1208">
          <cell r="C1208" t="str">
            <v>C</v>
          </cell>
          <cell r="D1208">
            <v>2.0559999999999998E-2</v>
          </cell>
          <cell r="E1208" t="str">
            <v>10012</v>
          </cell>
        </row>
        <row r="1209">
          <cell r="C1209" t="str">
            <v>C</v>
          </cell>
          <cell r="D1209">
            <v>1.95E-2</v>
          </cell>
          <cell r="E1209" t="str">
            <v>10012</v>
          </cell>
        </row>
        <row r="1210">
          <cell r="C1210" t="str">
            <v>Ag</v>
          </cell>
          <cell r="D1210">
            <v>0.86050000000000004</v>
          </cell>
          <cell r="E1210" t="str">
            <v>10001</v>
          </cell>
        </row>
        <row r="1211">
          <cell r="C1211" t="str">
            <v>WC</v>
          </cell>
          <cell r="D1211">
            <v>0.136016</v>
          </cell>
          <cell r="E1211" t="str">
            <v>10024</v>
          </cell>
        </row>
        <row r="1212">
          <cell r="C1212" t="str">
            <v>Ag</v>
          </cell>
          <cell r="D1212">
            <v>0.86398399999999997</v>
          </cell>
          <cell r="E1212" t="str">
            <v>10001</v>
          </cell>
        </row>
        <row r="1213">
          <cell r="C1213" t="str">
            <v>W</v>
          </cell>
          <cell r="D1213">
            <v>0.113</v>
          </cell>
          <cell r="E1213" t="str">
            <v>10013</v>
          </cell>
        </row>
        <row r="1214">
          <cell r="C1214" t="str">
            <v>W</v>
          </cell>
          <cell r="D1214">
            <v>8.7999999999999995E-2</v>
          </cell>
          <cell r="E1214" t="str">
            <v>10013</v>
          </cell>
        </row>
        <row r="1215">
          <cell r="C1215" t="str">
            <v>Ag</v>
          </cell>
          <cell r="D1215">
            <v>0.88800000000000001</v>
          </cell>
          <cell r="E1215" t="str">
            <v>10001</v>
          </cell>
        </row>
        <row r="1216">
          <cell r="C1216" t="str">
            <v>WC</v>
          </cell>
          <cell r="D1216">
            <v>0.11</v>
          </cell>
          <cell r="E1216" t="str">
            <v>10024</v>
          </cell>
        </row>
        <row r="1217">
          <cell r="C1217" t="str">
            <v>WC</v>
          </cell>
          <cell r="D1217">
            <v>0.115</v>
          </cell>
          <cell r="E1217" t="str">
            <v>10024</v>
          </cell>
        </row>
        <row r="1218">
          <cell r="C1218" t="str">
            <v>WC</v>
          </cell>
          <cell r="D1218">
            <v>0.125</v>
          </cell>
          <cell r="E1218" t="str">
            <v>10024</v>
          </cell>
        </row>
        <row r="1219">
          <cell r="C1219" t="str">
            <v>C</v>
          </cell>
          <cell r="D1219">
            <v>1.4999999999999999E-2</v>
          </cell>
          <cell r="E1219" t="str">
            <v>10012</v>
          </cell>
        </row>
        <row r="1220">
          <cell r="C1220" t="str">
            <v>C</v>
          </cell>
          <cell r="D1220">
            <v>1.0999999999999999E-2</v>
          </cell>
          <cell r="E1220" t="str">
            <v>10012</v>
          </cell>
        </row>
        <row r="1221">
          <cell r="C1221" t="str">
            <v>Ag</v>
          </cell>
          <cell r="D1221">
            <v>0.86899999999999999</v>
          </cell>
          <cell r="E1221" t="str">
            <v>10001</v>
          </cell>
        </row>
        <row r="1222">
          <cell r="C1222" t="str">
            <v>Ag</v>
          </cell>
          <cell r="D1222">
            <v>0.86799999999999999</v>
          </cell>
          <cell r="E1222" t="str">
            <v>10001</v>
          </cell>
        </row>
        <row r="1223">
          <cell r="C1223" t="str">
            <v>Ag</v>
          </cell>
          <cell r="D1223">
            <v>0.86699999999999999</v>
          </cell>
          <cell r="E1223" t="str">
            <v>10001</v>
          </cell>
        </row>
        <row r="1224">
          <cell r="C1224" t="str">
            <v>C</v>
          </cell>
          <cell r="D1224">
            <v>2.3E-2</v>
          </cell>
          <cell r="E1224" t="str">
            <v>10012</v>
          </cell>
        </row>
        <row r="1225">
          <cell r="C1225" t="str">
            <v>Ag</v>
          </cell>
          <cell r="D1225">
            <v>0.86196700000000004</v>
          </cell>
          <cell r="E1225" t="str">
            <v>10001</v>
          </cell>
        </row>
        <row r="1226">
          <cell r="C1226" t="str">
            <v>WC</v>
          </cell>
          <cell r="D1226">
            <v>0.13803299999999999</v>
          </cell>
          <cell r="E1226" t="str">
            <v>10024</v>
          </cell>
        </row>
        <row r="1227">
          <cell r="C1227" t="str">
            <v>C</v>
          </cell>
          <cell r="D1227">
            <v>1.7000000000000001E-2</v>
          </cell>
          <cell r="E1227" t="str">
            <v>10012</v>
          </cell>
        </row>
        <row r="1228">
          <cell r="C1228" t="str">
            <v>WC</v>
          </cell>
          <cell r="D1228">
            <v>0.11799999999999999</v>
          </cell>
          <cell r="E1228" t="str">
            <v>10024</v>
          </cell>
        </row>
        <row r="1229">
          <cell r="C1229" t="str">
            <v>WC</v>
          </cell>
          <cell r="D1229">
            <v>0.138267</v>
          </cell>
          <cell r="E1229" t="str">
            <v>10024</v>
          </cell>
        </row>
        <row r="1230">
          <cell r="C1230" t="str">
            <v>Ag</v>
          </cell>
          <cell r="D1230">
            <v>0.86173299999999997</v>
          </cell>
          <cell r="E1230" t="str">
            <v>10001</v>
          </cell>
        </row>
        <row r="1231">
          <cell r="C1231" t="str">
            <v>WC</v>
          </cell>
          <cell r="D1231">
            <v>0.14014199999999999</v>
          </cell>
          <cell r="E1231" t="str">
            <v>10024</v>
          </cell>
        </row>
        <row r="1232">
          <cell r="C1232" t="str">
            <v>Ag</v>
          </cell>
          <cell r="D1232">
            <v>0.85985800000000001</v>
          </cell>
          <cell r="E1232" t="str">
            <v>10001</v>
          </cell>
        </row>
        <row r="1233">
          <cell r="C1233" t="str">
            <v>WC</v>
          </cell>
          <cell r="D1233">
            <v>0.13949600000000001</v>
          </cell>
          <cell r="E1233" t="str">
            <v>10024</v>
          </cell>
        </row>
        <row r="1234">
          <cell r="C1234" t="str">
            <v>Ag</v>
          </cell>
          <cell r="D1234">
            <v>0.86050400000000005</v>
          </cell>
          <cell r="E1234" t="str">
            <v>10001</v>
          </cell>
        </row>
        <row r="1235">
          <cell r="C1235" t="str">
            <v>WC</v>
          </cell>
          <cell r="D1235">
            <v>0.137407</v>
          </cell>
          <cell r="E1235" t="str">
            <v>10024</v>
          </cell>
        </row>
        <row r="1236">
          <cell r="C1236" t="str">
            <v>Ag</v>
          </cell>
          <cell r="D1236">
            <v>0.86259300000000005</v>
          </cell>
          <cell r="E1236" t="str">
            <v>10001</v>
          </cell>
        </row>
        <row r="1237">
          <cell r="C1237" t="str">
            <v>WC</v>
          </cell>
          <cell r="D1237">
            <v>0.135934</v>
          </cell>
          <cell r="E1237" t="str">
            <v>10024</v>
          </cell>
        </row>
        <row r="1238">
          <cell r="C1238" t="str">
            <v>Ag</v>
          </cell>
          <cell r="D1238">
            <v>0.864066</v>
          </cell>
          <cell r="E1238" t="str">
            <v>10001</v>
          </cell>
        </row>
        <row r="1239">
          <cell r="C1239" t="str">
            <v>WC</v>
          </cell>
          <cell r="D1239">
            <v>0.135768</v>
          </cell>
          <cell r="E1239" t="str">
            <v>10024</v>
          </cell>
        </row>
        <row r="1240">
          <cell r="C1240" t="str">
            <v>Ag</v>
          </cell>
          <cell r="D1240">
            <v>0.864232</v>
          </cell>
          <cell r="E1240" t="str">
            <v>10001</v>
          </cell>
        </row>
        <row r="1241">
          <cell r="C1241" t="str">
            <v>WC</v>
          </cell>
          <cell r="D1241">
            <v>0.14041699999999999</v>
          </cell>
          <cell r="E1241" t="str">
            <v>10024</v>
          </cell>
        </row>
        <row r="1242">
          <cell r="C1242" t="str">
            <v>WC</v>
          </cell>
          <cell r="D1242">
            <v>0.22</v>
          </cell>
          <cell r="E1242" t="str">
            <v>10024</v>
          </cell>
        </row>
        <row r="1243">
          <cell r="C1243" t="str">
            <v>Ag</v>
          </cell>
          <cell r="D1243">
            <v>0.76272700000000004</v>
          </cell>
          <cell r="E1243" t="str">
            <v>10001</v>
          </cell>
        </row>
        <row r="1244">
          <cell r="C1244" t="str">
            <v>C</v>
          </cell>
          <cell r="D1244">
            <v>1.7273E-2</v>
          </cell>
          <cell r="E1244" t="str">
            <v>10012</v>
          </cell>
        </row>
        <row r="1245">
          <cell r="C1245" t="str">
            <v>Ag</v>
          </cell>
          <cell r="D1245">
            <v>0.75759100000000001</v>
          </cell>
          <cell r="E1245" t="str">
            <v>10001</v>
          </cell>
        </row>
        <row r="1246">
          <cell r="C1246" t="str">
            <v>C</v>
          </cell>
          <cell r="D1246">
            <v>2.2408999999999998E-2</v>
          </cell>
          <cell r="E1246" t="str">
            <v>10012</v>
          </cell>
        </row>
        <row r="1247">
          <cell r="C1247" t="str">
            <v>Ag</v>
          </cell>
          <cell r="D1247">
            <v>0.76200000000000001</v>
          </cell>
          <cell r="E1247" t="str">
            <v>10001</v>
          </cell>
        </row>
        <row r="1248">
          <cell r="C1248" t="str">
            <v>Ag</v>
          </cell>
          <cell r="D1248">
            <v>0.76521700000000004</v>
          </cell>
          <cell r="E1248" t="str">
            <v>10001</v>
          </cell>
        </row>
        <row r="1249">
          <cell r="C1249" t="str">
            <v>C</v>
          </cell>
          <cell r="D1249">
            <v>1.4782999999999999E-2</v>
          </cell>
          <cell r="E1249" t="str">
            <v>10012</v>
          </cell>
        </row>
        <row r="1250">
          <cell r="C1250" t="str">
            <v>C</v>
          </cell>
          <cell r="D1250">
            <v>1.9904000000000002E-2</v>
          </cell>
          <cell r="E1250" t="str">
            <v>10012</v>
          </cell>
        </row>
        <row r="1251">
          <cell r="C1251" t="str">
            <v>Ag</v>
          </cell>
          <cell r="D1251">
            <v>0.76009599999999999</v>
          </cell>
          <cell r="E1251" t="str">
            <v>10001</v>
          </cell>
        </row>
        <row r="1252">
          <cell r="C1252" t="str">
            <v>C</v>
          </cell>
          <cell r="D1252">
            <v>1.6629000000000001E-2</v>
          </cell>
          <cell r="E1252" t="str">
            <v>10012</v>
          </cell>
        </row>
        <row r="1253">
          <cell r="C1253" t="str">
            <v>Ag</v>
          </cell>
          <cell r="D1253">
            <v>0.76337100000000002</v>
          </cell>
          <cell r="E1253" t="str">
            <v>10001</v>
          </cell>
        </row>
        <row r="1254">
          <cell r="C1254" t="str">
            <v>Ag</v>
          </cell>
          <cell r="D1254">
            <v>0.762239</v>
          </cell>
          <cell r="E1254" t="str">
            <v>10001</v>
          </cell>
        </row>
        <row r="1255">
          <cell r="C1255" t="str">
            <v>C</v>
          </cell>
          <cell r="D1255">
            <v>1.7760999999999999E-2</v>
          </cell>
          <cell r="E1255" t="str">
            <v>10012</v>
          </cell>
        </row>
        <row r="1256">
          <cell r="C1256" t="str">
            <v>C</v>
          </cell>
          <cell r="D1256">
            <v>1.7798000000000001E-2</v>
          </cell>
          <cell r="E1256" t="str">
            <v>10012</v>
          </cell>
        </row>
        <row r="1257">
          <cell r="C1257" t="str">
            <v>Ag</v>
          </cell>
          <cell r="D1257">
            <v>0.76220200000000005</v>
          </cell>
          <cell r="E1257" t="str">
            <v>10001</v>
          </cell>
        </row>
        <row r="1258">
          <cell r="C1258" t="str">
            <v>Ag</v>
          </cell>
          <cell r="D1258">
            <v>0.76162200000000002</v>
          </cell>
          <cell r="E1258" t="str">
            <v>10001</v>
          </cell>
        </row>
        <row r="1259">
          <cell r="C1259" t="str">
            <v>C</v>
          </cell>
          <cell r="D1259">
            <v>1.8377999999999999E-2</v>
          </cell>
          <cell r="E1259" t="str">
            <v>10012</v>
          </cell>
        </row>
        <row r="1260">
          <cell r="C1260" t="str">
            <v>C</v>
          </cell>
          <cell r="D1260">
            <v>1.8674E-2</v>
          </cell>
          <cell r="E1260" t="str">
            <v>10012</v>
          </cell>
        </row>
        <row r="1261">
          <cell r="C1261" t="str">
            <v>Ag</v>
          </cell>
          <cell r="D1261">
            <v>0.76132599999999995</v>
          </cell>
          <cell r="E1261" t="str">
            <v>10001</v>
          </cell>
        </row>
        <row r="1262">
          <cell r="C1262" t="str">
            <v>C</v>
          </cell>
          <cell r="D1262">
            <v>1.7989999999999999E-2</v>
          </cell>
          <cell r="E1262" t="str">
            <v>10012</v>
          </cell>
        </row>
        <row r="1263">
          <cell r="C1263" t="str">
            <v>Ag</v>
          </cell>
          <cell r="D1263">
            <v>0.76200999999999997</v>
          </cell>
          <cell r="E1263" t="str">
            <v>10001</v>
          </cell>
        </row>
        <row r="1264">
          <cell r="C1264" t="str">
            <v>C</v>
          </cell>
          <cell r="D1264">
            <v>2.8787E-2</v>
          </cell>
          <cell r="E1264" t="str">
            <v>10012</v>
          </cell>
        </row>
        <row r="1265">
          <cell r="C1265" t="str">
            <v>Ag</v>
          </cell>
          <cell r="D1265">
            <v>0.75121300000000002</v>
          </cell>
          <cell r="E1265" t="str">
            <v>10001</v>
          </cell>
        </row>
        <row r="1266">
          <cell r="C1266" t="str">
            <v>Ag</v>
          </cell>
          <cell r="D1266">
            <v>0.75032100000000002</v>
          </cell>
          <cell r="E1266" t="str">
            <v>10001</v>
          </cell>
        </row>
        <row r="1267">
          <cell r="C1267" t="str">
            <v>C</v>
          </cell>
          <cell r="D1267">
            <v>2.9679000000000001E-2</v>
          </cell>
          <cell r="E1267" t="str">
            <v>10012</v>
          </cell>
        </row>
        <row r="1268">
          <cell r="C1268" t="str">
            <v>C</v>
          </cell>
          <cell r="D1268">
            <v>1.9016000000000002E-2</v>
          </cell>
          <cell r="E1268" t="str">
            <v>10012</v>
          </cell>
        </row>
        <row r="1269">
          <cell r="C1269" t="str">
            <v>Ag</v>
          </cell>
          <cell r="D1269">
            <v>0.76098399999999999</v>
          </cell>
          <cell r="E1269" t="str">
            <v>10001</v>
          </cell>
        </row>
        <row r="1270">
          <cell r="C1270" t="str">
            <v>Ag</v>
          </cell>
          <cell r="D1270">
            <v>0.76375000000000004</v>
          </cell>
          <cell r="E1270" t="str">
            <v>10001</v>
          </cell>
        </row>
        <row r="1271">
          <cell r="C1271" t="str">
            <v>C</v>
          </cell>
          <cell r="D1271">
            <v>1.6250000000000001E-2</v>
          </cell>
          <cell r="E1271" t="str">
            <v>10012</v>
          </cell>
        </row>
        <row r="1272">
          <cell r="C1272" t="str">
            <v>C</v>
          </cell>
          <cell r="D1272">
            <v>1.1756000000000001E-2</v>
          </cell>
          <cell r="E1272" t="str">
            <v>10012</v>
          </cell>
        </row>
        <row r="1273">
          <cell r="C1273" t="str">
            <v>Ag</v>
          </cell>
          <cell r="D1273">
            <v>0.76824400000000004</v>
          </cell>
          <cell r="E1273" t="str">
            <v>10001</v>
          </cell>
        </row>
        <row r="1274">
          <cell r="C1274" t="str">
            <v>Ag</v>
          </cell>
          <cell r="D1274">
            <v>0.764177</v>
          </cell>
          <cell r="E1274" t="str">
            <v>10001</v>
          </cell>
        </row>
        <row r="1275">
          <cell r="C1275" t="str">
            <v>C</v>
          </cell>
          <cell r="D1275">
            <v>1.5823E-2</v>
          </cell>
          <cell r="E1275" t="str">
            <v>10012</v>
          </cell>
        </row>
        <row r="1276">
          <cell r="C1276" t="str">
            <v>WC</v>
          </cell>
          <cell r="D1276">
            <v>0.25</v>
          </cell>
          <cell r="E1276" t="str">
            <v>10024</v>
          </cell>
        </row>
        <row r="1277">
          <cell r="C1277" t="str">
            <v>C</v>
          </cell>
          <cell r="D1277">
            <v>2.5701000000000002E-2</v>
          </cell>
          <cell r="E1277" t="str">
            <v>10012</v>
          </cell>
        </row>
        <row r="1278">
          <cell r="C1278" t="str">
            <v>Ag</v>
          </cell>
          <cell r="D1278">
            <v>0.75429900000000005</v>
          </cell>
          <cell r="E1278" t="str">
            <v>10001</v>
          </cell>
        </row>
        <row r="1279">
          <cell r="C1279" t="str">
            <v>Ag</v>
          </cell>
          <cell r="D1279">
            <v>0.75762499999999999</v>
          </cell>
          <cell r="E1279" t="str">
            <v>10001</v>
          </cell>
        </row>
        <row r="1280">
          <cell r="C1280" t="str">
            <v>C</v>
          </cell>
          <cell r="D1280">
            <v>2.2374999999999999E-2</v>
          </cell>
          <cell r="E1280" t="str">
            <v>10012</v>
          </cell>
        </row>
        <row r="1281">
          <cell r="C1281" t="str">
            <v>C</v>
          </cell>
          <cell r="D1281">
            <v>2.2117000000000001E-2</v>
          </cell>
          <cell r="E1281" t="str">
            <v>10012</v>
          </cell>
        </row>
        <row r="1282">
          <cell r="C1282" t="str">
            <v>Ag</v>
          </cell>
          <cell r="D1282">
            <v>0.75788299999999997</v>
          </cell>
          <cell r="E1282" t="str">
            <v>10001</v>
          </cell>
        </row>
        <row r="1283">
          <cell r="C1283" t="str">
            <v>C</v>
          </cell>
          <cell r="D1283">
            <v>2.6107999999999999E-2</v>
          </cell>
          <cell r="E1283" t="str">
            <v>10012</v>
          </cell>
        </row>
        <row r="1284">
          <cell r="C1284" t="str">
            <v>Ag</v>
          </cell>
          <cell r="D1284">
            <v>0.75389200000000001</v>
          </cell>
          <cell r="E1284" t="str">
            <v>10001</v>
          </cell>
        </row>
        <row r="1285">
          <cell r="C1285" t="str">
            <v>WC</v>
          </cell>
          <cell r="D1285">
            <v>0.223881</v>
          </cell>
          <cell r="E1285" t="str">
            <v>10024</v>
          </cell>
        </row>
        <row r="1286">
          <cell r="C1286" t="str">
            <v>Ag</v>
          </cell>
          <cell r="D1286">
            <v>0.776119</v>
          </cell>
          <cell r="E1286" t="str">
            <v>10001</v>
          </cell>
        </row>
        <row r="1287">
          <cell r="C1287" t="str">
            <v>Ag</v>
          </cell>
          <cell r="D1287">
            <v>0.75704499999999997</v>
          </cell>
          <cell r="E1287" t="str">
            <v>10001</v>
          </cell>
        </row>
        <row r="1288">
          <cell r="C1288" t="str">
            <v>C</v>
          </cell>
          <cell r="D1288">
            <v>2.2955E-2</v>
          </cell>
          <cell r="E1288" t="str">
            <v>10012</v>
          </cell>
        </row>
        <row r="1289">
          <cell r="C1289" t="str">
            <v>WC</v>
          </cell>
          <cell r="D1289">
            <v>0.215</v>
          </cell>
          <cell r="E1289" t="str">
            <v>10024</v>
          </cell>
        </row>
        <row r="1290">
          <cell r="C1290" t="str">
            <v>C</v>
          </cell>
          <cell r="D1290">
            <v>1.6428999999999999E-2</v>
          </cell>
          <cell r="E1290" t="str">
            <v>10012</v>
          </cell>
        </row>
        <row r="1291">
          <cell r="C1291" t="str">
            <v>Ag</v>
          </cell>
          <cell r="D1291">
            <v>0.768571</v>
          </cell>
          <cell r="E1291" t="str">
            <v>10001</v>
          </cell>
        </row>
        <row r="1292">
          <cell r="C1292" t="str">
            <v>C</v>
          </cell>
          <cell r="D1292">
            <v>1.6549000000000001E-2</v>
          </cell>
          <cell r="E1292" t="str">
            <v>10012</v>
          </cell>
        </row>
        <row r="1293">
          <cell r="C1293" t="str">
            <v>Ag</v>
          </cell>
          <cell r="D1293">
            <v>0.76345099999999999</v>
          </cell>
          <cell r="E1293" t="str">
            <v>10001</v>
          </cell>
        </row>
        <row r="1294">
          <cell r="C1294" t="str">
            <v>C</v>
          </cell>
          <cell r="D1294">
            <v>1.7649999999999999E-2</v>
          </cell>
          <cell r="E1294" t="str">
            <v>10012</v>
          </cell>
        </row>
        <row r="1295">
          <cell r="C1295" t="str">
            <v>Ag</v>
          </cell>
          <cell r="D1295">
            <v>0.76234999999999997</v>
          </cell>
          <cell r="E1295" t="str">
            <v>10001</v>
          </cell>
        </row>
        <row r="1296">
          <cell r="C1296" t="str">
            <v>C</v>
          </cell>
          <cell r="D1296">
            <v>2.2627000000000001E-2</v>
          </cell>
          <cell r="E1296" t="str">
            <v>10012</v>
          </cell>
        </row>
        <row r="1297">
          <cell r="C1297" t="str">
            <v>Ag</v>
          </cell>
          <cell r="D1297">
            <v>0.75737299999999996</v>
          </cell>
          <cell r="E1297" t="str">
            <v>10001</v>
          </cell>
        </row>
        <row r="1298">
          <cell r="C1298" t="str">
            <v>C</v>
          </cell>
          <cell r="D1298">
            <v>2.3099999999999999E-2</v>
          </cell>
          <cell r="E1298" t="str">
            <v>10012</v>
          </cell>
        </row>
        <row r="1299">
          <cell r="C1299" t="str">
            <v>Ag</v>
          </cell>
          <cell r="D1299">
            <v>0.75690000000000002</v>
          </cell>
          <cell r="E1299" t="str">
            <v>10001</v>
          </cell>
        </row>
        <row r="1300">
          <cell r="C1300" t="str">
            <v>Ag</v>
          </cell>
          <cell r="D1300">
            <v>0.80454800000000004</v>
          </cell>
          <cell r="E1300" t="str">
            <v>10001</v>
          </cell>
        </row>
        <row r="1301">
          <cell r="C1301" t="str">
            <v>WC</v>
          </cell>
          <cell r="D1301">
            <v>0.19545199999999999</v>
          </cell>
          <cell r="E1301" t="str">
            <v>10024</v>
          </cell>
        </row>
        <row r="1302">
          <cell r="C1302" t="str">
            <v>Ag</v>
          </cell>
          <cell r="D1302">
            <v>0.75800000000000001</v>
          </cell>
          <cell r="E1302" t="str">
            <v>10001</v>
          </cell>
        </row>
        <row r="1303">
          <cell r="C1303" t="str">
            <v>WC</v>
          </cell>
          <cell r="D1303">
            <v>0.21199999999999999</v>
          </cell>
          <cell r="E1303" t="str">
            <v>10024</v>
          </cell>
        </row>
        <row r="1304">
          <cell r="C1304" t="str">
            <v>Ag</v>
          </cell>
          <cell r="D1304">
            <v>0.76890000000000003</v>
          </cell>
          <cell r="E1304" t="str">
            <v>10001</v>
          </cell>
        </row>
        <row r="1305">
          <cell r="C1305" t="str">
            <v>WC</v>
          </cell>
          <cell r="D1305">
            <v>0.21</v>
          </cell>
          <cell r="E1305" t="str">
            <v>10024</v>
          </cell>
        </row>
        <row r="1306">
          <cell r="C1306" t="str">
            <v>Ag</v>
          </cell>
          <cell r="D1306">
            <v>0.77949999999999997</v>
          </cell>
          <cell r="E1306" t="str">
            <v>10001</v>
          </cell>
        </row>
        <row r="1307">
          <cell r="C1307" t="str">
            <v>C</v>
          </cell>
          <cell r="D1307">
            <v>1.0500000000000001E-2</v>
          </cell>
          <cell r="E1307" t="str">
            <v>10012</v>
          </cell>
        </row>
        <row r="1308">
          <cell r="C1308" t="str">
            <v>Ag</v>
          </cell>
          <cell r="D1308">
            <v>0.75729999999999997</v>
          </cell>
          <cell r="E1308" t="str">
            <v>10001</v>
          </cell>
        </row>
        <row r="1309">
          <cell r="C1309" t="str">
            <v>C</v>
          </cell>
          <cell r="D1309">
            <v>2.2700000000000001E-2</v>
          </cell>
          <cell r="E1309" t="str">
            <v>10012</v>
          </cell>
        </row>
        <row r="1310">
          <cell r="C1310" t="str">
            <v>WC</v>
          </cell>
          <cell r="D1310">
            <v>0.22772899999999999</v>
          </cell>
          <cell r="E1310" t="str">
            <v>10024</v>
          </cell>
        </row>
        <row r="1311">
          <cell r="C1311" t="str">
            <v>Ag</v>
          </cell>
          <cell r="D1311">
            <v>0.77227100000000004</v>
          </cell>
          <cell r="E1311" t="str">
            <v>10001</v>
          </cell>
        </row>
        <row r="1312">
          <cell r="C1312" t="str">
            <v>Ag</v>
          </cell>
          <cell r="D1312">
            <v>0.77428600000000003</v>
          </cell>
          <cell r="E1312" t="str">
            <v>10001</v>
          </cell>
        </row>
        <row r="1313">
          <cell r="C1313" t="str">
            <v>WC</v>
          </cell>
          <cell r="D1313">
            <v>0.225714</v>
          </cell>
          <cell r="E1313" t="str">
            <v>10024</v>
          </cell>
        </row>
        <row r="1314">
          <cell r="C1314" t="str">
            <v>Ag</v>
          </cell>
          <cell r="D1314">
            <v>0.778393</v>
          </cell>
          <cell r="E1314" t="str">
            <v>10001</v>
          </cell>
        </row>
        <row r="1315">
          <cell r="C1315" t="str">
            <v>WC</v>
          </cell>
          <cell r="D1315">
            <v>0.221608</v>
          </cell>
          <cell r="E1315" t="str">
            <v>10024</v>
          </cell>
        </row>
        <row r="1316">
          <cell r="C1316" t="str">
            <v>Ag</v>
          </cell>
          <cell r="D1316">
            <v>0.77141099999999996</v>
          </cell>
          <cell r="E1316" t="str">
            <v>10001</v>
          </cell>
        </row>
        <row r="1317">
          <cell r="C1317" t="str">
            <v>WC</v>
          </cell>
          <cell r="D1317">
            <v>0.22858899999999999</v>
          </cell>
          <cell r="E1317" t="str">
            <v>10024</v>
          </cell>
        </row>
        <row r="1318">
          <cell r="C1318" t="str">
            <v>WC</v>
          </cell>
          <cell r="D1318">
            <v>0.232379</v>
          </cell>
          <cell r="E1318" t="str">
            <v>10024</v>
          </cell>
        </row>
        <row r="1319">
          <cell r="C1319" t="str">
            <v>Ag</v>
          </cell>
          <cell r="D1319">
            <v>0.767621</v>
          </cell>
          <cell r="E1319" t="str">
            <v>10001</v>
          </cell>
        </row>
        <row r="1320">
          <cell r="C1320" t="str">
            <v>Ag</v>
          </cell>
          <cell r="D1320">
            <v>0.76663899999999996</v>
          </cell>
          <cell r="E1320" t="str">
            <v>10001</v>
          </cell>
        </row>
        <row r="1321">
          <cell r="C1321" t="str">
            <v>WC</v>
          </cell>
          <cell r="D1321">
            <v>0.23336100000000001</v>
          </cell>
          <cell r="E1321" t="str">
            <v>10024</v>
          </cell>
        </row>
        <row r="1322">
          <cell r="C1322" t="str">
            <v>WC</v>
          </cell>
          <cell r="D1322">
            <v>0.228966</v>
          </cell>
          <cell r="E1322" t="str">
            <v>10024</v>
          </cell>
        </row>
        <row r="1323">
          <cell r="C1323" t="str">
            <v>Ag</v>
          </cell>
          <cell r="D1323">
            <v>0.771034</v>
          </cell>
          <cell r="E1323" t="str">
            <v>10001</v>
          </cell>
        </row>
        <row r="1324">
          <cell r="C1324" t="str">
            <v>WC</v>
          </cell>
          <cell r="D1324">
            <v>0.27250000000000002</v>
          </cell>
          <cell r="E1324" t="str">
            <v>10024</v>
          </cell>
        </row>
        <row r="1325">
          <cell r="C1325" t="str">
            <v>Ag</v>
          </cell>
          <cell r="D1325">
            <v>0.72750000000000004</v>
          </cell>
          <cell r="E1325" t="str">
            <v>10001</v>
          </cell>
        </row>
        <row r="1326">
          <cell r="C1326" t="str">
            <v>Ag</v>
          </cell>
          <cell r="D1326">
            <v>0.76620500000000002</v>
          </cell>
          <cell r="E1326" t="str">
            <v>10001</v>
          </cell>
        </row>
        <row r="1327">
          <cell r="C1327" t="str">
            <v>WC</v>
          </cell>
          <cell r="D1327">
            <v>0.21599699999999999</v>
          </cell>
          <cell r="E1327" t="str">
            <v>10024</v>
          </cell>
        </row>
        <row r="1328">
          <cell r="C1328" t="str">
            <v>WC</v>
          </cell>
          <cell r="D1328">
            <v>0.23563000000000001</v>
          </cell>
          <cell r="E1328" t="str">
            <v>10024</v>
          </cell>
        </row>
        <row r="1329">
          <cell r="C1329" t="str">
            <v>Ag</v>
          </cell>
          <cell r="D1329">
            <v>0.76436999999999999</v>
          </cell>
          <cell r="E1329" t="str">
            <v>10001</v>
          </cell>
        </row>
        <row r="1330">
          <cell r="C1330" t="str">
            <v>Ag</v>
          </cell>
          <cell r="D1330">
            <v>0.74347799999999997</v>
          </cell>
          <cell r="E1330" t="str">
            <v>10001</v>
          </cell>
        </row>
        <row r="1331">
          <cell r="C1331" t="str">
            <v>C</v>
          </cell>
          <cell r="D1331">
            <v>6.522E-3</v>
          </cell>
          <cell r="E1331" t="str">
            <v>10012</v>
          </cell>
        </row>
        <row r="1332">
          <cell r="C1332" t="str">
            <v>C</v>
          </cell>
          <cell r="D1332">
            <v>1.7784999999999999E-2</v>
          </cell>
          <cell r="E1332" t="str">
            <v>10012</v>
          </cell>
        </row>
        <row r="1333">
          <cell r="C1333" t="str">
            <v>Ag</v>
          </cell>
          <cell r="D1333">
            <v>0.73221499999999995</v>
          </cell>
          <cell r="E1333" t="str">
            <v>10001</v>
          </cell>
        </row>
        <row r="1334">
          <cell r="C1334" t="str">
            <v>C</v>
          </cell>
          <cell r="D1334">
            <v>5.5199999999999997E-3</v>
          </cell>
          <cell r="E1334" t="str">
            <v>10012</v>
          </cell>
        </row>
        <row r="1335">
          <cell r="C1335" t="str">
            <v>Ag</v>
          </cell>
          <cell r="D1335">
            <v>0.74448000000000003</v>
          </cell>
          <cell r="E1335" t="str">
            <v>10001</v>
          </cell>
        </row>
        <row r="1336">
          <cell r="C1336" t="str">
            <v>WC</v>
          </cell>
          <cell r="D1336">
            <v>0.27</v>
          </cell>
          <cell r="E1336" t="str">
            <v>10024</v>
          </cell>
        </row>
        <row r="1337">
          <cell r="C1337" t="str">
            <v>Ag</v>
          </cell>
          <cell r="D1337">
            <v>0.72530499999999998</v>
          </cell>
          <cell r="E1337" t="str">
            <v>10001</v>
          </cell>
        </row>
        <row r="1338">
          <cell r="C1338" t="str">
            <v>WC</v>
          </cell>
          <cell r="D1338">
            <v>0.27469500000000002</v>
          </cell>
          <cell r="E1338" t="str">
            <v>10024</v>
          </cell>
        </row>
        <row r="1339">
          <cell r="C1339" t="str">
            <v>WC</v>
          </cell>
          <cell r="D1339">
            <v>0.26</v>
          </cell>
          <cell r="E1339" t="str">
            <v>10024</v>
          </cell>
        </row>
        <row r="1340">
          <cell r="C1340" t="str">
            <v>C</v>
          </cell>
          <cell r="D1340">
            <v>5.1609999999999998E-3</v>
          </cell>
          <cell r="E1340" t="str">
            <v>10012</v>
          </cell>
        </row>
        <row r="1341">
          <cell r="C1341" t="str">
            <v>Ag</v>
          </cell>
          <cell r="D1341">
            <v>0.73483900000000002</v>
          </cell>
          <cell r="E1341" t="str">
            <v>10001</v>
          </cell>
        </row>
        <row r="1342">
          <cell r="C1342" t="str">
            <v>Ag</v>
          </cell>
          <cell r="D1342">
            <v>0.73724500000000004</v>
          </cell>
          <cell r="E1342" t="str">
            <v>10001</v>
          </cell>
        </row>
        <row r="1343">
          <cell r="C1343" t="str">
            <v>C</v>
          </cell>
          <cell r="D1343">
            <v>2.7550000000000001E-3</v>
          </cell>
          <cell r="E1343" t="str">
            <v>10012</v>
          </cell>
        </row>
        <row r="1344">
          <cell r="C1344" t="str">
            <v>C</v>
          </cell>
          <cell r="D1344">
            <v>1.5342E-2</v>
          </cell>
          <cell r="E1344" t="str">
            <v>10012</v>
          </cell>
        </row>
        <row r="1345">
          <cell r="C1345" t="str">
            <v>Ag</v>
          </cell>
          <cell r="D1345">
            <v>0.72465800000000002</v>
          </cell>
          <cell r="E1345" t="str">
            <v>10001</v>
          </cell>
        </row>
        <row r="1346">
          <cell r="C1346" t="str">
            <v>C</v>
          </cell>
          <cell r="D1346">
            <v>1.0656000000000001E-2</v>
          </cell>
          <cell r="E1346" t="str">
            <v>10012</v>
          </cell>
        </row>
        <row r="1347">
          <cell r="C1347" t="str">
            <v>Ag</v>
          </cell>
          <cell r="D1347">
            <v>0.739344</v>
          </cell>
          <cell r="E1347" t="str">
            <v>10001</v>
          </cell>
        </row>
        <row r="1348">
          <cell r="C1348" t="str">
            <v>C</v>
          </cell>
          <cell r="D1348">
            <v>1.1780000000000001E-2</v>
          </cell>
          <cell r="E1348" t="str">
            <v>10012</v>
          </cell>
        </row>
        <row r="1349">
          <cell r="C1349" t="str">
            <v>Ag</v>
          </cell>
          <cell r="D1349">
            <v>0.73821999999999999</v>
          </cell>
          <cell r="E1349" t="str">
            <v>10001</v>
          </cell>
        </row>
        <row r="1350">
          <cell r="C1350" t="str">
            <v>C</v>
          </cell>
          <cell r="D1350">
            <v>1.66E-2</v>
          </cell>
          <cell r="E1350" t="str">
            <v>10012</v>
          </cell>
        </row>
        <row r="1351">
          <cell r="C1351" t="str">
            <v>Ag</v>
          </cell>
          <cell r="D1351">
            <v>0.73340000000000005</v>
          </cell>
          <cell r="E1351" t="str">
            <v>10001</v>
          </cell>
        </row>
        <row r="1352">
          <cell r="C1352" t="str">
            <v>WC</v>
          </cell>
          <cell r="D1352">
            <v>0.27753699999999998</v>
          </cell>
          <cell r="E1352" t="str">
            <v>10024</v>
          </cell>
        </row>
        <row r="1353">
          <cell r="C1353" t="str">
            <v>Ag</v>
          </cell>
          <cell r="D1353">
            <v>0.72246299999999997</v>
          </cell>
          <cell r="E1353" t="str">
            <v>10001</v>
          </cell>
        </row>
        <row r="1354">
          <cell r="C1354" t="str">
            <v>Ag</v>
          </cell>
          <cell r="D1354">
            <v>0.73274799999999995</v>
          </cell>
          <cell r="E1354" t="str">
            <v>10001</v>
          </cell>
        </row>
        <row r="1355">
          <cell r="C1355" t="str">
            <v>WC</v>
          </cell>
          <cell r="D1355">
            <v>0.26725199999999999</v>
          </cell>
          <cell r="E1355" t="str">
            <v>10024</v>
          </cell>
        </row>
        <row r="1356">
          <cell r="C1356" t="str">
            <v>WC</v>
          </cell>
          <cell r="D1356">
            <v>0.27783000000000002</v>
          </cell>
          <cell r="E1356" t="str">
            <v>10024</v>
          </cell>
        </row>
        <row r="1357">
          <cell r="C1357" t="str">
            <v>Ag</v>
          </cell>
          <cell r="D1357">
            <v>0.72216999999999998</v>
          </cell>
          <cell r="E1357" t="str">
            <v>10001</v>
          </cell>
        </row>
        <row r="1358">
          <cell r="C1358" t="str">
            <v>Ag</v>
          </cell>
          <cell r="D1358">
            <v>0.72122799999999998</v>
          </cell>
          <cell r="E1358" t="str">
            <v>10001</v>
          </cell>
        </row>
        <row r="1359">
          <cell r="C1359" t="str">
            <v>WC</v>
          </cell>
          <cell r="D1359">
            <v>0.27877200000000002</v>
          </cell>
          <cell r="E1359" t="str">
            <v>10024</v>
          </cell>
        </row>
        <row r="1360">
          <cell r="C1360" t="str">
            <v>Ag</v>
          </cell>
          <cell r="D1360">
            <v>0.72289499999999995</v>
          </cell>
          <cell r="E1360" t="str">
            <v>10001</v>
          </cell>
        </row>
        <row r="1361">
          <cell r="C1361" t="str">
            <v>WC</v>
          </cell>
          <cell r="D1361">
            <v>0.27710499999999999</v>
          </cell>
          <cell r="E1361" t="str">
            <v>10024</v>
          </cell>
        </row>
        <row r="1362">
          <cell r="C1362" t="str">
            <v>WC</v>
          </cell>
          <cell r="D1362">
            <v>0.28999999999999998</v>
          </cell>
          <cell r="E1362" t="str">
            <v>10024</v>
          </cell>
        </row>
        <row r="1363">
          <cell r="C1363" t="str">
            <v>WC</v>
          </cell>
          <cell r="D1363">
            <v>0.41499999999999998</v>
          </cell>
          <cell r="E1363" t="str">
            <v>10024</v>
          </cell>
        </row>
        <row r="1364">
          <cell r="C1364" t="str">
            <v>Ag</v>
          </cell>
          <cell r="D1364">
            <v>0.58499999999999996</v>
          </cell>
          <cell r="E1364" t="str">
            <v>10001</v>
          </cell>
        </row>
        <row r="1365">
          <cell r="C1365" t="str">
            <v>WC</v>
          </cell>
          <cell r="D1365">
            <v>0.41</v>
          </cell>
          <cell r="E1365" t="str">
            <v>10024</v>
          </cell>
        </row>
        <row r="1366">
          <cell r="C1366" t="str">
            <v>Ag</v>
          </cell>
          <cell r="D1366">
            <v>0.59</v>
          </cell>
          <cell r="E1366" t="str">
            <v>10001</v>
          </cell>
        </row>
        <row r="1367">
          <cell r="C1367" t="str">
            <v>WC</v>
          </cell>
          <cell r="D1367">
            <v>0.42499999999999999</v>
          </cell>
          <cell r="E1367" t="str">
            <v>10024</v>
          </cell>
        </row>
        <row r="1368">
          <cell r="C1368" t="str">
            <v>Ag</v>
          </cell>
          <cell r="D1368">
            <v>0.57499999999999996</v>
          </cell>
          <cell r="E1368" t="str">
            <v>10001</v>
          </cell>
        </row>
        <row r="1369">
          <cell r="C1369" t="str">
            <v>WC</v>
          </cell>
          <cell r="D1369">
            <v>0.4</v>
          </cell>
          <cell r="E1369" t="str">
            <v>10024</v>
          </cell>
        </row>
        <row r="1370">
          <cell r="C1370" t="str">
            <v>Ag</v>
          </cell>
          <cell r="D1370">
            <v>0.59499999999999997</v>
          </cell>
          <cell r="E1370" t="str">
            <v>10001</v>
          </cell>
        </row>
        <row r="1371">
          <cell r="C1371" t="str">
            <v>WC</v>
          </cell>
          <cell r="D1371">
            <v>0.40500000000000003</v>
          </cell>
          <cell r="E1371" t="str">
            <v>10024</v>
          </cell>
        </row>
        <row r="1372">
          <cell r="C1372" t="str">
            <v>Ag</v>
          </cell>
          <cell r="D1372">
            <v>0.63500000000000001</v>
          </cell>
          <cell r="E1372" t="str">
            <v>10001</v>
          </cell>
        </row>
        <row r="1373">
          <cell r="C1373" t="str">
            <v>WC</v>
          </cell>
          <cell r="D1373">
            <v>0.36499999999999999</v>
          </cell>
          <cell r="E1373" t="str">
            <v>10024</v>
          </cell>
        </row>
        <row r="1374">
          <cell r="C1374" t="str">
            <v>Ag</v>
          </cell>
          <cell r="D1374">
            <v>0.56799999999999995</v>
          </cell>
          <cell r="E1374" t="str">
            <v>10001</v>
          </cell>
        </row>
        <row r="1375">
          <cell r="C1375" t="str">
            <v>WC</v>
          </cell>
          <cell r="D1375">
            <v>0.432</v>
          </cell>
          <cell r="E1375" t="str">
            <v>10024</v>
          </cell>
        </row>
        <row r="1376">
          <cell r="C1376" t="str">
            <v>WC</v>
          </cell>
          <cell r="D1376">
            <v>0.42</v>
          </cell>
          <cell r="E1376" t="str">
            <v>10024</v>
          </cell>
        </row>
        <row r="1377">
          <cell r="C1377" t="str">
            <v>Ag</v>
          </cell>
          <cell r="D1377">
            <v>0.57999999999999996</v>
          </cell>
          <cell r="E1377" t="str">
            <v>10001</v>
          </cell>
        </row>
        <row r="1378">
          <cell r="C1378" t="str">
            <v>Ag</v>
          </cell>
          <cell r="D1378">
            <v>0.56999999999999995</v>
          </cell>
          <cell r="E1378" t="str">
            <v>10001</v>
          </cell>
        </row>
        <row r="1379">
          <cell r="C1379" t="str">
            <v>WC</v>
          </cell>
          <cell r="D1379">
            <v>0.43</v>
          </cell>
          <cell r="E1379" t="str">
            <v>10024</v>
          </cell>
        </row>
        <row r="1380">
          <cell r="C1380" t="str">
            <v>WC</v>
          </cell>
          <cell r="D1380">
            <v>0.54500000000000004</v>
          </cell>
          <cell r="E1380" t="str">
            <v>10024</v>
          </cell>
        </row>
        <row r="1381">
          <cell r="C1381" t="str">
            <v>Ag</v>
          </cell>
          <cell r="D1381">
            <v>0.45500000000000002</v>
          </cell>
          <cell r="E1381" t="str">
            <v>10001</v>
          </cell>
        </row>
        <row r="1382">
          <cell r="C1382" t="str">
            <v>WC</v>
          </cell>
          <cell r="D1382">
            <v>0.53</v>
          </cell>
          <cell r="E1382" t="str">
            <v>10024</v>
          </cell>
        </row>
        <row r="1383">
          <cell r="C1383" t="str">
            <v>Ag</v>
          </cell>
          <cell r="D1383">
            <v>0.47</v>
          </cell>
          <cell r="E1383" t="str">
            <v>10001</v>
          </cell>
        </row>
        <row r="1384">
          <cell r="C1384" t="str">
            <v>WC</v>
          </cell>
          <cell r="D1384">
            <v>0.5</v>
          </cell>
          <cell r="E1384" t="str">
            <v>10024</v>
          </cell>
        </row>
        <row r="1385">
          <cell r="C1385" t="str">
            <v>Ag</v>
          </cell>
          <cell r="D1385">
            <v>0.918605</v>
          </cell>
          <cell r="E1385" t="str">
            <v>10001</v>
          </cell>
        </row>
        <row r="1386">
          <cell r="C1386" t="str">
            <v>Zn</v>
          </cell>
          <cell r="D1386">
            <v>8.1394999999999995E-2</v>
          </cell>
          <cell r="E1386" t="str">
            <v>10003</v>
          </cell>
        </row>
        <row r="1387">
          <cell r="C1387" t="str">
            <v>Ag</v>
          </cell>
          <cell r="D1387">
            <v>0.91069999999999995</v>
          </cell>
          <cell r="E1387" t="str">
            <v>10001</v>
          </cell>
        </row>
        <row r="1388">
          <cell r="C1388" t="str">
            <v>Zn</v>
          </cell>
          <cell r="D1388">
            <v>8.9300000000000004E-2</v>
          </cell>
          <cell r="E1388" t="str">
            <v>10003</v>
          </cell>
        </row>
        <row r="1389">
          <cell r="C1389" t="str">
            <v>Ag</v>
          </cell>
          <cell r="D1389">
            <v>0.89200000000000002</v>
          </cell>
          <cell r="E1389" t="str">
            <v>10001</v>
          </cell>
        </row>
        <row r="1390">
          <cell r="C1390" t="str">
            <v>Zn</v>
          </cell>
          <cell r="D1390">
            <v>0.108</v>
          </cell>
          <cell r="E1390" t="str">
            <v>10003</v>
          </cell>
        </row>
        <row r="1391">
          <cell r="C1391" t="str">
            <v>Zn</v>
          </cell>
          <cell r="D1391">
            <v>7.8187000000000006E-2</v>
          </cell>
          <cell r="E1391" t="str">
            <v>10003</v>
          </cell>
        </row>
        <row r="1392">
          <cell r="C1392" t="str">
            <v>Ag</v>
          </cell>
          <cell r="D1392">
            <v>0.92181299999999999</v>
          </cell>
          <cell r="E1392" t="str">
            <v>10001</v>
          </cell>
        </row>
        <row r="1393">
          <cell r="C1393" t="str">
            <v>Ag</v>
          </cell>
          <cell r="D1393">
            <v>0.91409799999999997</v>
          </cell>
          <cell r="E1393" t="str">
            <v>10001</v>
          </cell>
        </row>
        <row r="1394">
          <cell r="C1394" t="str">
            <v>Zn</v>
          </cell>
          <cell r="D1394">
            <v>8.5902000000000006E-2</v>
          </cell>
          <cell r="E1394" t="str">
            <v>10003</v>
          </cell>
        </row>
        <row r="1395">
          <cell r="C1395" t="str">
            <v>Ag</v>
          </cell>
          <cell r="D1395">
            <v>0.91525400000000001</v>
          </cell>
          <cell r="E1395" t="str">
            <v>10001</v>
          </cell>
        </row>
        <row r="1396">
          <cell r="C1396" t="str">
            <v>Zn</v>
          </cell>
          <cell r="D1396">
            <v>8.4746000000000002E-2</v>
          </cell>
          <cell r="E1396" t="str">
            <v>10003</v>
          </cell>
        </row>
        <row r="1397">
          <cell r="C1397" t="str">
            <v>Zn</v>
          </cell>
          <cell r="D1397">
            <v>8.1753000000000006E-2</v>
          </cell>
          <cell r="E1397" t="str">
            <v>10003</v>
          </cell>
        </row>
        <row r="1398">
          <cell r="C1398" t="str">
            <v>Ag</v>
          </cell>
          <cell r="D1398">
            <v>0.91824700000000004</v>
          </cell>
          <cell r="E1398" t="str">
            <v>10001</v>
          </cell>
        </row>
        <row r="1399">
          <cell r="C1399" t="str">
            <v>Ag</v>
          </cell>
          <cell r="D1399">
            <v>0.91490000000000005</v>
          </cell>
          <cell r="E1399" t="str">
            <v>10001</v>
          </cell>
        </row>
        <row r="1400">
          <cell r="C1400" t="str">
            <v>Zn</v>
          </cell>
          <cell r="D1400">
            <v>8.5099999999999995E-2</v>
          </cell>
          <cell r="E1400" t="str">
            <v>10003</v>
          </cell>
        </row>
        <row r="1401">
          <cell r="C1401" t="str">
            <v>Zn</v>
          </cell>
          <cell r="D1401">
            <v>7.9699999999999993E-2</v>
          </cell>
          <cell r="E1401" t="str">
            <v>10003</v>
          </cell>
        </row>
        <row r="1402">
          <cell r="C1402" t="str">
            <v>Ag</v>
          </cell>
          <cell r="D1402">
            <v>0.92030000000000001</v>
          </cell>
          <cell r="E1402" t="str">
            <v>10001</v>
          </cell>
        </row>
        <row r="1403">
          <cell r="C1403" t="str">
            <v>Zn</v>
          </cell>
          <cell r="D1403">
            <v>7.2665999999999994E-2</v>
          </cell>
          <cell r="E1403" t="str">
            <v>10003</v>
          </cell>
        </row>
        <row r="1404">
          <cell r="C1404" t="str">
            <v>Ag</v>
          </cell>
          <cell r="D1404">
            <v>0.92733399999999999</v>
          </cell>
          <cell r="E1404" t="str">
            <v>10001</v>
          </cell>
        </row>
        <row r="1405">
          <cell r="C1405" t="str">
            <v>Zn</v>
          </cell>
          <cell r="D1405">
            <v>9.4E-2</v>
          </cell>
          <cell r="E1405" t="str">
            <v>10003</v>
          </cell>
        </row>
        <row r="1406">
          <cell r="C1406" t="str">
            <v>Ag</v>
          </cell>
          <cell r="D1406">
            <v>0.90600000000000003</v>
          </cell>
          <cell r="E1406" t="str">
            <v>10001</v>
          </cell>
        </row>
        <row r="1407">
          <cell r="C1407" t="str">
            <v>Zn</v>
          </cell>
          <cell r="D1407">
            <v>0.7</v>
          </cell>
          <cell r="E1407" t="str">
            <v>10003</v>
          </cell>
        </row>
        <row r="1408">
          <cell r="C1408" t="str">
            <v>Cu</v>
          </cell>
          <cell r="D1408">
            <v>0.245</v>
          </cell>
          <cell r="E1408" t="str">
            <v>10002</v>
          </cell>
        </row>
        <row r="1409">
          <cell r="C1409" t="str">
            <v>Ni</v>
          </cell>
          <cell r="D1409">
            <v>5.0000000000000001E-3</v>
          </cell>
          <cell r="E1409" t="str">
            <v>10005</v>
          </cell>
        </row>
        <row r="1410">
          <cell r="C1410" t="str">
            <v>Cu</v>
          </cell>
          <cell r="D1410">
            <v>5.0000000000000001E-3</v>
          </cell>
          <cell r="E1410" t="str">
            <v>10002</v>
          </cell>
        </row>
        <row r="1411">
          <cell r="C1411" t="str">
            <v>Ni</v>
          </cell>
          <cell r="D1411">
            <v>0.245</v>
          </cell>
          <cell r="E1411" t="str">
            <v>10005</v>
          </cell>
        </row>
        <row r="1412">
          <cell r="C1412" t="str">
            <v>Cu</v>
          </cell>
          <cell r="D1412">
            <v>0.4</v>
          </cell>
          <cell r="E1412" t="str">
            <v>10002</v>
          </cell>
        </row>
        <row r="1413">
          <cell r="C1413" t="str">
            <v>Cu</v>
          </cell>
          <cell r="D1413">
            <v>0.5</v>
          </cell>
          <cell r="E1413" t="str">
            <v>10002</v>
          </cell>
        </row>
        <row r="1414">
          <cell r="C1414" t="str">
            <v>Ag</v>
          </cell>
          <cell r="D1414">
            <v>0.24</v>
          </cell>
          <cell r="E1414" t="str">
            <v>10001</v>
          </cell>
        </row>
        <row r="1415">
          <cell r="C1415" t="str">
            <v>301</v>
          </cell>
          <cell r="D1415">
            <v>0.76</v>
          </cell>
          <cell r="E1415" t="str">
            <v>10039</v>
          </cell>
        </row>
        <row r="1416">
          <cell r="C1416" t="str">
            <v>P</v>
          </cell>
          <cell r="D1416">
            <v>7.0000000000000007E-2</v>
          </cell>
          <cell r="E1416" t="str">
            <v>10057</v>
          </cell>
        </row>
        <row r="1417">
          <cell r="C1417" t="str">
            <v>Cu</v>
          </cell>
          <cell r="D1417">
            <v>0.93</v>
          </cell>
          <cell r="E1417" t="str">
            <v>10002</v>
          </cell>
        </row>
        <row r="1418">
          <cell r="C1418" t="str">
            <v>Cu</v>
          </cell>
          <cell r="D1418">
            <v>0.86499999999999999</v>
          </cell>
          <cell r="E1418" t="str">
            <v>10002</v>
          </cell>
        </row>
        <row r="1419">
          <cell r="C1419" t="str">
            <v>Ag</v>
          </cell>
          <cell r="D1419">
            <v>0.13500000000000001</v>
          </cell>
          <cell r="E1419" t="str">
            <v>10001</v>
          </cell>
        </row>
        <row r="1420">
          <cell r="C1420" t="str">
            <v>Zn</v>
          </cell>
          <cell r="D1420">
            <v>0.1782</v>
          </cell>
          <cell r="E1420" t="str">
            <v>10003</v>
          </cell>
        </row>
        <row r="1421">
          <cell r="C1421" t="str">
            <v>Ag</v>
          </cell>
          <cell r="D1421">
            <v>0.32179999999999997</v>
          </cell>
          <cell r="E1421" t="str">
            <v>10001</v>
          </cell>
        </row>
        <row r="1422">
          <cell r="C1422" t="str">
            <v>Zn</v>
          </cell>
          <cell r="D1422">
            <v>0.14000000000000001</v>
          </cell>
          <cell r="E1422" t="str">
            <v>10003</v>
          </cell>
        </row>
        <row r="1423">
          <cell r="C1423" t="str">
            <v>Cu</v>
          </cell>
          <cell r="D1423">
            <v>0.26</v>
          </cell>
          <cell r="E1423" t="str">
            <v>10002</v>
          </cell>
        </row>
        <row r="1424">
          <cell r="C1424" t="str">
            <v>Cu</v>
          </cell>
          <cell r="D1424">
            <v>0.61385000000000001</v>
          </cell>
          <cell r="E1424" t="str">
            <v>10002</v>
          </cell>
        </row>
        <row r="1425">
          <cell r="C1425" t="str">
            <v>Ag</v>
          </cell>
          <cell r="D1425">
            <v>0.38614999999999999</v>
          </cell>
          <cell r="E1425" t="str">
            <v>10001</v>
          </cell>
        </row>
        <row r="1426">
          <cell r="C1426" t="str">
            <v>Sn</v>
          </cell>
          <cell r="D1426">
            <v>6.9099999999999995E-2</v>
          </cell>
          <cell r="E1426" t="str">
            <v>10004</v>
          </cell>
        </row>
        <row r="1427">
          <cell r="C1427" t="str">
            <v>Ag</v>
          </cell>
          <cell r="D1427">
            <v>0.25</v>
          </cell>
          <cell r="E1427" t="str">
            <v>10001</v>
          </cell>
        </row>
        <row r="1428">
          <cell r="C1428" t="str">
            <v>In</v>
          </cell>
          <cell r="D1428">
            <v>2.41E-2</v>
          </cell>
          <cell r="E1428" t="str">
            <v>10019</v>
          </cell>
        </row>
        <row r="1429">
          <cell r="C1429" t="str">
            <v>Sn</v>
          </cell>
          <cell r="D1429">
            <v>8.5000000000000006E-2</v>
          </cell>
          <cell r="E1429" t="str">
            <v>10004</v>
          </cell>
        </row>
        <row r="1430">
          <cell r="C1430" t="str">
            <v>Ag</v>
          </cell>
          <cell r="D1430">
            <v>0.55000000000000004</v>
          </cell>
          <cell r="E1430" t="str">
            <v>10001</v>
          </cell>
        </row>
        <row r="1431">
          <cell r="C1431" t="str">
            <v>W</v>
          </cell>
          <cell r="D1431">
            <v>0.45</v>
          </cell>
          <cell r="E1431" t="str">
            <v>10013</v>
          </cell>
        </row>
        <row r="1432">
          <cell r="C1432" t="str">
            <v>WC</v>
          </cell>
          <cell r="D1432">
            <v>0.76</v>
          </cell>
          <cell r="E1432" t="str">
            <v>10024</v>
          </cell>
        </row>
        <row r="1433">
          <cell r="C1433" t="str">
            <v>WC</v>
          </cell>
          <cell r="D1433">
            <v>0.71499999999999997</v>
          </cell>
          <cell r="E1433" t="str">
            <v>10024</v>
          </cell>
        </row>
        <row r="1434">
          <cell r="C1434" t="str">
            <v>WC</v>
          </cell>
          <cell r="D1434">
            <v>0.55000000000000004</v>
          </cell>
          <cell r="E1434" t="str">
            <v>10024</v>
          </cell>
        </row>
        <row r="1435">
          <cell r="C1435" t="str">
            <v>Pd</v>
          </cell>
          <cell r="D1435">
            <v>0.3</v>
          </cell>
          <cell r="E1435" t="str">
            <v>10021</v>
          </cell>
        </row>
        <row r="1436">
          <cell r="C1436" t="str">
            <v>Ag</v>
          </cell>
          <cell r="D1436">
            <v>0.90449999999999997</v>
          </cell>
          <cell r="E1436" t="str">
            <v>10001</v>
          </cell>
        </row>
        <row r="1437">
          <cell r="C1437" t="str">
            <v>Sn</v>
          </cell>
          <cell r="D1437">
            <v>9.5500000000000002E-2</v>
          </cell>
          <cell r="E1437" t="str">
            <v>10004</v>
          </cell>
        </row>
        <row r="1438">
          <cell r="C1438" t="str">
            <v>In</v>
          </cell>
          <cell r="D1438">
            <v>0.1085</v>
          </cell>
          <cell r="E1438" t="str">
            <v>10019</v>
          </cell>
        </row>
        <row r="1439">
          <cell r="C1439" t="str">
            <v>Sn</v>
          </cell>
          <cell r="D1439">
            <v>0.04</v>
          </cell>
          <cell r="E1439" t="str">
            <v>10004</v>
          </cell>
        </row>
        <row r="1440">
          <cell r="C1440" t="str">
            <v>Ag</v>
          </cell>
          <cell r="D1440">
            <v>0.85150000000000003</v>
          </cell>
          <cell r="E1440" t="str">
            <v>10001</v>
          </cell>
        </row>
        <row r="1441">
          <cell r="C1441" t="str">
            <v>Ni</v>
          </cell>
          <cell r="D1441">
            <v>2.2422999999999998E-2</v>
          </cell>
          <cell r="E1441" t="str">
            <v>10005</v>
          </cell>
        </row>
        <row r="1442">
          <cell r="C1442" t="str">
            <v>Ag</v>
          </cell>
          <cell r="D1442">
            <v>0.12413</v>
          </cell>
          <cell r="E1442" t="str">
            <v>10001</v>
          </cell>
        </row>
        <row r="1443">
          <cell r="C1443" t="str">
            <v>Cu</v>
          </cell>
          <cell r="D1443">
            <v>0.69341600000000003</v>
          </cell>
          <cell r="E1443" t="str">
            <v>10002</v>
          </cell>
        </row>
        <row r="1444">
          <cell r="C1444" t="str">
            <v>Fe</v>
          </cell>
          <cell r="D1444">
            <v>0.16003100000000001</v>
          </cell>
          <cell r="E1444" t="str">
            <v>10006</v>
          </cell>
        </row>
        <row r="1445">
          <cell r="C1445" t="str">
            <v>Ni</v>
          </cell>
          <cell r="D1445">
            <v>4.3305999999999997E-2</v>
          </cell>
          <cell r="E1445" t="str">
            <v>10005</v>
          </cell>
        </row>
        <row r="1446">
          <cell r="C1446" t="str">
            <v>Cu</v>
          </cell>
          <cell r="D1446">
            <v>0.63437200000000005</v>
          </cell>
          <cell r="E1446" t="str">
            <v>10002</v>
          </cell>
        </row>
        <row r="1447">
          <cell r="C1447" t="str">
            <v>Fe</v>
          </cell>
          <cell r="D1447">
            <v>0.10427599999999999</v>
          </cell>
          <cell r="E1447" t="str">
            <v>10006</v>
          </cell>
        </row>
        <row r="1448">
          <cell r="C1448" t="str">
            <v>Ag</v>
          </cell>
          <cell r="D1448">
            <v>0.21804599999999999</v>
          </cell>
          <cell r="E1448" t="str">
            <v>10001</v>
          </cell>
        </row>
        <row r="1449">
          <cell r="C1449" t="str">
            <v>Ag</v>
          </cell>
          <cell r="D1449">
            <v>0.72</v>
          </cell>
          <cell r="E1449" t="str">
            <v>10001</v>
          </cell>
        </row>
        <row r="1450">
          <cell r="C1450" t="str">
            <v>Cu</v>
          </cell>
          <cell r="D1450">
            <v>0.28000000000000003</v>
          </cell>
          <cell r="E1450" t="str">
            <v>10002</v>
          </cell>
        </row>
        <row r="1451">
          <cell r="C1451" t="str">
            <v>Ag</v>
          </cell>
          <cell r="D1451">
            <v>0.827793</v>
          </cell>
          <cell r="E1451" t="str">
            <v>10001</v>
          </cell>
        </row>
        <row r="1452">
          <cell r="C1452" t="str">
            <v>C</v>
          </cell>
          <cell r="D1452">
            <v>1.2207000000000001E-2</v>
          </cell>
          <cell r="E1452" t="str">
            <v>10012</v>
          </cell>
        </row>
        <row r="1453">
          <cell r="C1453" t="str">
            <v>WC</v>
          </cell>
          <cell r="D1453">
            <v>0.16</v>
          </cell>
          <cell r="E1453" t="str">
            <v>10024</v>
          </cell>
        </row>
        <row r="1454">
          <cell r="C1454" t="str">
            <v>Pt</v>
          </cell>
          <cell r="D1454">
            <v>0.91</v>
          </cell>
          <cell r="E1454" t="str">
            <v>10058</v>
          </cell>
        </row>
        <row r="1455">
          <cell r="C1455" t="str">
            <v>Ir</v>
          </cell>
          <cell r="D1455">
            <v>0.09</v>
          </cell>
          <cell r="E1455" t="str">
            <v>10059</v>
          </cell>
        </row>
        <row r="1456">
          <cell r="C1456" t="str">
            <v>Fe</v>
          </cell>
          <cell r="D1456">
            <v>0.5</v>
          </cell>
          <cell r="E1456" t="str">
            <v>10006</v>
          </cell>
        </row>
        <row r="1457">
          <cell r="C1457" t="str">
            <v>Cr</v>
          </cell>
          <cell r="D1457">
            <v>0.2</v>
          </cell>
          <cell r="E1457" t="str">
            <v>10014</v>
          </cell>
        </row>
        <row r="1458">
          <cell r="C1458" t="str">
            <v>Fe</v>
          </cell>
          <cell r="D1458">
            <v>1</v>
          </cell>
          <cell r="E1458" t="str">
            <v>10006</v>
          </cell>
        </row>
        <row r="1459">
          <cell r="C1459" t="str">
            <v>301</v>
          </cell>
          <cell r="D1459">
            <v>1</v>
          </cell>
          <cell r="E1459" t="str">
            <v>10039</v>
          </cell>
        </row>
        <row r="1460">
          <cell r="C1460" t="str">
            <v>430</v>
          </cell>
          <cell r="D1460">
            <v>1</v>
          </cell>
          <cell r="E1460" t="str">
            <v>10044</v>
          </cell>
        </row>
        <row r="1461">
          <cell r="C1461" t="str">
            <v>Cu</v>
          </cell>
          <cell r="D1461">
            <v>0.9204</v>
          </cell>
          <cell r="E1461" t="str">
            <v>10002</v>
          </cell>
        </row>
        <row r="1462">
          <cell r="C1462" t="str">
            <v>Ag</v>
          </cell>
          <cell r="D1462">
            <v>0.06</v>
          </cell>
          <cell r="E1462" t="str">
            <v>10001</v>
          </cell>
        </row>
        <row r="1463">
          <cell r="C1463" t="str">
            <v>Ni</v>
          </cell>
          <cell r="D1463">
            <v>1.9599999999999999E-2</v>
          </cell>
          <cell r="E1463" t="str">
            <v>10005</v>
          </cell>
        </row>
        <row r="1464">
          <cell r="C1464" t="str">
            <v>Ni</v>
          </cell>
          <cell r="D1464">
            <v>1.47E-2</v>
          </cell>
          <cell r="E1464" t="str">
            <v>10005</v>
          </cell>
        </row>
        <row r="1465">
          <cell r="C1465" t="str">
            <v>Ag</v>
          </cell>
          <cell r="D1465">
            <v>4.4999999999999998E-2</v>
          </cell>
          <cell r="E1465" t="str">
            <v>10001</v>
          </cell>
        </row>
        <row r="1466">
          <cell r="C1466" t="str">
            <v>Cu</v>
          </cell>
          <cell r="D1466">
            <v>0.94030000000000002</v>
          </cell>
          <cell r="E1466" t="str">
            <v>10002</v>
          </cell>
        </row>
        <row r="1467">
          <cell r="C1467" t="str">
            <v>Ag</v>
          </cell>
          <cell r="D1467">
            <v>0.57157400000000003</v>
          </cell>
          <cell r="E1467" t="str">
            <v>10001</v>
          </cell>
        </row>
        <row r="1468">
          <cell r="C1468" t="str">
            <v>Cu</v>
          </cell>
          <cell r="D1468">
            <v>0.42482799999999998</v>
          </cell>
          <cell r="E1468" t="str">
            <v>10002</v>
          </cell>
        </row>
        <row r="1469">
          <cell r="C1469" t="str">
            <v>Ni</v>
          </cell>
          <cell r="D1469">
            <v>3.5980000000000001E-3</v>
          </cell>
          <cell r="E1469" t="str">
            <v>10005</v>
          </cell>
        </row>
        <row r="1470">
          <cell r="C1470" t="str">
            <v>Ni</v>
          </cell>
          <cell r="D1470">
            <v>0.16133700000000001</v>
          </cell>
          <cell r="E1470" t="str">
            <v>10005</v>
          </cell>
        </row>
        <row r="1471">
          <cell r="C1471" t="str">
            <v>Zn</v>
          </cell>
          <cell r="D1471">
            <v>0.23281499999999999</v>
          </cell>
          <cell r="E1471" t="str">
            <v>10003</v>
          </cell>
        </row>
        <row r="1472">
          <cell r="C1472" t="str">
            <v>Cu</v>
          </cell>
          <cell r="D1472">
            <v>0.501448</v>
          </cell>
          <cell r="E1472" t="str">
            <v>10002</v>
          </cell>
        </row>
        <row r="1473">
          <cell r="C1473" t="str">
            <v>Ag</v>
          </cell>
          <cell r="D1473">
            <v>0.10440000000000001</v>
          </cell>
          <cell r="E1473" t="str">
            <v>10001</v>
          </cell>
        </row>
        <row r="1474">
          <cell r="C1474" t="str">
            <v>Ni</v>
          </cell>
          <cell r="D1474">
            <v>0.16373199999999999</v>
          </cell>
          <cell r="E1474" t="str">
            <v>10005</v>
          </cell>
        </row>
        <row r="1475">
          <cell r="C1475" t="str">
            <v>Ag</v>
          </cell>
          <cell r="D1475">
            <v>9.0999999999999998E-2</v>
          </cell>
          <cell r="E1475" t="str">
            <v>10001</v>
          </cell>
        </row>
        <row r="1476">
          <cell r="C1476" t="str">
            <v>Cu</v>
          </cell>
          <cell r="D1476">
            <v>0.50896399999999997</v>
          </cell>
          <cell r="E1476" t="str">
            <v>10002</v>
          </cell>
        </row>
        <row r="1477">
          <cell r="C1477" t="str">
            <v>Zn</v>
          </cell>
          <cell r="D1477">
            <v>0.23630399999999999</v>
          </cell>
          <cell r="E1477" t="str">
            <v>10003</v>
          </cell>
        </row>
        <row r="1478">
          <cell r="C1478" t="str">
            <v>Ag</v>
          </cell>
          <cell r="D1478">
            <v>0.19700000000000001</v>
          </cell>
          <cell r="E1478" t="str">
            <v>10001</v>
          </cell>
        </row>
        <row r="1479">
          <cell r="C1479" t="str">
            <v>Cu</v>
          </cell>
          <cell r="D1479">
            <v>0.80300000000000005</v>
          </cell>
          <cell r="E1479" t="str">
            <v>10002</v>
          </cell>
        </row>
        <row r="1480">
          <cell r="C1480" t="str">
            <v>Ag</v>
          </cell>
          <cell r="D1480">
            <v>0.155</v>
          </cell>
          <cell r="E1480" t="str">
            <v>10001</v>
          </cell>
        </row>
        <row r="1481">
          <cell r="C1481" t="str">
            <v>Cu</v>
          </cell>
          <cell r="D1481">
            <v>0.84499999999999997</v>
          </cell>
          <cell r="E1481" t="str">
            <v>10002</v>
          </cell>
        </row>
        <row r="1482">
          <cell r="C1482" t="str">
            <v>Ag</v>
          </cell>
          <cell r="D1482">
            <v>0.35320000000000001</v>
          </cell>
          <cell r="E1482" t="str">
            <v>10001</v>
          </cell>
        </row>
        <row r="1483">
          <cell r="C1483" t="str">
            <v>Cu</v>
          </cell>
          <cell r="D1483">
            <v>0.64680000000000004</v>
          </cell>
          <cell r="E1483" t="str">
            <v>10002</v>
          </cell>
        </row>
        <row r="1484">
          <cell r="C1484" t="str">
            <v>Ag</v>
          </cell>
          <cell r="D1484">
            <v>0.31890000000000002</v>
          </cell>
          <cell r="E1484" t="str">
            <v>10001</v>
          </cell>
        </row>
        <row r="1485">
          <cell r="C1485" t="str">
            <v>Cu</v>
          </cell>
          <cell r="D1485">
            <v>0.68110000000000004</v>
          </cell>
          <cell r="E1485" t="str">
            <v>10002</v>
          </cell>
        </row>
        <row r="1486">
          <cell r="C1486" t="str">
            <v>Ag</v>
          </cell>
          <cell r="D1486">
            <v>0.27560000000000001</v>
          </cell>
          <cell r="E1486" t="str">
            <v>10001</v>
          </cell>
        </row>
        <row r="1487">
          <cell r="C1487" t="str">
            <v>Cu</v>
          </cell>
          <cell r="D1487">
            <v>0.72440000000000004</v>
          </cell>
          <cell r="E1487" t="str">
            <v>10002</v>
          </cell>
        </row>
        <row r="1488">
          <cell r="C1488" t="str">
            <v>Cu</v>
          </cell>
          <cell r="D1488">
            <v>0.60499999999999998</v>
          </cell>
          <cell r="E1488" t="str">
            <v>10002</v>
          </cell>
        </row>
        <row r="1489">
          <cell r="C1489" t="str">
            <v>Ag</v>
          </cell>
          <cell r="D1489">
            <v>0.39500000000000002</v>
          </cell>
          <cell r="E1489" t="str">
            <v>10001</v>
          </cell>
        </row>
        <row r="1490">
          <cell r="C1490" t="str">
            <v>Cu</v>
          </cell>
          <cell r="D1490">
            <v>0.78459999999999996</v>
          </cell>
          <cell r="E1490" t="str">
            <v>10002</v>
          </cell>
        </row>
        <row r="1491">
          <cell r="C1491" t="str">
            <v>Ag</v>
          </cell>
          <cell r="D1491">
            <v>0.21540000000000001</v>
          </cell>
          <cell r="E1491" t="str">
            <v>10001</v>
          </cell>
        </row>
        <row r="1492">
          <cell r="C1492" t="str">
            <v>Cu</v>
          </cell>
          <cell r="D1492">
            <v>0.77990000000000004</v>
          </cell>
          <cell r="E1492" t="str">
            <v>10002</v>
          </cell>
        </row>
        <row r="1493">
          <cell r="C1493" t="str">
            <v>Ag</v>
          </cell>
          <cell r="D1493">
            <v>0.22009999999999999</v>
          </cell>
          <cell r="E1493" t="str">
            <v>10001</v>
          </cell>
        </row>
        <row r="1494">
          <cell r="C1494" t="str">
            <v>Cu</v>
          </cell>
          <cell r="D1494">
            <v>0.66317300000000001</v>
          </cell>
          <cell r="E1494" t="str">
            <v>10002</v>
          </cell>
        </row>
        <row r="1495">
          <cell r="C1495" t="str">
            <v>Ag</v>
          </cell>
          <cell r="D1495">
            <v>0.33682699999999999</v>
          </cell>
          <cell r="E1495" t="str">
            <v>10001</v>
          </cell>
        </row>
        <row r="1496">
          <cell r="C1496" t="str">
            <v>Ag</v>
          </cell>
          <cell r="D1496">
            <v>3.9368E-2</v>
          </cell>
          <cell r="E1496" t="str">
            <v>10001</v>
          </cell>
        </row>
        <row r="1497">
          <cell r="C1497" t="str">
            <v>Cu</v>
          </cell>
          <cell r="D1497">
            <v>0.96063200000000004</v>
          </cell>
          <cell r="E1497" t="str">
            <v>10002</v>
          </cell>
        </row>
        <row r="1498">
          <cell r="C1498" t="str">
            <v>Cu</v>
          </cell>
          <cell r="D1498">
            <v>0.83299999999999996</v>
          </cell>
          <cell r="E1498" t="str">
            <v>10002</v>
          </cell>
        </row>
        <row r="1499">
          <cell r="C1499" t="str">
            <v>Ag</v>
          </cell>
          <cell r="D1499">
            <v>0.16700000000000001</v>
          </cell>
          <cell r="E1499" t="str">
            <v>10001</v>
          </cell>
        </row>
        <row r="1500">
          <cell r="C1500" t="str">
            <v>Cu</v>
          </cell>
          <cell r="D1500">
            <v>0.97750000000000004</v>
          </cell>
          <cell r="E1500" t="str">
            <v>10002</v>
          </cell>
        </row>
        <row r="1501">
          <cell r="C1501" t="str">
            <v>Ag</v>
          </cell>
          <cell r="D1501">
            <v>2.2499999999999999E-2</v>
          </cell>
          <cell r="E1501" t="str">
            <v>10001</v>
          </cell>
        </row>
        <row r="1502">
          <cell r="C1502" t="str">
            <v>Cu</v>
          </cell>
          <cell r="D1502">
            <v>0.97460000000000002</v>
          </cell>
          <cell r="E1502" t="str">
            <v>10002</v>
          </cell>
        </row>
        <row r="1503">
          <cell r="C1503" t="str">
            <v>Ag</v>
          </cell>
          <cell r="D1503">
            <v>2.5399999999999999E-2</v>
          </cell>
          <cell r="E1503" t="str">
            <v>10001</v>
          </cell>
        </row>
        <row r="1504">
          <cell r="C1504" t="str">
            <v>Ag</v>
          </cell>
          <cell r="D1504">
            <v>3.78E-2</v>
          </cell>
          <cell r="E1504" t="str">
            <v>10001</v>
          </cell>
        </row>
        <row r="1505">
          <cell r="C1505" t="str">
            <v>Ni</v>
          </cell>
          <cell r="D1505">
            <v>2.0000000000000002E-5</v>
          </cell>
          <cell r="E1505" t="str">
            <v>10005</v>
          </cell>
        </row>
        <row r="1506">
          <cell r="C1506" t="str">
            <v>Cu</v>
          </cell>
          <cell r="D1506">
            <v>0.96218000000000004</v>
          </cell>
          <cell r="E1506" t="str">
            <v>10002</v>
          </cell>
        </row>
        <row r="1507">
          <cell r="C1507" t="str">
            <v>Ni</v>
          </cell>
          <cell r="D1507">
            <v>3.0000000000000001E-5</v>
          </cell>
          <cell r="E1507" t="str">
            <v>10005</v>
          </cell>
        </row>
        <row r="1508">
          <cell r="C1508" t="str">
            <v>Ag</v>
          </cell>
          <cell r="D1508">
            <v>3.1899999999999998E-2</v>
          </cell>
          <cell r="E1508" t="str">
            <v>10001</v>
          </cell>
        </row>
        <row r="1509">
          <cell r="C1509" t="str">
            <v>Cu</v>
          </cell>
          <cell r="D1509">
            <v>0.96806999999999999</v>
          </cell>
          <cell r="E1509" t="str">
            <v>10002</v>
          </cell>
        </row>
        <row r="1510">
          <cell r="C1510" t="str">
            <v>Ag</v>
          </cell>
          <cell r="D1510">
            <v>2.1700000000000001E-2</v>
          </cell>
          <cell r="E1510" t="str">
            <v>10001</v>
          </cell>
        </row>
        <row r="1511">
          <cell r="C1511" t="str">
            <v>Ni</v>
          </cell>
          <cell r="D1511">
            <v>3.1999999999999999E-5</v>
          </cell>
          <cell r="E1511" t="str">
            <v>10005</v>
          </cell>
        </row>
        <row r="1512">
          <cell r="C1512" t="str">
            <v>Cu</v>
          </cell>
          <cell r="D1512">
            <v>0.97826800000000003</v>
          </cell>
          <cell r="E1512" t="str">
            <v>10002</v>
          </cell>
        </row>
        <row r="1513">
          <cell r="C1513" t="str">
            <v>Cu</v>
          </cell>
          <cell r="D1513">
            <v>0.97876700000000005</v>
          </cell>
          <cell r="E1513" t="str">
            <v>10002</v>
          </cell>
        </row>
        <row r="1514">
          <cell r="C1514" t="str">
            <v>Ag</v>
          </cell>
          <cell r="D1514">
            <v>2.12E-2</v>
          </cell>
          <cell r="E1514" t="str">
            <v>10001</v>
          </cell>
        </row>
        <row r="1515">
          <cell r="C1515" t="str">
            <v>Ni</v>
          </cell>
          <cell r="D1515">
            <v>3.3000000000000003E-5</v>
          </cell>
          <cell r="E1515" t="str">
            <v>10005</v>
          </cell>
        </row>
        <row r="1516">
          <cell r="C1516" t="str">
            <v>Ag</v>
          </cell>
          <cell r="D1516">
            <v>3.0700000000000002E-2</v>
          </cell>
          <cell r="E1516" t="str">
            <v>10001</v>
          </cell>
        </row>
        <row r="1517">
          <cell r="C1517" t="str">
            <v>Cu</v>
          </cell>
          <cell r="D1517">
            <v>0.96930000000000005</v>
          </cell>
          <cell r="E1517" t="str">
            <v>10002</v>
          </cell>
        </row>
        <row r="1518">
          <cell r="C1518" t="str">
            <v>Cu</v>
          </cell>
          <cell r="D1518">
            <v>0.75160000000000005</v>
          </cell>
          <cell r="E1518" t="str">
            <v>10002</v>
          </cell>
        </row>
        <row r="1519">
          <cell r="C1519" t="str">
            <v>Ag</v>
          </cell>
          <cell r="D1519">
            <v>0.24840000000000001</v>
          </cell>
          <cell r="E1519" t="str">
            <v>10001</v>
          </cell>
        </row>
        <row r="1520">
          <cell r="C1520" t="str">
            <v>Ag</v>
          </cell>
          <cell r="D1520">
            <v>0.14080000000000001</v>
          </cell>
          <cell r="E1520" t="str">
            <v>10001</v>
          </cell>
        </row>
        <row r="1521">
          <cell r="C1521" t="str">
            <v>Cu</v>
          </cell>
          <cell r="D1521">
            <v>0.85919999999999996</v>
          </cell>
          <cell r="E1521" t="str">
            <v>10002</v>
          </cell>
        </row>
        <row r="1522">
          <cell r="C1522" t="str">
            <v>Ag</v>
          </cell>
          <cell r="D1522">
            <v>0.11</v>
          </cell>
          <cell r="E1522" t="str">
            <v>10001</v>
          </cell>
        </row>
        <row r="1523">
          <cell r="C1523" t="str">
            <v>Cu</v>
          </cell>
          <cell r="D1523">
            <v>0.89</v>
          </cell>
          <cell r="E1523" t="str">
            <v>10002</v>
          </cell>
        </row>
        <row r="1524">
          <cell r="C1524" t="str">
            <v>Ag</v>
          </cell>
          <cell r="D1524">
            <v>0.189</v>
          </cell>
          <cell r="E1524" t="str">
            <v>10001</v>
          </cell>
        </row>
        <row r="1525">
          <cell r="C1525" t="str">
            <v>Cu</v>
          </cell>
          <cell r="D1525">
            <v>0.81100000000000005</v>
          </cell>
          <cell r="E1525" t="str">
            <v>10002</v>
          </cell>
        </row>
        <row r="1526">
          <cell r="C1526" t="str">
            <v>Ag</v>
          </cell>
          <cell r="D1526">
            <v>0.23380000000000001</v>
          </cell>
          <cell r="E1526" t="str">
            <v>10001</v>
          </cell>
        </row>
        <row r="1527">
          <cell r="C1527" t="str">
            <v>Cu</v>
          </cell>
          <cell r="D1527">
            <v>0.76619999999999999</v>
          </cell>
          <cell r="E1527" t="str">
            <v>10002</v>
          </cell>
        </row>
        <row r="1528">
          <cell r="C1528" t="str">
            <v>Ag</v>
          </cell>
          <cell r="D1528">
            <v>0.126</v>
          </cell>
          <cell r="E1528" t="str">
            <v>10001</v>
          </cell>
        </row>
        <row r="1529">
          <cell r="C1529" t="str">
            <v>Cu</v>
          </cell>
          <cell r="D1529">
            <v>0.874</v>
          </cell>
          <cell r="E1529" t="str">
            <v>10002</v>
          </cell>
        </row>
        <row r="1530">
          <cell r="C1530" t="str">
            <v>Ag</v>
          </cell>
          <cell r="D1530">
            <v>0.114</v>
          </cell>
          <cell r="E1530" t="str">
            <v>10001</v>
          </cell>
        </row>
        <row r="1531">
          <cell r="C1531" t="str">
            <v>Cu</v>
          </cell>
          <cell r="D1531">
            <v>0.88600000000000001</v>
          </cell>
          <cell r="E1531" t="str">
            <v>10002</v>
          </cell>
        </row>
        <row r="1532">
          <cell r="C1532" t="str">
            <v>Ag</v>
          </cell>
          <cell r="D1532">
            <v>6.0199999999999997E-2</v>
          </cell>
          <cell r="E1532" t="str">
            <v>10001</v>
          </cell>
        </row>
        <row r="1533">
          <cell r="C1533" t="str">
            <v>Cu</v>
          </cell>
          <cell r="D1533">
            <v>0.93975200000000003</v>
          </cell>
          <cell r="E1533" t="str">
            <v>10002</v>
          </cell>
        </row>
        <row r="1534">
          <cell r="C1534" t="str">
            <v>Ni</v>
          </cell>
          <cell r="D1534">
            <v>4.8000000000000001E-5</v>
          </cell>
          <cell r="E1534" t="str">
            <v>10005</v>
          </cell>
        </row>
        <row r="1535">
          <cell r="C1535" t="str">
            <v>Ag</v>
          </cell>
          <cell r="D1535">
            <v>1.7000000000000001E-2</v>
          </cell>
          <cell r="E1535" t="str">
            <v>10001</v>
          </cell>
        </row>
        <row r="1536">
          <cell r="C1536" t="str">
            <v>Cu</v>
          </cell>
          <cell r="D1536">
            <v>0.98299999999999998</v>
          </cell>
          <cell r="E1536" t="str">
            <v>10002</v>
          </cell>
        </row>
        <row r="1537">
          <cell r="C1537" t="str">
            <v>Cu</v>
          </cell>
          <cell r="D1537">
            <v>0.87280000000000002</v>
          </cell>
          <cell r="E1537" t="str">
            <v>10002</v>
          </cell>
        </row>
        <row r="1538">
          <cell r="C1538" t="str">
            <v>Ag</v>
          </cell>
          <cell r="D1538">
            <v>0.12720000000000001</v>
          </cell>
          <cell r="E1538" t="str">
            <v>10001</v>
          </cell>
        </row>
        <row r="1539">
          <cell r="C1539" t="str">
            <v>Cu</v>
          </cell>
          <cell r="D1539">
            <v>0.78400000000000003</v>
          </cell>
          <cell r="E1539" t="str">
            <v>10002</v>
          </cell>
        </row>
        <row r="1540">
          <cell r="C1540" t="str">
            <v>Ag</v>
          </cell>
          <cell r="D1540">
            <v>0.216</v>
          </cell>
          <cell r="E1540" t="str">
            <v>10001</v>
          </cell>
        </row>
        <row r="1541">
          <cell r="C1541" t="str">
            <v>Ag</v>
          </cell>
          <cell r="D1541">
            <v>0.249</v>
          </cell>
          <cell r="E1541" t="str">
            <v>10001</v>
          </cell>
        </row>
        <row r="1542">
          <cell r="C1542" t="str">
            <v>Cu</v>
          </cell>
          <cell r="D1542">
            <v>0.751</v>
          </cell>
          <cell r="E1542" t="str">
            <v>10002</v>
          </cell>
        </row>
        <row r="1543">
          <cell r="C1543" t="str">
            <v>Ag</v>
          </cell>
          <cell r="D1543">
            <v>0.23100000000000001</v>
          </cell>
          <cell r="E1543" t="str">
            <v>10001</v>
          </cell>
        </row>
        <row r="1544">
          <cell r="C1544" t="str">
            <v>Cu</v>
          </cell>
          <cell r="D1544">
            <v>0.76900000000000002</v>
          </cell>
          <cell r="E1544" t="str">
            <v>10002</v>
          </cell>
        </row>
        <row r="1545">
          <cell r="C1545" t="str">
            <v>Ag</v>
          </cell>
          <cell r="D1545">
            <v>5.6099999999999997E-2</v>
          </cell>
          <cell r="E1545" t="str">
            <v>10001</v>
          </cell>
        </row>
        <row r="1546">
          <cell r="C1546" t="str">
            <v>Cu</v>
          </cell>
          <cell r="D1546">
            <v>0.94389999999999996</v>
          </cell>
          <cell r="E1546" t="str">
            <v>10002</v>
          </cell>
        </row>
        <row r="1547">
          <cell r="C1547" t="str">
            <v>Cu</v>
          </cell>
          <cell r="D1547">
            <v>0.64470000000000005</v>
          </cell>
          <cell r="E1547" t="str">
            <v>10002</v>
          </cell>
        </row>
        <row r="1548">
          <cell r="C1548" t="str">
            <v>Ag</v>
          </cell>
          <cell r="D1548">
            <v>0.3553</v>
          </cell>
          <cell r="E1548" t="str">
            <v>10001</v>
          </cell>
        </row>
        <row r="1549">
          <cell r="C1549" t="str">
            <v>Cu</v>
          </cell>
          <cell r="D1549">
            <v>0.97994300000000001</v>
          </cell>
          <cell r="E1549" t="str">
            <v>10002</v>
          </cell>
        </row>
        <row r="1550">
          <cell r="C1550" t="str">
            <v>Ni</v>
          </cell>
          <cell r="D1550">
            <v>5.7000000000000003E-5</v>
          </cell>
          <cell r="E1550" t="str">
            <v>10005</v>
          </cell>
        </row>
        <row r="1551">
          <cell r="C1551" t="str">
            <v>Ag</v>
          </cell>
          <cell r="D1551">
            <v>0.02</v>
          </cell>
          <cell r="E1551" t="str">
            <v>10001</v>
          </cell>
        </row>
        <row r="1552">
          <cell r="C1552" t="str">
            <v>Ag</v>
          </cell>
          <cell r="D1552">
            <v>5.5E-2</v>
          </cell>
          <cell r="E1552" t="str">
            <v>10001</v>
          </cell>
        </row>
        <row r="1553">
          <cell r="C1553" t="str">
            <v>Cu</v>
          </cell>
          <cell r="D1553">
            <v>0.94499999999999995</v>
          </cell>
          <cell r="E1553" t="str">
            <v>10002</v>
          </cell>
        </row>
        <row r="1554">
          <cell r="C1554" t="str">
            <v>Ni</v>
          </cell>
          <cell r="D1554">
            <v>6.0000000000000002E-5</v>
          </cell>
          <cell r="E1554" t="str">
            <v>10005</v>
          </cell>
        </row>
        <row r="1555">
          <cell r="C1555" t="str">
            <v>Cu</v>
          </cell>
          <cell r="D1555">
            <v>0.98694000000000004</v>
          </cell>
          <cell r="E1555" t="str">
            <v>10002</v>
          </cell>
        </row>
        <row r="1556">
          <cell r="C1556" t="str">
            <v>Ag</v>
          </cell>
          <cell r="D1556">
            <v>1.2999999999999999E-2</v>
          </cell>
          <cell r="E1556" t="str">
            <v>10001</v>
          </cell>
        </row>
        <row r="1557">
          <cell r="C1557" t="str">
            <v>Ni</v>
          </cell>
          <cell r="D1557">
            <v>6.7999999999999999E-5</v>
          </cell>
          <cell r="E1557" t="str">
            <v>10005</v>
          </cell>
        </row>
        <row r="1558">
          <cell r="C1558" t="str">
            <v>Cu</v>
          </cell>
          <cell r="D1558">
            <v>0.96026500000000004</v>
          </cell>
          <cell r="E1558" t="str">
            <v>10002</v>
          </cell>
        </row>
        <row r="1559">
          <cell r="C1559" t="str">
            <v>Ag</v>
          </cell>
          <cell r="D1559">
            <v>3.9667000000000001E-2</v>
          </cell>
          <cell r="E1559" t="str">
            <v>10001</v>
          </cell>
        </row>
        <row r="1560">
          <cell r="C1560" t="str">
            <v>Ni</v>
          </cell>
          <cell r="D1560">
            <v>9.0000000000000006E-5</v>
          </cell>
          <cell r="E1560" t="str">
            <v>10005</v>
          </cell>
        </row>
        <row r="1561">
          <cell r="C1561" t="str">
            <v>Cu</v>
          </cell>
          <cell r="D1561">
            <v>0.98690999999999995</v>
          </cell>
          <cell r="E1561" t="str">
            <v>10002</v>
          </cell>
        </row>
        <row r="1562">
          <cell r="C1562" t="str">
            <v>Ag</v>
          </cell>
          <cell r="D1562">
            <v>0.27</v>
          </cell>
          <cell r="E1562" t="str">
            <v>10001</v>
          </cell>
        </row>
        <row r="1563">
          <cell r="C1563" t="str">
            <v>Cu</v>
          </cell>
          <cell r="D1563">
            <v>0.73</v>
          </cell>
          <cell r="E1563" t="str">
            <v>10002</v>
          </cell>
        </row>
        <row r="1564">
          <cell r="C1564" t="str">
            <v>Ag</v>
          </cell>
          <cell r="D1564">
            <v>0.2823</v>
          </cell>
          <cell r="E1564" t="str">
            <v>10001</v>
          </cell>
        </row>
        <row r="1565">
          <cell r="C1565" t="str">
            <v>Cu</v>
          </cell>
          <cell r="D1565">
            <v>0.7177</v>
          </cell>
          <cell r="E1565" t="str">
            <v>10002</v>
          </cell>
        </row>
        <row r="1566">
          <cell r="C1566" t="str">
            <v>Ag</v>
          </cell>
          <cell r="D1566">
            <v>9.01E-2</v>
          </cell>
          <cell r="E1566" t="str">
            <v>10001</v>
          </cell>
        </row>
        <row r="1567">
          <cell r="C1567" t="str">
            <v>Cu</v>
          </cell>
          <cell r="D1567">
            <v>0.90990000000000004</v>
          </cell>
          <cell r="E1567" t="str">
            <v>10002</v>
          </cell>
        </row>
        <row r="1568">
          <cell r="C1568" t="str">
            <v>Cu</v>
          </cell>
          <cell r="D1568">
            <v>0.96450000000000002</v>
          </cell>
          <cell r="E1568" t="str">
            <v>10002</v>
          </cell>
        </row>
        <row r="1569">
          <cell r="C1569" t="str">
            <v>Ag</v>
          </cell>
          <cell r="D1569">
            <v>3.5499999999999997E-2</v>
          </cell>
          <cell r="E1569" t="str">
            <v>10001</v>
          </cell>
        </row>
        <row r="1570">
          <cell r="C1570" t="str">
            <v>Ag</v>
          </cell>
          <cell r="D1570">
            <v>0.57799999999999996</v>
          </cell>
          <cell r="E1570" t="str">
            <v>10001</v>
          </cell>
        </row>
        <row r="1571">
          <cell r="C1571" t="str">
            <v>Cu</v>
          </cell>
          <cell r="D1571">
            <v>0.42199999999999999</v>
          </cell>
          <cell r="E1571" t="str">
            <v>10002</v>
          </cell>
        </row>
        <row r="1572">
          <cell r="C1572" t="str">
            <v>Ag</v>
          </cell>
          <cell r="D1572">
            <v>0.35199999999999998</v>
          </cell>
          <cell r="E1572" t="str">
            <v>10001</v>
          </cell>
        </row>
        <row r="1573">
          <cell r="C1573" t="str">
            <v>Cu</v>
          </cell>
          <cell r="D1573">
            <v>0.64800000000000002</v>
          </cell>
          <cell r="E1573" t="str">
            <v>10002</v>
          </cell>
        </row>
        <row r="1574">
          <cell r="C1574" t="str">
            <v>Ag</v>
          </cell>
          <cell r="D1574">
            <v>0.28599999999999998</v>
          </cell>
          <cell r="E1574" t="str">
            <v>10001</v>
          </cell>
        </row>
        <row r="1575">
          <cell r="C1575" t="str">
            <v>Cu</v>
          </cell>
          <cell r="D1575">
            <v>0.71399999999999997</v>
          </cell>
          <cell r="E1575" t="str">
            <v>10002</v>
          </cell>
        </row>
        <row r="1576">
          <cell r="C1576" t="str">
            <v>Cu</v>
          </cell>
          <cell r="D1576">
            <v>0.72499999999999998</v>
          </cell>
          <cell r="E1576" t="str">
            <v>10002</v>
          </cell>
        </row>
        <row r="1577">
          <cell r="C1577" t="str">
            <v>Ag</v>
          </cell>
          <cell r="D1577">
            <v>0.27500000000000002</v>
          </cell>
          <cell r="E1577" t="str">
            <v>10001</v>
          </cell>
        </row>
        <row r="1578">
          <cell r="C1578" t="str">
            <v>Cu</v>
          </cell>
          <cell r="D1578">
            <v>0.71430000000000005</v>
          </cell>
          <cell r="E1578" t="str">
            <v>10002</v>
          </cell>
        </row>
        <row r="1579">
          <cell r="C1579" t="str">
            <v>Ag</v>
          </cell>
          <cell r="D1579">
            <v>0.28570000000000001</v>
          </cell>
          <cell r="E1579" t="str">
            <v>10001</v>
          </cell>
        </row>
        <row r="1580">
          <cell r="C1580" t="str">
            <v>Cu</v>
          </cell>
          <cell r="D1580">
            <v>0.9052</v>
          </cell>
          <cell r="E1580" t="str">
            <v>10002</v>
          </cell>
        </row>
        <row r="1581">
          <cell r="C1581" t="str">
            <v>Ag</v>
          </cell>
          <cell r="D1581">
            <v>9.4799999999999995E-2</v>
          </cell>
          <cell r="E1581" t="str">
            <v>10001</v>
          </cell>
        </row>
        <row r="1582">
          <cell r="C1582" t="str">
            <v>Ag</v>
          </cell>
          <cell r="D1582">
            <v>0.22353200000000001</v>
          </cell>
          <cell r="E1582" t="str">
            <v>10001</v>
          </cell>
        </row>
        <row r="1583">
          <cell r="C1583" t="str">
            <v>Cu</v>
          </cell>
          <cell r="D1583">
            <v>0.77646800000000005</v>
          </cell>
          <cell r="E1583" t="str">
            <v>10002</v>
          </cell>
        </row>
        <row r="1584">
          <cell r="C1584" t="str">
            <v>Ag</v>
          </cell>
          <cell r="D1584">
            <v>0.20300000000000001</v>
          </cell>
          <cell r="E1584" t="str">
            <v>10001</v>
          </cell>
        </row>
        <row r="1585">
          <cell r="C1585" t="str">
            <v>Cu</v>
          </cell>
          <cell r="D1585">
            <v>0.79700000000000004</v>
          </cell>
          <cell r="E1585" t="str">
            <v>10002</v>
          </cell>
        </row>
        <row r="1586">
          <cell r="C1586" t="str">
            <v>Ag</v>
          </cell>
          <cell r="D1586">
            <v>0.26500000000000001</v>
          </cell>
          <cell r="E1586" t="str">
            <v>10001</v>
          </cell>
        </row>
        <row r="1587">
          <cell r="C1587" t="str">
            <v>Cu</v>
          </cell>
          <cell r="D1587">
            <v>0.73499999999999999</v>
          </cell>
          <cell r="E1587" t="str">
            <v>10002</v>
          </cell>
        </row>
        <row r="1588">
          <cell r="C1588" t="str">
            <v>Cu</v>
          </cell>
          <cell r="D1588">
            <v>0.81059999999999999</v>
          </cell>
          <cell r="E1588" t="str">
            <v>10002</v>
          </cell>
        </row>
        <row r="1589">
          <cell r="C1589" t="str">
            <v>Ag</v>
          </cell>
          <cell r="D1589">
            <v>0.18940000000000001</v>
          </cell>
          <cell r="E1589" t="str">
            <v>10001</v>
          </cell>
        </row>
        <row r="1590">
          <cell r="C1590" t="str">
            <v>Cu</v>
          </cell>
          <cell r="D1590">
            <v>0.69</v>
          </cell>
          <cell r="E1590" t="str">
            <v>10002</v>
          </cell>
        </row>
        <row r="1591">
          <cell r="C1591" t="str">
            <v>Ag</v>
          </cell>
          <cell r="D1591">
            <v>0.31</v>
          </cell>
          <cell r="E1591" t="str">
            <v>10001</v>
          </cell>
        </row>
        <row r="1592">
          <cell r="C1592" t="str">
            <v>Ag</v>
          </cell>
          <cell r="D1592">
            <v>0.1973</v>
          </cell>
          <cell r="E1592" t="str">
            <v>10001</v>
          </cell>
        </row>
        <row r="1593">
          <cell r="C1593" t="str">
            <v>Cu</v>
          </cell>
          <cell r="D1593">
            <v>0.80269999999999997</v>
          </cell>
          <cell r="E1593" t="str">
            <v>10002</v>
          </cell>
        </row>
        <row r="1594">
          <cell r="C1594" t="str">
            <v>Cu</v>
          </cell>
          <cell r="D1594">
            <v>0.88070000000000004</v>
          </cell>
          <cell r="E1594" t="str">
            <v>10002</v>
          </cell>
        </row>
        <row r="1595">
          <cell r="C1595" t="str">
            <v>Ag</v>
          </cell>
          <cell r="D1595">
            <v>0.1193</v>
          </cell>
          <cell r="E1595" t="str">
            <v>10001</v>
          </cell>
        </row>
        <row r="1596">
          <cell r="C1596" t="str">
            <v>Ag</v>
          </cell>
          <cell r="D1596">
            <v>0.1179</v>
          </cell>
          <cell r="E1596" t="str">
            <v>10001</v>
          </cell>
        </row>
        <row r="1597">
          <cell r="C1597" t="str">
            <v>Cu</v>
          </cell>
          <cell r="D1597">
            <v>0.8821</v>
          </cell>
          <cell r="E1597" t="str">
            <v>10002</v>
          </cell>
        </row>
        <row r="1598">
          <cell r="C1598" t="str">
            <v>Cu</v>
          </cell>
          <cell r="D1598">
            <v>0.87170000000000003</v>
          </cell>
          <cell r="E1598" t="str">
            <v>10002</v>
          </cell>
        </row>
        <row r="1599">
          <cell r="C1599" t="str">
            <v>Ag</v>
          </cell>
          <cell r="D1599">
            <v>0.1283</v>
          </cell>
          <cell r="E1599" t="str">
            <v>10001</v>
          </cell>
        </row>
        <row r="1600">
          <cell r="C1600" t="str">
            <v>Ag</v>
          </cell>
          <cell r="D1600">
            <v>0.44319999999999998</v>
          </cell>
          <cell r="E1600" t="str">
            <v>10001</v>
          </cell>
        </row>
        <row r="1601">
          <cell r="C1601" t="str">
            <v>Cu</v>
          </cell>
          <cell r="D1601">
            <v>0.55679999999999996</v>
          </cell>
          <cell r="E1601" t="str">
            <v>10002</v>
          </cell>
        </row>
        <row r="1602">
          <cell r="C1602" t="str">
            <v>Ag</v>
          </cell>
          <cell r="D1602">
            <v>0.23532</v>
          </cell>
          <cell r="E1602" t="str">
            <v>10001</v>
          </cell>
        </row>
        <row r="1603">
          <cell r="C1603" t="str">
            <v>Cu</v>
          </cell>
          <cell r="D1603">
            <v>0.76468000000000003</v>
          </cell>
          <cell r="E1603" t="str">
            <v>10002</v>
          </cell>
        </row>
        <row r="1604">
          <cell r="C1604" t="str">
            <v>Ag</v>
          </cell>
          <cell r="D1604">
            <v>0.2833</v>
          </cell>
          <cell r="E1604" t="str">
            <v>10001</v>
          </cell>
        </row>
        <row r="1605">
          <cell r="C1605" t="str">
            <v>Cu</v>
          </cell>
          <cell r="D1605">
            <v>0.7167</v>
          </cell>
          <cell r="E1605" t="str">
            <v>10002</v>
          </cell>
        </row>
        <row r="1606">
          <cell r="C1606" t="str">
            <v>Ag</v>
          </cell>
          <cell r="D1606">
            <v>0.25609999999999999</v>
          </cell>
          <cell r="E1606" t="str">
            <v>10001</v>
          </cell>
        </row>
        <row r="1607">
          <cell r="C1607" t="str">
            <v>Cu</v>
          </cell>
          <cell r="D1607">
            <v>0.74390000000000001</v>
          </cell>
          <cell r="E1607" t="str">
            <v>10002</v>
          </cell>
        </row>
        <row r="1608">
          <cell r="C1608" t="str">
            <v>Ag</v>
          </cell>
          <cell r="D1608">
            <v>0.1075</v>
          </cell>
          <cell r="E1608" t="str">
            <v>10001</v>
          </cell>
        </row>
        <row r="1609">
          <cell r="C1609" t="str">
            <v>Cu</v>
          </cell>
          <cell r="D1609">
            <v>0.89249999999999996</v>
          </cell>
          <cell r="E1609" t="str">
            <v>10002</v>
          </cell>
        </row>
        <row r="1610">
          <cell r="C1610" t="str">
            <v>Cu</v>
          </cell>
          <cell r="D1610">
            <v>0.85880000000000001</v>
          </cell>
          <cell r="E1610" t="str">
            <v>10002</v>
          </cell>
        </row>
        <row r="1611">
          <cell r="C1611" t="str">
            <v>Ag</v>
          </cell>
          <cell r="D1611">
            <v>0.14119999999999999</v>
          </cell>
          <cell r="E1611" t="str">
            <v>10001</v>
          </cell>
        </row>
        <row r="1612">
          <cell r="C1612" t="str">
            <v>Fe</v>
          </cell>
          <cell r="D1612">
            <v>0.248505</v>
          </cell>
          <cell r="E1612" t="str">
            <v>10006</v>
          </cell>
        </row>
        <row r="1613">
          <cell r="C1613" t="str">
            <v>Ag</v>
          </cell>
          <cell r="D1613">
            <v>0.19156999999999999</v>
          </cell>
          <cell r="E1613" t="str">
            <v>10001</v>
          </cell>
        </row>
        <row r="1614">
          <cell r="C1614" t="str">
            <v>Cu</v>
          </cell>
          <cell r="D1614">
            <v>0.55992500000000001</v>
          </cell>
          <cell r="E1614" t="str">
            <v>10002</v>
          </cell>
        </row>
        <row r="1615">
          <cell r="C1615" t="str">
            <v>Ni</v>
          </cell>
          <cell r="D1615">
            <v>6.5179000000000001E-2</v>
          </cell>
          <cell r="E1615" t="str">
            <v>10005</v>
          </cell>
        </row>
        <row r="1616">
          <cell r="C1616" t="str">
            <v>Cu</v>
          </cell>
          <cell r="D1616">
            <v>0.57464400000000004</v>
          </cell>
          <cell r="E1616" t="str">
            <v>10002</v>
          </cell>
        </row>
        <row r="1617">
          <cell r="C1617" t="str">
            <v>Ag</v>
          </cell>
          <cell r="D1617">
            <v>0.36017700000000002</v>
          </cell>
          <cell r="E1617" t="str">
            <v>10001</v>
          </cell>
        </row>
        <row r="1618">
          <cell r="C1618" t="str">
            <v>Cu</v>
          </cell>
          <cell r="D1618">
            <v>0.50369299999999995</v>
          </cell>
          <cell r="E1618" t="str">
            <v>10002</v>
          </cell>
        </row>
        <row r="1619">
          <cell r="C1619" t="str">
            <v>Fe</v>
          </cell>
          <cell r="D1619">
            <v>8.3357000000000001E-2</v>
          </cell>
          <cell r="E1619" t="str">
            <v>10006</v>
          </cell>
        </row>
        <row r="1620">
          <cell r="C1620" t="str">
            <v>Ag</v>
          </cell>
          <cell r="D1620">
            <v>0.41294999999999998</v>
          </cell>
          <cell r="E1620" t="str">
            <v>10001</v>
          </cell>
        </row>
        <row r="1621">
          <cell r="C1621" t="str">
            <v>Ag</v>
          </cell>
          <cell r="D1621">
            <v>0.43372300000000003</v>
          </cell>
          <cell r="E1621" t="str">
            <v>10001</v>
          </cell>
        </row>
        <row r="1622">
          <cell r="C1622" t="str">
            <v>Cu</v>
          </cell>
          <cell r="D1622">
            <v>0.43529800000000002</v>
          </cell>
          <cell r="E1622" t="str">
            <v>10002</v>
          </cell>
        </row>
        <row r="1623">
          <cell r="C1623" t="str">
            <v>Fe</v>
          </cell>
          <cell r="D1623">
            <v>0.13097900000000001</v>
          </cell>
          <cell r="E1623" t="str">
            <v>10006</v>
          </cell>
        </row>
        <row r="1624">
          <cell r="C1624" t="str">
            <v>Ni</v>
          </cell>
          <cell r="D1624">
            <v>6.0526000000000003E-2</v>
          </cell>
          <cell r="E1624" t="str">
            <v>10005</v>
          </cell>
        </row>
        <row r="1625">
          <cell r="C1625" t="str">
            <v>Ag</v>
          </cell>
          <cell r="D1625">
            <v>0.24343100000000001</v>
          </cell>
          <cell r="E1625" t="str">
            <v>10001</v>
          </cell>
        </row>
        <row r="1626">
          <cell r="C1626" t="str">
            <v>Cu</v>
          </cell>
          <cell r="D1626">
            <v>0.69604299999999997</v>
          </cell>
          <cell r="E1626" t="str">
            <v>10002</v>
          </cell>
        </row>
        <row r="1627">
          <cell r="C1627" t="str">
            <v>Ni</v>
          </cell>
          <cell r="D1627">
            <v>7.349E-2</v>
          </cell>
          <cell r="E1627" t="str">
            <v>10005</v>
          </cell>
        </row>
        <row r="1628">
          <cell r="C1628" t="str">
            <v>Cu</v>
          </cell>
          <cell r="D1628">
            <v>0.66141000000000005</v>
          </cell>
          <cell r="E1628" t="str">
            <v>10002</v>
          </cell>
        </row>
        <row r="1629">
          <cell r="C1629" t="str">
            <v>Ag</v>
          </cell>
          <cell r="D1629">
            <v>0.2651</v>
          </cell>
          <cell r="E1629" t="str">
            <v>10001</v>
          </cell>
        </row>
        <row r="1630">
          <cell r="C1630" t="str">
            <v>Ni</v>
          </cell>
          <cell r="D1630">
            <v>7.2190000000000004E-2</v>
          </cell>
          <cell r="E1630" t="str">
            <v>10005</v>
          </cell>
        </row>
        <row r="1631">
          <cell r="C1631" t="str">
            <v>Ag</v>
          </cell>
          <cell r="D1631">
            <v>0.27810000000000001</v>
          </cell>
          <cell r="E1631" t="str">
            <v>10001</v>
          </cell>
        </row>
        <row r="1632">
          <cell r="C1632" t="str">
            <v>Cu</v>
          </cell>
          <cell r="D1632">
            <v>0.64971000000000001</v>
          </cell>
          <cell r="E1632" t="str">
            <v>10002</v>
          </cell>
        </row>
        <row r="1633">
          <cell r="C1633" t="str">
            <v>Ag</v>
          </cell>
          <cell r="D1633">
            <v>0.38</v>
          </cell>
          <cell r="E1633" t="str">
            <v>10001</v>
          </cell>
        </row>
        <row r="1634">
          <cell r="C1634" t="str">
            <v>Ni</v>
          </cell>
          <cell r="D1634">
            <v>6.2E-2</v>
          </cell>
          <cell r="E1634" t="str">
            <v>10005</v>
          </cell>
        </row>
        <row r="1635">
          <cell r="C1635" t="str">
            <v>Cu</v>
          </cell>
          <cell r="D1635">
            <v>0.55800000000000005</v>
          </cell>
          <cell r="E1635" t="str">
            <v>10002</v>
          </cell>
        </row>
        <row r="1636">
          <cell r="C1636" t="str">
            <v>Ag</v>
          </cell>
          <cell r="D1636">
            <v>0.51332800000000001</v>
          </cell>
          <cell r="E1636" t="str">
            <v>10001</v>
          </cell>
        </row>
        <row r="1637">
          <cell r="C1637" t="str">
            <v>Ni</v>
          </cell>
          <cell r="D1637">
            <v>1.5449999999999999E-3</v>
          </cell>
          <cell r="E1637" t="str">
            <v>10005</v>
          </cell>
        </row>
        <row r="1638">
          <cell r="C1638" t="str">
            <v>Fe</v>
          </cell>
          <cell r="D1638">
            <v>0.48512699999999997</v>
          </cell>
          <cell r="E1638" t="str">
            <v>10006</v>
          </cell>
        </row>
        <row r="1639">
          <cell r="C1639" t="str">
            <v>Fe</v>
          </cell>
          <cell r="D1639">
            <v>0.44393199999999999</v>
          </cell>
          <cell r="E1639" t="str">
            <v>10006</v>
          </cell>
        </row>
        <row r="1640">
          <cell r="C1640" t="str">
            <v>Ni</v>
          </cell>
          <cell r="D1640">
            <v>1.668E-3</v>
          </cell>
          <cell r="E1640" t="str">
            <v>10005</v>
          </cell>
        </row>
        <row r="1641">
          <cell r="C1641" t="str">
            <v>Ag</v>
          </cell>
          <cell r="D1641">
            <v>0.5544</v>
          </cell>
          <cell r="E1641" t="str">
            <v>10001</v>
          </cell>
        </row>
        <row r="1642">
          <cell r="C1642" t="str">
            <v>Fe</v>
          </cell>
          <cell r="D1642">
            <v>0.51659999999999995</v>
          </cell>
          <cell r="E1642" t="str">
            <v>10006</v>
          </cell>
        </row>
        <row r="1643">
          <cell r="C1643" t="str">
            <v>Ag</v>
          </cell>
          <cell r="D1643">
            <v>0.4834</v>
          </cell>
          <cell r="E1643" t="str">
            <v>10001</v>
          </cell>
        </row>
        <row r="1644">
          <cell r="C1644" t="str">
            <v>Fe</v>
          </cell>
          <cell r="D1644">
            <v>0.72609999999999997</v>
          </cell>
          <cell r="E1644" t="str">
            <v>10006</v>
          </cell>
        </row>
        <row r="1645">
          <cell r="C1645" t="str">
            <v>Ag</v>
          </cell>
          <cell r="D1645">
            <v>0.27389999999999998</v>
          </cell>
          <cell r="E1645" t="str">
            <v>10001</v>
          </cell>
        </row>
        <row r="1646">
          <cell r="C1646" t="str">
            <v>Fe</v>
          </cell>
          <cell r="D1646">
            <v>0.58900300000000005</v>
          </cell>
          <cell r="E1646" t="str">
            <v>10006</v>
          </cell>
        </row>
        <row r="1647">
          <cell r="C1647" t="str">
            <v>Ag</v>
          </cell>
          <cell r="D1647">
            <v>0.410997</v>
          </cell>
          <cell r="E1647" t="str">
            <v>10001</v>
          </cell>
        </row>
        <row r="1648">
          <cell r="C1648" t="str">
            <v>Fe</v>
          </cell>
          <cell r="D1648">
            <v>0.35399999999999998</v>
          </cell>
          <cell r="E1648" t="str">
            <v>10006</v>
          </cell>
        </row>
        <row r="1649">
          <cell r="C1649" t="str">
            <v>Ag</v>
          </cell>
          <cell r="D1649">
            <v>0.64600000000000002</v>
          </cell>
          <cell r="E1649" t="str">
            <v>10001</v>
          </cell>
        </row>
        <row r="1650">
          <cell r="C1650" t="str">
            <v>Ag</v>
          </cell>
          <cell r="D1650">
            <v>7.7700000000000005E-2</v>
          </cell>
          <cell r="E1650" t="str">
            <v>10001</v>
          </cell>
        </row>
        <row r="1651">
          <cell r="C1651" t="str">
            <v>Cu</v>
          </cell>
          <cell r="D1651">
            <v>0.57182599999999995</v>
          </cell>
          <cell r="E1651" t="str">
            <v>10002</v>
          </cell>
        </row>
        <row r="1652">
          <cell r="C1652" t="str">
            <v>Zn</v>
          </cell>
          <cell r="D1652">
            <v>0.35047400000000001</v>
          </cell>
          <cell r="E1652" t="str">
            <v>10003</v>
          </cell>
        </row>
        <row r="1653">
          <cell r="C1653" t="str">
            <v>Cu</v>
          </cell>
          <cell r="D1653">
            <v>0.61677000000000004</v>
          </cell>
          <cell r="E1653" t="str">
            <v>10002</v>
          </cell>
        </row>
        <row r="1654">
          <cell r="C1654" t="str">
            <v>Zn</v>
          </cell>
          <cell r="D1654">
            <v>0.26433000000000001</v>
          </cell>
          <cell r="E1654" t="str">
            <v>10003</v>
          </cell>
        </row>
        <row r="1655">
          <cell r="C1655" t="str">
            <v>Ag</v>
          </cell>
          <cell r="D1655">
            <v>0.11890000000000001</v>
          </cell>
          <cell r="E1655" t="str">
            <v>10001</v>
          </cell>
        </row>
        <row r="1656">
          <cell r="C1656" t="str">
            <v>Zn</v>
          </cell>
          <cell r="D1656">
            <v>0.26565</v>
          </cell>
          <cell r="E1656" t="str">
            <v>10003</v>
          </cell>
        </row>
        <row r="1657">
          <cell r="C1657" t="str">
            <v>Cu</v>
          </cell>
          <cell r="D1657">
            <v>0.61985000000000001</v>
          </cell>
          <cell r="E1657" t="str">
            <v>10002</v>
          </cell>
        </row>
        <row r="1658">
          <cell r="C1658" t="str">
            <v>Ag</v>
          </cell>
          <cell r="D1658">
            <v>0.1145</v>
          </cell>
          <cell r="E1658" t="str">
            <v>10001</v>
          </cell>
        </row>
        <row r="1659">
          <cell r="C1659" t="str">
            <v>Zn</v>
          </cell>
          <cell r="D1659">
            <v>0.123</v>
          </cell>
          <cell r="E1659" t="str">
            <v>10003</v>
          </cell>
        </row>
        <row r="1660">
          <cell r="C1660" t="str">
            <v>Cu</v>
          </cell>
          <cell r="D1660">
            <v>0.69699999999999995</v>
          </cell>
          <cell r="E1660" t="str">
            <v>10002</v>
          </cell>
        </row>
        <row r="1661">
          <cell r="C1661" t="str">
            <v>Ag</v>
          </cell>
          <cell r="D1661">
            <v>0.18</v>
          </cell>
          <cell r="E1661" t="str">
            <v>10001</v>
          </cell>
        </row>
        <row r="1662">
          <cell r="C1662" t="str">
            <v>Ag</v>
          </cell>
          <cell r="D1662">
            <v>6.5100000000000005E-2</v>
          </cell>
          <cell r="E1662" t="str">
            <v>10001</v>
          </cell>
        </row>
        <row r="1663">
          <cell r="C1663" t="str">
            <v>Cu</v>
          </cell>
          <cell r="D1663">
            <v>0.84140999999999999</v>
          </cell>
          <cell r="E1663" t="str">
            <v>10002</v>
          </cell>
        </row>
        <row r="1664">
          <cell r="C1664" t="str">
            <v>Zn</v>
          </cell>
          <cell r="D1664">
            <v>9.3490000000000004E-2</v>
          </cell>
          <cell r="E1664" t="str">
            <v>10003</v>
          </cell>
        </row>
        <row r="1665">
          <cell r="C1665" t="str">
            <v>Ag</v>
          </cell>
          <cell r="D1665">
            <v>0.41447400000000001</v>
          </cell>
          <cell r="E1665" t="str">
            <v>10001</v>
          </cell>
        </row>
        <row r="1666">
          <cell r="C1666" t="str">
            <v>Ni</v>
          </cell>
          <cell r="D1666">
            <v>0.58552599999999999</v>
          </cell>
          <cell r="E1666" t="str">
            <v>10005</v>
          </cell>
        </row>
        <row r="1667">
          <cell r="C1667" t="str">
            <v>Ag</v>
          </cell>
          <cell r="D1667">
            <v>6.6106999999999999E-2</v>
          </cell>
          <cell r="E1667" t="str">
            <v>10001</v>
          </cell>
        </row>
        <row r="1668">
          <cell r="C1668" t="str">
            <v>Ni</v>
          </cell>
          <cell r="D1668">
            <v>0.93389299999999997</v>
          </cell>
          <cell r="E1668" t="str">
            <v>10005</v>
          </cell>
        </row>
        <row r="1669">
          <cell r="C1669" t="str">
            <v>Ag</v>
          </cell>
          <cell r="D1669">
            <v>0.15390000000000001</v>
          </cell>
          <cell r="E1669" t="str">
            <v>10001</v>
          </cell>
        </row>
        <row r="1670">
          <cell r="C1670" t="str">
            <v>Cu</v>
          </cell>
          <cell r="D1670">
            <v>0.84609999999999996</v>
          </cell>
          <cell r="E1670" t="str">
            <v>10002</v>
          </cell>
        </row>
        <row r="1671">
          <cell r="C1671" t="str">
            <v>Ag</v>
          </cell>
          <cell r="D1671">
            <v>0.112</v>
          </cell>
          <cell r="E1671" t="str">
            <v>10001</v>
          </cell>
        </row>
        <row r="1672">
          <cell r="C1672" t="str">
            <v>Cu</v>
          </cell>
          <cell r="D1672">
            <v>0.88800000000000001</v>
          </cell>
          <cell r="E1672" t="str">
            <v>10002</v>
          </cell>
        </row>
        <row r="1673">
          <cell r="C1673" t="str">
            <v>Ag</v>
          </cell>
          <cell r="D1673">
            <v>6.4600000000000005E-2</v>
          </cell>
          <cell r="E1673" t="str">
            <v>10001</v>
          </cell>
        </row>
        <row r="1674">
          <cell r="C1674" t="str">
            <v>Cu</v>
          </cell>
          <cell r="D1674">
            <v>0.93540000000000001</v>
          </cell>
          <cell r="E1674" t="str">
            <v>10002</v>
          </cell>
        </row>
        <row r="1675">
          <cell r="C1675" t="str">
            <v>Cu</v>
          </cell>
          <cell r="D1675">
            <v>0.85119999999999996</v>
          </cell>
          <cell r="E1675" t="str">
            <v>10002</v>
          </cell>
        </row>
        <row r="1676">
          <cell r="C1676" t="str">
            <v>Ag</v>
          </cell>
          <cell r="D1676">
            <v>0.14879999999999999</v>
          </cell>
          <cell r="E1676" t="str">
            <v>10001</v>
          </cell>
        </row>
        <row r="1677">
          <cell r="C1677" t="str">
            <v>Ag</v>
          </cell>
          <cell r="D1677">
            <v>3.4450000000000001E-3</v>
          </cell>
          <cell r="E1677" t="str">
            <v>10001</v>
          </cell>
        </row>
        <row r="1678">
          <cell r="C1678" t="str">
            <v>Cu</v>
          </cell>
          <cell r="D1678">
            <v>0.99655499999999997</v>
          </cell>
          <cell r="E1678" t="str">
            <v>10002</v>
          </cell>
        </row>
        <row r="1679">
          <cell r="C1679" t="str">
            <v>Ag</v>
          </cell>
          <cell r="D1679">
            <v>3.5260000000000001E-3</v>
          </cell>
          <cell r="E1679" t="str">
            <v>10001</v>
          </cell>
        </row>
        <row r="1680">
          <cell r="C1680" t="str">
            <v>Cu</v>
          </cell>
          <cell r="D1680">
            <v>0.99647399999999997</v>
          </cell>
          <cell r="E1680" t="str">
            <v>10002</v>
          </cell>
        </row>
        <row r="1681">
          <cell r="C1681" t="str">
            <v>Ni</v>
          </cell>
          <cell r="D1681">
            <v>0.19500799999999999</v>
          </cell>
          <cell r="E1681" t="str">
            <v>10005</v>
          </cell>
        </row>
        <row r="1682">
          <cell r="C1682" t="str">
            <v>Cu</v>
          </cell>
          <cell r="D1682">
            <v>0.248192</v>
          </cell>
          <cell r="E1682" t="str">
            <v>10002</v>
          </cell>
        </row>
        <row r="1683">
          <cell r="C1683" t="str">
            <v>Ag</v>
          </cell>
          <cell r="D1683">
            <v>0.55679999999999996</v>
          </cell>
          <cell r="E1683" t="str">
            <v>10001</v>
          </cell>
        </row>
        <row r="1684">
          <cell r="C1684" t="str">
            <v>Cu</v>
          </cell>
          <cell r="D1684">
            <v>0.17175199999999999</v>
          </cell>
          <cell r="E1684" t="str">
            <v>10002</v>
          </cell>
        </row>
        <row r="1685">
          <cell r="C1685" t="str">
            <v>Ni</v>
          </cell>
          <cell r="D1685">
            <v>0.13494800000000001</v>
          </cell>
          <cell r="E1685" t="str">
            <v>10005</v>
          </cell>
        </row>
        <row r="1686">
          <cell r="C1686" t="str">
            <v>Ag</v>
          </cell>
          <cell r="D1686">
            <v>0.69330000000000003</v>
          </cell>
          <cell r="E1686" t="str">
            <v>10001</v>
          </cell>
        </row>
        <row r="1687">
          <cell r="C1687" t="str">
            <v>Cu</v>
          </cell>
          <cell r="D1687">
            <v>0.58615300000000004</v>
          </cell>
          <cell r="E1687" t="str">
            <v>10002</v>
          </cell>
        </row>
        <row r="1688">
          <cell r="C1688" t="str">
            <v>Fe</v>
          </cell>
          <cell r="D1688">
            <v>8.4547999999999998E-2</v>
          </cell>
          <cell r="E1688" t="str">
            <v>10006</v>
          </cell>
        </row>
        <row r="1689">
          <cell r="C1689" t="str">
            <v>Cd</v>
          </cell>
          <cell r="D1689">
            <v>2.7199999999999998E-2</v>
          </cell>
          <cell r="E1689" t="str">
            <v>10017</v>
          </cell>
        </row>
        <row r="1690">
          <cell r="C1690" t="str">
            <v>Ag</v>
          </cell>
          <cell r="D1690">
            <v>0.30209900000000001</v>
          </cell>
          <cell r="E1690" t="str">
            <v>10001</v>
          </cell>
        </row>
        <row r="1691">
          <cell r="C1691" t="str">
            <v>Cd</v>
          </cell>
          <cell r="D1691">
            <v>1.7222000000000001E-2</v>
          </cell>
          <cell r="E1691" t="str">
            <v>10017</v>
          </cell>
        </row>
        <row r="1692">
          <cell r="C1692" t="str">
            <v>Cu</v>
          </cell>
          <cell r="D1692">
            <v>0.82777800000000001</v>
          </cell>
          <cell r="E1692" t="str">
            <v>10002</v>
          </cell>
        </row>
        <row r="1693">
          <cell r="C1693" t="str">
            <v>Cu</v>
          </cell>
          <cell r="D1693">
            <v>0.71444399999999997</v>
          </cell>
          <cell r="E1693" t="str">
            <v>10002</v>
          </cell>
        </row>
        <row r="1694">
          <cell r="C1694" t="str">
            <v>Ag</v>
          </cell>
          <cell r="D1694">
            <v>0.25700000000000001</v>
          </cell>
          <cell r="E1694" t="str">
            <v>10001</v>
          </cell>
        </row>
        <row r="1695">
          <cell r="C1695" t="str">
            <v>Cd</v>
          </cell>
          <cell r="D1695">
            <v>2.8556000000000002E-2</v>
          </cell>
          <cell r="E1695" t="str">
            <v>10017</v>
          </cell>
        </row>
        <row r="1696">
          <cell r="C1696" t="str">
            <v>Cd</v>
          </cell>
          <cell r="D1696">
            <v>0.02</v>
          </cell>
          <cell r="E1696" t="str">
            <v>10017</v>
          </cell>
        </row>
        <row r="1697">
          <cell r="C1697" t="str">
            <v>CdO</v>
          </cell>
          <cell r="D1697">
            <v>1.6879999999999999E-2</v>
          </cell>
          <cell r="E1697" t="str">
            <v>10092</v>
          </cell>
        </row>
        <row r="1698">
          <cell r="C1698" t="str">
            <v>Ag</v>
          </cell>
          <cell r="D1698">
            <v>0.15190000000000001</v>
          </cell>
          <cell r="E1698" t="str">
            <v>10001</v>
          </cell>
        </row>
        <row r="1699">
          <cell r="C1699" t="str">
            <v>Cu</v>
          </cell>
          <cell r="D1699">
            <v>0.83121999999999996</v>
          </cell>
          <cell r="E1699" t="str">
            <v>10002</v>
          </cell>
        </row>
        <row r="1700">
          <cell r="C1700" t="str">
            <v>Cu</v>
          </cell>
          <cell r="D1700">
            <v>0.92888899999999996</v>
          </cell>
          <cell r="E1700" t="str">
            <v>10002</v>
          </cell>
        </row>
        <row r="1701">
          <cell r="C1701" t="str">
            <v>Cd</v>
          </cell>
          <cell r="D1701">
            <v>7.1110000000000001E-3</v>
          </cell>
          <cell r="E1701" t="str">
            <v>10017</v>
          </cell>
        </row>
        <row r="1702">
          <cell r="C1702" t="str">
            <v>Ag</v>
          </cell>
          <cell r="D1702">
            <v>6.4000000000000001E-2</v>
          </cell>
          <cell r="E1702" t="str">
            <v>10001</v>
          </cell>
        </row>
        <row r="1703">
          <cell r="C1703" t="str">
            <v>Ag</v>
          </cell>
          <cell r="D1703">
            <v>0.17</v>
          </cell>
          <cell r="E1703" t="str">
            <v>10001</v>
          </cell>
        </row>
        <row r="1704">
          <cell r="C1704" t="str">
            <v>Cd</v>
          </cell>
          <cell r="D1704">
            <v>2.3E-2</v>
          </cell>
          <cell r="E1704" t="str">
            <v>10017</v>
          </cell>
        </row>
        <row r="1705">
          <cell r="C1705" t="str">
            <v>Cu</v>
          </cell>
          <cell r="D1705">
            <v>0.80700000000000005</v>
          </cell>
          <cell r="E1705" t="str">
            <v>10002</v>
          </cell>
        </row>
        <row r="1706">
          <cell r="C1706" t="str">
            <v>Ag</v>
          </cell>
          <cell r="D1706">
            <v>0.22265799999999999</v>
          </cell>
          <cell r="E1706" t="str">
            <v>10001</v>
          </cell>
        </row>
        <row r="1707">
          <cell r="C1707" t="str">
            <v>Fe</v>
          </cell>
          <cell r="D1707">
            <v>8.2868999999999998E-2</v>
          </cell>
          <cell r="E1707" t="str">
            <v>10006</v>
          </cell>
        </row>
        <row r="1708">
          <cell r="C1708" t="str">
            <v>Cu</v>
          </cell>
          <cell r="D1708">
            <v>0.67505899999999996</v>
          </cell>
          <cell r="E1708" t="str">
            <v>10002</v>
          </cell>
        </row>
        <row r="1709">
          <cell r="C1709" t="str">
            <v>Cd</v>
          </cell>
          <cell r="D1709">
            <v>1.9414000000000001E-2</v>
          </cell>
          <cell r="E1709" t="str">
            <v>10017</v>
          </cell>
        </row>
        <row r="1710">
          <cell r="C1710" t="str">
            <v>Ag</v>
          </cell>
          <cell r="D1710">
            <v>0.29096699999999998</v>
          </cell>
          <cell r="E1710" t="str">
            <v>10001</v>
          </cell>
        </row>
        <row r="1711">
          <cell r="C1711" t="str">
            <v>Fe</v>
          </cell>
          <cell r="D1711">
            <v>9.7878000000000007E-2</v>
          </cell>
          <cell r="E1711" t="str">
            <v>10006</v>
          </cell>
        </row>
        <row r="1712">
          <cell r="C1712" t="str">
            <v>Cd</v>
          </cell>
          <cell r="D1712">
            <v>2.7378E-2</v>
          </cell>
          <cell r="E1712" t="str">
            <v>10017</v>
          </cell>
        </row>
        <row r="1713">
          <cell r="C1713" t="str">
            <v>Cu</v>
          </cell>
          <cell r="D1713">
            <v>0.58377699999999999</v>
          </cell>
          <cell r="E1713" t="str">
            <v>10002</v>
          </cell>
        </row>
        <row r="1714">
          <cell r="C1714" t="str">
            <v>Fe</v>
          </cell>
          <cell r="D1714">
            <v>8.6176000000000003E-2</v>
          </cell>
          <cell r="E1714" t="str">
            <v>10006</v>
          </cell>
        </row>
        <row r="1715">
          <cell r="C1715" t="str">
            <v>Cd</v>
          </cell>
          <cell r="D1715">
            <v>2.6266999999999999E-2</v>
          </cell>
          <cell r="E1715" t="str">
            <v>10017</v>
          </cell>
        </row>
        <row r="1716">
          <cell r="C1716" t="str">
            <v>Cu</v>
          </cell>
          <cell r="D1716">
            <v>0.60839200000000004</v>
          </cell>
          <cell r="E1716" t="str">
            <v>10002</v>
          </cell>
        </row>
        <row r="1717">
          <cell r="C1717" t="str">
            <v>Ag</v>
          </cell>
          <cell r="D1717">
            <v>0.279165</v>
          </cell>
          <cell r="E1717" t="str">
            <v>10001</v>
          </cell>
        </row>
        <row r="1718">
          <cell r="C1718" t="str">
            <v>Ag</v>
          </cell>
          <cell r="D1718">
            <v>0.20810000000000001</v>
          </cell>
          <cell r="E1718" t="str">
            <v>10001</v>
          </cell>
        </row>
        <row r="1719">
          <cell r="C1719" t="str">
            <v>Fe</v>
          </cell>
          <cell r="D1719">
            <v>7.9533999999999994E-2</v>
          </cell>
          <cell r="E1719" t="str">
            <v>10006</v>
          </cell>
        </row>
        <row r="1720">
          <cell r="C1720" t="str">
            <v>Cu</v>
          </cell>
          <cell r="D1720">
            <v>0.68924399999999997</v>
          </cell>
          <cell r="E1720" t="str">
            <v>10002</v>
          </cell>
        </row>
        <row r="1721">
          <cell r="C1721" t="str">
            <v>Cd</v>
          </cell>
          <cell r="D1721">
            <v>2.3122E-2</v>
          </cell>
          <cell r="E1721" t="str">
            <v>10017</v>
          </cell>
        </row>
        <row r="1722">
          <cell r="C1722" t="str">
            <v>Cd</v>
          </cell>
          <cell r="D1722">
            <v>4.3999999999999997E-2</v>
          </cell>
          <cell r="E1722" t="str">
            <v>10017</v>
          </cell>
        </row>
        <row r="1723">
          <cell r="C1723" t="str">
            <v>Fe</v>
          </cell>
          <cell r="D1723">
            <v>0.17460000000000001</v>
          </cell>
          <cell r="E1723" t="str">
            <v>10006</v>
          </cell>
        </row>
        <row r="1724">
          <cell r="C1724" t="str">
            <v>Ag</v>
          </cell>
          <cell r="D1724">
            <v>0.41520000000000001</v>
          </cell>
          <cell r="E1724" t="str">
            <v>10001</v>
          </cell>
        </row>
        <row r="1725">
          <cell r="C1725" t="str">
            <v>Cu</v>
          </cell>
          <cell r="D1725">
            <v>0.36620000000000003</v>
          </cell>
          <cell r="E1725" t="str">
            <v>10002</v>
          </cell>
        </row>
        <row r="1726">
          <cell r="C1726" t="str">
            <v>Ag</v>
          </cell>
          <cell r="D1726">
            <v>0.43198900000000001</v>
          </cell>
          <cell r="E1726" t="str">
            <v>10001</v>
          </cell>
        </row>
        <row r="1727">
          <cell r="C1727" t="str">
            <v>Cu</v>
          </cell>
          <cell r="D1727">
            <v>0.33792100000000003</v>
          </cell>
          <cell r="E1727" t="str">
            <v>10002</v>
          </cell>
        </row>
        <row r="1728">
          <cell r="C1728" t="str">
            <v>Cd</v>
          </cell>
          <cell r="D1728">
            <v>4.2619999999999998E-2</v>
          </cell>
          <cell r="E1728" t="str">
            <v>10017</v>
          </cell>
        </row>
        <row r="1729">
          <cell r="C1729" t="str">
            <v>Fe</v>
          </cell>
          <cell r="D1729">
            <v>0.18747</v>
          </cell>
          <cell r="E1729" t="str">
            <v>10006</v>
          </cell>
        </row>
        <row r="1730">
          <cell r="C1730" t="str">
            <v>Cu</v>
          </cell>
          <cell r="D1730">
            <v>0.71784000000000003</v>
          </cell>
          <cell r="E1730" t="str">
            <v>10002</v>
          </cell>
        </row>
        <row r="1731">
          <cell r="C1731" t="str">
            <v>Fe</v>
          </cell>
          <cell r="D1731">
            <v>0.107997</v>
          </cell>
          <cell r="E1731" t="str">
            <v>10006</v>
          </cell>
        </row>
        <row r="1732">
          <cell r="C1732" t="str">
            <v>Cd</v>
          </cell>
          <cell r="D1732">
            <v>1.4385999999999999E-2</v>
          </cell>
          <cell r="E1732" t="str">
            <v>10017</v>
          </cell>
        </row>
        <row r="1733">
          <cell r="C1733" t="str">
            <v>Ag</v>
          </cell>
          <cell r="D1733">
            <v>0.159777</v>
          </cell>
          <cell r="E1733" t="str">
            <v>10001</v>
          </cell>
        </row>
        <row r="1734">
          <cell r="C1734" t="str">
            <v>Ag</v>
          </cell>
          <cell r="D1734">
            <v>9.6832000000000001E-2</v>
          </cell>
          <cell r="E1734" t="str">
            <v>10001</v>
          </cell>
        </row>
        <row r="1735">
          <cell r="C1735" t="str">
            <v>Cu</v>
          </cell>
          <cell r="D1735">
            <v>0.73736500000000005</v>
          </cell>
          <cell r="E1735" t="str">
            <v>10002</v>
          </cell>
        </row>
        <row r="1736">
          <cell r="C1736" t="str">
            <v>Fe</v>
          </cell>
          <cell r="D1736">
            <v>0.157084</v>
          </cell>
          <cell r="E1736" t="str">
            <v>10006</v>
          </cell>
        </row>
        <row r="1737">
          <cell r="C1737" t="str">
            <v>Cd</v>
          </cell>
          <cell r="D1737">
            <v>8.7189999999999993E-3</v>
          </cell>
          <cell r="E1737" t="str">
            <v>10017</v>
          </cell>
        </row>
        <row r="1738">
          <cell r="C1738" t="str">
            <v>Fe</v>
          </cell>
          <cell r="D1738">
            <v>0.20524200000000001</v>
          </cell>
          <cell r="E1738" t="str">
            <v>10006</v>
          </cell>
        </row>
        <row r="1739">
          <cell r="C1739" t="str">
            <v>Cu</v>
          </cell>
          <cell r="D1739">
            <v>0.45</v>
          </cell>
          <cell r="E1739" t="str">
            <v>10002</v>
          </cell>
        </row>
        <row r="1740">
          <cell r="C1740" t="str">
            <v>Cd</v>
          </cell>
          <cell r="D1740">
            <v>3.4476E-2</v>
          </cell>
          <cell r="E1740" t="str">
            <v>10017</v>
          </cell>
        </row>
        <row r="1741">
          <cell r="C1741" t="str">
            <v>Ag</v>
          </cell>
          <cell r="D1741">
            <v>0.310282</v>
          </cell>
          <cell r="E1741" t="str">
            <v>10001</v>
          </cell>
        </row>
        <row r="1742">
          <cell r="C1742" t="str">
            <v>Ag</v>
          </cell>
          <cell r="D1742">
            <v>0.117821</v>
          </cell>
          <cell r="E1742" t="str">
            <v>10001</v>
          </cell>
        </row>
        <row r="1743">
          <cell r="C1743" t="str">
            <v>Fe</v>
          </cell>
          <cell r="D1743">
            <v>0.30008800000000002</v>
          </cell>
          <cell r="E1743" t="str">
            <v>10006</v>
          </cell>
        </row>
        <row r="1744">
          <cell r="C1744" t="str">
            <v>Cu</v>
          </cell>
          <cell r="D1744">
            <v>0.56899999999999995</v>
          </cell>
          <cell r="E1744" t="str">
            <v>10002</v>
          </cell>
        </row>
        <row r="1745">
          <cell r="C1745" t="str">
            <v>Cd</v>
          </cell>
          <cell r="D1745">
            <v>1.3091E-2</v>
          </cell>
          <cell r="E1745" t="str">
            <v>10017</v>
          </cell>
        </row>
        <row r="1746">
          <cell r="C1746" t="str">
            <v>Ag</v>
          </cell>
          <cell r="D1746">
            <v>0.27939999999999998</v>
          </cell>
          <cell r="E1746" t="str">
            <v>10001</v>
          </cell>
        </row>
        <row r="1747">
          <cell r="C1747" t="str">
            <v>Cd</v>
          </cell>
          <cell r="D1747">
            <v>3.8100000000000002E-2</v>
          </cell>
          <cell r="E1747" t="str">
            <v>10017</v>
          </cell>
        </row>
        <row r="1748">
          <cell r="C1748" t="str">
            <v>Cu</v>
          </cell>
          <cell r="D1748">
            <v>0.6825</v>
          </cell>
          <cell r="E1748" t="str">
            <v>10002</v>
          </cell>
        </row>
        <row r="1749">
          <cell r="C1749" t="str">
            <v>Cd</v>
          </cell>
          <cell r="D1749">
            <v>3.2550000000000003E-2</v>
          </cell>
          <cell r="E1749" t="str">
            <v>10017</v>
          </cell>
        </row>
        <row r="1750">
          <cell r="C1750" t="str">
            <v>Ag</v>
          </cell>
          <cell r="D1750">
            <v>0.2387</v>
          </cell>
          <cell r="E1750" t="str">
            <v>10001</v>
          </cell>
        </row>
        <row r="1751">
          <cell r="C1751" t="str">
            <v>Cu</v>
          </cell>
          <cell r="D1751">
            <v>0.72875000000000001</v>
          </cell>
          <cell r="E1751" t="str">
            <v>10002</v>
          </cell>
        </row>
        <row r="1752">
          <cell r="C1752" t="str">
            <v>Cd</v>
          </cell>
          <cell r="D1752">
            <v>2.8636000000000002E-2</v>
          </cell>
          <cell r="E1752" t="str">
            <v>10017</v>
          </cell>
        </row>
        <row r="1753">
          <cell r="C1753" t="str">
            <v>Cu</v>
          </cell>
          <cell r="D1753">
            <v>0.76136400000000004</v>
          </cell>
          <cell r="E1753" t="str">
            <v>10002</v>
          </cell>
        </row>
        <row r="1754">
          <cell r="C1754" t="str">
            <v>Ag</v>
          </cell>
          <cell r="D1754">
            <v>0.21</v>
          </cell>
          <cell r="E1754" t="str">
            <v>10001</v>
          </cell>
        </row>
        <row r="1755">
          <cell r="C1755" t="str">
            <v>Cd</v>
          </cell>
          <cell r="D1755">
            <v>3.2318E-2</v>
          </cell>
          <cell r="E1755" t="str">
            <v>10017</v>
          </cell>
        </row>
        <row r="1756">
          <cell r="C1756" t="str">
            <v>Cu</v>
          </cell>
          <cell r="D1756">
            <v>0.73068200000000005</v>
          </cell>
          <cell r="E1756" t="str">
            <v>10002</v>
          </cell>
        </row>
        <row r="1757">
          <cell r="C1757" t="str">
            <v>Ag</v>
          </cell>
          <cell r="D1757">
            <v>0.23699999999999999</v>
          </cell>
          <cell r="E1757" t="str">
            <v>10001</v>
          </cell>
        </row>
        <row r="1758">
          <cell r="C1758" t="str">
            <v>Cd</v>
          </cell>
          <cell r="D1758">
            <v>1.5136E-2</v>
          </cell>
          <cell r="E1758" t="str">
            <v>10017</v>
          </cell>
        </row>
        <row r="1759">
          <cell r="C1759" t="str">
            <v>Ag</v>
          </cell>
          <cell r="D1759">
            <v>0.111</v>
          </cell>
          <cell r="E1759" t="str">
            <v>10001</v>
          </cell>
        </row>
        <row r="1760">
          <cell r="C1760" t="str">
            <v>Cu</v>
          </cell>
          <cell r="D1760">
            <v>0.87386399999999997</v>
          </cell>
          <cell r="E1760" t="str">
            <v>10002</v>
          </cell>
        </row>
        <row r="1761">
          <cell r="C1761" t="str">
            <v>Ag</v>
          </cell>
          <cell r="D1761">
            <v>9.5000000000000001E-2</v>
          </cell>
          <cell r="E1761" t="str">
            <v>10001</v>
          </cell>
        </row>
        <row r="1762">
          <cell r="C1762" t="str">
            <v>Cd</v>
          </cell>
          <cell r="D1762">
            <v>1.2955E-2</v>
          </cell>
          <cell r="E1762" t="str">
            <v>10017</v>
          </cell>
        </row>
        <row r="1763">
          <cell r="C1763" t="str">
            <v>Cu</v>
          </cell>
          <cell r="D1763">
            <v>0.89204499999999998</v>
          </cell>
          <cell r="E1763" t="str">
            <v>10002</v>
          </cell>
        </row>
        <row r="1764">
          <cell r="C1764" t="str">
            <v>Ag</v>
          </cell>
          <cell r="D1764">
            <v>0.215</v>
          </cell>
          <cell r="E1764" t="str">
            <v>10001</v>
          </cell>
        </row>
        <row r="1765">
          <cell r="C1765" t="str">
            <v>Cd</v>
          </cell>
          <cell r="D1765">
            <v>2.9318E-2</v>
          </cell>
          <cell r="E1765" t="str">
            <v>10017</v>
          </cell>
        </row>
        <row r="1766">
          <cell r="C1766" t="str">
            <v>Cu</v>
          </cell>
          <cell r="D1766">
            <v>0.75568199999999996</v>
          </cell>
          <cell r="E1766" t="str">
            <v>10002</v>
          </cell>
        </row>
        <row r="1767">
          <cell r="C1767" t="str">
            <v>Cu</v>
          </cell>
          <cell r="D1767">
            <v>0.73602299999999998</v>
          </cell>
          <cell r="E1767" t="str">
            <v>10002</v>
          </cell>
        </row>
        <row r="1768">
          <cell r="C1768" t="str">
            <v>Ag</v>
          </cell>
          <cell r="D1768">
            <v>0.23230000000000001</v>
          </cell>
          <cell r="E1768" t="str">
            <v>10001</v>
          </cell>
        </row>
        <row r="1769">
          <cell r="C1769" t="str">
            <v>Cd</v>
          </cell>
          <cell r="D1769">
            <v>3.1676999999999997E-2</v>
          </cell>
          <cell r="E1769" t="str">
            <v>10017</v>
          </cell>
        </row>
        <row r="1770">
          <cell r="C1770" t="str">
            <v>Cd</v>
          </cell>
          <cell r="D1770">
            <v>2.8773E-2</v>
          </cell>
          <cell r="E1770" t="str">
            <v>10017</v>
          </cell>
        </row>
        <row r="1771">
          <cell r="C1771" t="str">
            <v>Cu</v>
          </cell>
          <cell r="D1771">
            <v>0.76022699999999999</v>
          </cell>
          <cell r="E1771" t="str">
            <v>10002</v>
          </cell>
        </row>
        <row r="1772">
          <cell r="C1772" t="str">
            <v>Ag</v>
          </cell>
          <cell r="D1772">
            <v>0.21099999999999999</v>
          </cell>
          <cell r="E1772" t="str">
            <v>10001</v>
          </cell>
        </row>
        <row r="1773">
          <cell r="C1773" t="str">
            <v>Cd</v>
          </cell>
          <cell r="D1773">
            <v>2.1135999999999999E-2</v>
          </cell>
          <cell r="E1773" t="str">
            <v>10017</v>
          </cell>
        </row>
        <row r="1774">
          <cell r="C1774" t="str">
            <v>Cu</v>
          </cell>
          <cell r="D1774">
            <v>0.82386400000000004</v>
          </cell>
          <cell r="E1774" t="str">
            <v>10002</v>
          </cell>
        </row>
        <row r="1775">
          <cell r="C1775" t="str">
            <v>Ag</v>
          </cell>
          <cell r="D1775">
            <v>0.12659999999999999</v>
          </cell>
          <cell r="E1775" t="str">
            <v>10001</v>
          </cell>
        </row>
        <row r="1776">
          <cell r="C1776" t="str">
            <v>Cu</v>
          </cell>
          <cell r="D1776">
            <v>0.85613600000000001</v>
          </cell>
          <cell r="E1776" t="str">
            <v>10002</v>
          </cell>
        </row>
        <row r="1777">
          <cell r="C1777" t="str">
            <v>Cd</v>
          </cell>
          <cell r="D1777">
            <v>1.7264000000000002E-2</v>
          </cell>
          <cell r="E1777" t="str">
            <v>10017</v>
          </cell>
        </row>
        <row r="1778">
          <cell r="C1778" t="str">
            <v>Cu</v>
          </cell>
          <cell r="D1778">
            <v>0.86590900000000004</v>
          </cell>
          <cell r="E1778" t="str">
            <v>10002</v>
          </cell>
        </row>
        <row r="1779">
          <cell r="C1779" t="str">
            <v>Ag</v>
          </cell>
          <cell r="D1779">
            <v>0.11799999999999999</v>
          </cell>
          <cell r="E1779" t="str">
            <v>10001</v>
          </cell>
        </row>
        <row r="1780">
          <cell r="C1780" t="str">
            <v>Cd</v>
          </cell>
          <cell r="D1780">
            <v>1.6091000000000001E-2</v>
          </cell>
          <cell r="E1780" t="str">
            <v>10017</v>
          </cell>
        </row>
        <row r="1781">
          <cell r="C1781" t="str">
            <v>Cd</v>
          </cell>
          <cell r="D1781">
            <v>3.3845E-2</v>
          </cell>
          <cell r="E1781" t="str">
            <v>10017</v>
          </cell>
        </row>
        <row r="1782">
          <cell r="C1782" t="str">
            <v>Ag</v>
          </cell>
          <cell r="D1782">
            <v>0.2482</v>
          </cell>
          <cell r="E1782" t="str">
            <v>10001</v>
          </cell>
        </row>
        <row r="1783">
          <cell r="C1783" t="str">
            <v>Cu</v>
          </cell>
          <cell r="D1783">
            <v>0.71795500000000001</v>
          </cell>
          <cell r="E1783" t="str">
            <v>10002</v>
          </cell>
        </row>
        <row r="1784">
          <cell r="C1784" t="str">
            <v>Ag</v>
          </cell>
          <cell r="D1784">
            <v>0.31264700000000001</v>
          </cell>
          <cell r="E1784" t="str">
            <v>10001</v>
          </cell>
        </row>
        <row r="1785">
          <cell r="C1785" t="str">
            <v>Cu</v>
          </cell>
          <cell r="D1785">
            <v>0.64471900000000004</v>
          </cell>
          <cell r="E1785" t="str">
            <v>10002</v>
          </cell>
        </row>
        <row r="1786">
          <cell r="C1786" t="str">
            <v>Cd</v>
          </cell>
          <cell r="D1786">
            <v>4.2633999999999998E-2</v>
          </cell>
          <cell r="E1786" t="str">
            <v>10017</v>
          </cell>
        </row>
        <row r="1787">
          <cell r="C1787" t="str">
            <v>Cd</v>
          </cell>
          <cell r="D1787">
            <v>2.2704999999999999E-2</v>
          </cell>
          <cell r="E1787" t="str">
            <v>10017</v>
          </cell>
        </row>
        <row r="1788">
          <cell r="C1788" t="str">
            <v>Cu</v>
          </cell>
          <cell r="D1788">
            <v>0.81079500000000004</v>
          </cell>
          <cell r="E1788" t="str">
            <v>10002</v>
          </cell>
        </row>
        <row r="1789">
          <cell r="C1789" t="str">
            <v>Ag</v>
          </cell>
          <cell r="D1789">
            <v>0.16650000000000001</v>
          </cell>
          <cell r="E1789" t="str">
            <v>10001</v>
          </cell>
        </row>
        <row r="1790">
          <cell r="C1790" t="str">
            <v>Cu</v>
          </cell>
          <cell r="D1790">
            <v>0.90227299999999999</v>
          </cell>
          <cell r="E1790" t="str">
            <v>10002</v>
          </cell>
        </row>
        <row r="1791">
          <cell r="C1791" t="str">
            <v>Ag</v>
          </cell>
          <cell r="D1791">
            <v>8.5999999999999993E-2</v>
          </cell>
          <cell r="E1791" t="str">
            <v>10001</v>
          </cell>
        </row>
        <row r="1792">
          <cell r="C1792" t="str">
            <v>Cd</v>
          </cell>
          <cell r="D1792">
            <v>1.1727E-2</v>
          </cell>
          <cell r="E1792" t="str">
            <v>10017</v>
          </cell>
        </row>
        <row r="1793">
          <cell r="C1793" t="str">
            <v>Ag</v>
          </cell>
          <cell r="D1793">
            <v>0.106</v>
          </cell>
          <cell r="E1793" t="str">
            <v>10001</v>
          </cell>
        </row>
        <row r="1794">
          <cell r="C1794" t="str">
            <v>Cd</v>
          </cell>
          <cell r="D1794">
            <v>1.4455000000000001E-2</v>
          </cell>
          <cell r="E1794" t="str">
            <v>10017</v>
          </cell>
        </row>
        <row r="1795">
          <cell r="C1795" t="str">
            <v>Cu</v>
          </cell>
          <cell r="D1795">
            <v>0.87954500000000002</v>
          </cell>
          <cell r="E1795" t="str">
            <v>10002</v>
          </cell>
        </row>
        <row r="1796">
          <cell r="C1796" t="str">
            <v>Cu</v>
          </cell>
          <cell r="D1796">
            <v>0.86477300000000001</v>
          </cell>
          <cell r="E1796" t="str">
            <v>10002</v>
          </cell>
        </row>
        <row r="1797">
          <cell r="C1797" t="str">
            <v>Cd</v>
          </cell>
          <cell r="D1797">
            <v>1.6226999999999998E-2</v>
          </cell>
          <cell r="E1797" t="str">
            <v>10017</v>
          </cell>
        </row>
        <row r="1798">
          <cell r="C1798" t="str">
            <v>Ag</v>
          </cell>
          <cell r="D1798">
            <v>0.11899999999999999</v>
          </cell>
          <cell r="E1798" t="str">
            <v>10001</v>
          </cell>
        </row>
        <row r="1799">
          <cell r="C1799" t="str">
            <v>Cu</v>
          </cell>
          <cell r="D1799">
            <v>0.86136400000000002</v>
          </cell>
          <cell r="E1799" t="str">
            <v>10002</v>
          </cell>
        </row>
        <row r="1800">
          <cell r="C1800" t="str">
            <v>Ag</v>
          </cell>
          <cell r="D1800">
            <v>0.122</v>
          </cell>
          <cell r="E1800" t="str">
            <v>10001</v>
          </cell>
        </row>
        <row r="1801">
          <cell r="C1801" t="str">
            <v>Cd</v>
          </cell>
          <cell r="D1801">
            <v>1.6636000000000001E-2</v>
          </cell>
          <cell r="E1801" t="str">
            <v>10017</v>
          </cell>
        </row>
        <row r="1802">
          <cell r="C1802" t="str">
            <v>Cu</v>
          </cell>
          <cell r="D1802">
            <v>0.66340900000000003</v>
          </cell>
          <cell r="E1802" t="str">
            <v>10002</v>
          </cell>
        </row>
        <row r="1803">
          <cell r="C1803" t="str">
            <v>Ag</v>
          </cell>
          <cell r="D1803">
            <v>0.29620000000000002</v>
          </cell>
          <cell r="E1803" t="str">
            <v>10001</v>
          </cell>
        </row>
        <row r="1804">
          <cell r="C1804" t="str">
            <v>Cd</v>
          </cell>
          <cell r="D1804">
            <v>4.0391000000000003E-2</v>
          </cell>
          <cell r="E1804" t="str">
            <v>10017</v>
          </cell>
        </row>
        <row r="1805">
          <cell r="C1805" t="str">
            <v>Ag</v>
          </cell>
          <cell r="D1805">
            <v>6.8000000000000005E-2</v>
          </cell>
          <cell r="E1805" t="str">
            <v>10001</v>
          </cell>
        </row>
        <row r="1806">
          <cell r="C1806" t="str">
            <v>Cu</v>
          </cell>
          <cell r="D1806">
            <v>0.92272699999999996</v>
          </cell>
          <cell r="E1806" t="str">
            <v>10002</v>
          </cell>
        </row>
        <row r="1807">
          <cell r="C1807" t="str">
            <v>Cd</v>
          </cell>
          <cell r="D1807">
            <v>9.273E-3</v>
          </cell>
          <cell r="E1807" t="str">
            <v>10017</v>
          </cell>
        </row>
        <row r="1808">
          <cell r="C1808" t="str">
            <v>Cu</v>
          </cell>
          <cell r="D1808">
            <v>0.86988600000000005</v>
          </cell>
          <cell r="E1808" t="str">
            <v>10002</v>
          </cell>
        </row>
        <row r="1809">
          <cell r="C1809" t="str">
            <v>Cd</v>
          </cell>
          <cell r="D1809">
            <v>1.5613999999999999E-2</v>
          </cell>
          <cell r="E1809" t="str">
            <v>10017</v>
          </cell>
        </row>
        <row r="1810">
          <cell r="C1810" t="str">
            <v>Ag</v>
          </cell>
          <cell r="D1810">
            <v>0.1147</v>
          </cell>
          <cell r="E1810" t="str">
            <v>10001</v>
          </cell>
        </row>
        <row r="1811">
          <cell r="C1811" t="str">
            <v>Cd</v>
          </cell>
          <cell r="D1811">
            <v>1.5640999999999999E-2</v>
          </cell>
          <cell r="E1811" t="str">
            <v>10017</v>
          </cell>
        </row>
        <row r="1812">
          <cell r="C1812" t="str">
            <v>Cu</v>
          </cell>
          <cell r="D1812">
            <v>0.86965899999999996</v>
          </cell>
          <cell r="E1812" t="str">
            <v>10002</v>
          </cell>
        </row>
        <row r="1813">
          <cell r="C1813" t="str">
            <v>Ag</v>
          </cell>
          <cell r="D1813">
            <v>0.23719999999999999</v>
          </cell>
          <cell r="E1813" t="str">
            <v>10001</v>
          </cell>
        </row>
        <row r="1814">
          <cell r="C1814" t="str">
            <v>Cu</v>
          </cell>
          <cell r="D1814">
            <v>0.73045499999999997</v>
          </cell>
          <cell r="E1814" t="str">
            <v>10002</v>
          </cell>
        </row>
        <row r="1815">
          <cell r="C1815" t="str">
            <v>Cd</v>
          </cell>
          <cell r="D1815">
            <v>3.2344999999999999E-2</v>
          </cell>
          <cell r="E1815" t="str">
            <v>10017</v>
          </cell>
        </row>
        <row r="1816">
          <cell r="C1816" t="str">
            <v>Cu</v>
          </cell>
          <cell r="D1816">
            <v>0.92579500000000003</v>
          </cell>
          <cell r="E1816" t="str">
            <v>10002</v>
          </cell>
        </row>
        <row r="1817">
          <cell r="C1817" t="str">
            <v>Ag</v>
          </cell>
          <cell r="D1817">
            <v>6.5299999999999997E-2</v>
          </cell>
          <cell r="E1817" t="str">
            <v>10001</v>
          </cell>
        </row>
        <row r="1818">
          <cell r="C1818" t="str">
            <v>Cd</v>
          </cell>
          <cell r="D1818">
            <v>8.9049999999999997E-3</v>
          </cell>
          <cell r="E1818" t="str">
            <v>10017</v>
          </cell>
        </row>
        <row r="1819">
          <cell r="C1819" t="str">
            <v>Ag</v>
          </cell>
          <cell r="D1819">
            <v>9.7000000000000003E-2</v>
          </cell>
          <cell r="E1819" t="str">
            <v>10001</v>
          </cell>
        </row>
        <row r="1820">
          <cell r="C1820" t="str">
            <v>Cu</v>
          </cell>
          <cell r="D1820">
            <v>0.88977300000000004</v>
          </cell>
          <cell r="E1820" t="str">
            <v>10002</v>
          </cell>
        </row>
        <row r="1821">
          <cell r="C1821" t="str">
            <v>Cd</v>
          </cell>
          <cell r="D1821">
            <v>1.3226999999999999E-2</v>
          </cell>
          <cell r="E1821" t="str">
            <v>10017</v>
          </cell>
        </row>
        <row r="1822">
          <cell r="C1822" t="str">
            <v>Cd</v>
          </cell>
          <cell r="D1822">
            <v>1.0255E-2</v>
          </cell>
          <cell r="E1822" t="str">
            <v>10017</v>
          </cell>
        </row>
        <row r="1823">
          <cell r="C1823" t="str">
            <v>Cu</v>
          </cell>
          <cell r="D1823">
            <v>0.91454500000000005</v>
          </cell>
          <cell r="E1823" t="str">
            <v>10002</v>
          </cell>
        </row>
        <row r="1824">
          <cell r="C1824" t="str">
            <v>Ag</v>
          </cell>
          <cell r="D1824">
            <v>7.5200000000000003E-2</v>
          </cell>
          <cell r="E1824" t="str">
            <v>10001</v>
          </cell>
        </row>
        <row r="1825">
          <cell r="C1825" t="str">
            <v>Ag</v>
          </cell>
          <cell r="D1825">
            <v>9.2999999999999999E-2</v>
          </cell>
          <cell r="E1825" t="str">
            <v>10001</v>
          </cell>
        </row>
        <row r="1826">
          <cell r="C1826" t="str">
            <v>Cd</v>
          </cell>
          <cell r="D1826">
            <v>1.2682000000000001E-2</v>
          </cell>
          <cell r="E1826" t="str">
            <v>10017</v>
          </cell>
        </row>
        <row r="1827">
          <cell r="C1827" t="str">
            <v>Cu</v>
          </cell>
          <cell r="D1827">
            <v>0.89431799999999995</v>
          </cell>
          <cell r="E1827" t="str">
            <v>10002</v>
          </cell>
        </row>
        <row r="1828">
          <cell r="C1828" t="str">
            <v>Cd</v>
          </cell>
          <cell r="D1828">
            <v>3.3436E-2</v>
          </cell>
          <cell r="E1828" t="str">
            <v>10017</v>
          </cell>
        </row>
        <row r="1829">
          <cell r="C1829" t="str">
            <v>Cu</v>
          </cell>
          <cell r="D1829">
            <v>0.72136400000000001</v>
          </cell>
          <cell r="E1829" t="str">
            <v>10002</v>
          </cell>
        </row>
        <row r="1830">
          <cell r="C1830" t="str">
            <v>Ag</v>
          </cell>
          <cell r="D1830">
            <v>0.2452</v>
          </cell>
          <cell r="E1830" t="str">
            <v>10001</v>
          </cell>
        </row>
        <row r="1831">
          <cell r="C1831" t="str">
            <v>Cd</v>
          </cell>
          <cell r="D1831">
            <v>1.7427000000000002E-2</v>
          </cell>
          <cell r="E1831" t="str">
            <v>10017</v>
          </cell>
        </row>
        <row r="1832">
          <cell r="C1832" t="str">
            <v>Ag</v>
          </cell>
          <cell r="D1832">
            <v>0.1278</v>
          </cell>
          <cell r="E1832" t="str">
            <v>10001</v>
          </cell>
        </row>
        <row r="1833">
          <cell r="C1833" t="str">
            <v>Cu</v>
          </cell>
          <cell r="D1833">
            <v>0.85477300000000001</v>
          </cell>
          <cell r="E1833" t="str">
            <v>10002</v>
          </cell>
        </row>
        <row r="1834">
          <cell r="C1834" t="str">
            <v>Cu</v>
          </cell>
          <cell r="D1834">
            <v>0.875</v>
          </cell>
          <cell r="E1834" t="str">
            <v>10002</v>
          </cell>
        </row>
        <row r="1835">
          <cell r="C1835" t="str">
            <v>Cd</v>
          </cell>
          <cell r="D1835">
            <v>1.4999999999999999E-2</v>
          </cell>
          <cell r="E1835" t="str">
            <v>10017</v>
          </cell>
        </row>
        <row r="1836">
          <cell r="C1836" t="str">
            <v>Cu</v>
          </cell>
          <cell r="D1836">
            <v>0.67613599999999996</v>
          </cell>
          <cell r="E1836" t="str">
            <v>10002</v>
          </cell>
        </row>
        <row r="1837">
          <cell r="C1837" t="str">
            <v>Cd</v>
          </cell>
          <cell r="D1837">
            <v>3.8864000000000003E-2</v>
          </cell>
          <cell r="E1837" t="str">
            <v>10017</v>
          </cell>
        </row>
        <row r="1838">
          <cell r="C1838" t="str">
            <v>Ag</v>
          </cell>
          <cell r="D1838">
            <v>0.22950000000000001</v>
          </cell>
          <cell r="E1838" t="str">
            <v>10001</v>
          </cell>
        </row>
        <row r="1839">
          <cell r="C1839" t="str">
            <v>Cd</v>
          </cell>
          <cell r="D1839">
            <v>3.1295000000000003E-2</v>
          </cell>
          <cell r="E1839" t="str">
            <v>10017</v>
          </cell>
        </row>
        <row r="1840">
          <cell r="C1840" t="str">
            <v>Cu</v>
          </cell>
          <cell r="D1840">
            <v>0.739205</v>
          </cell>
          <cell r="E1840" t="str">
            <v>10002</v>
          </cell>
        </row>
        <row r="1841">
          <cell r="C1841" t="str">
            <v>Ag</v>
          </cell>
          <cell r="D1841">
            <v>0.19320000000000001</v>
          </cell>
          <cell r="E1841" t="str">
            <v>10001</v>
          </cell>
        </row>
        <row r="1842">
          <cell r="C1842" t="str">
            <v>Cd</v>
          </cell>
          <cell r="D1842">
            <v>2.5999999999999999E-2</v>
          </cell>
          <cell r="E1842" t="str">
            <v>10017</v>
          </cell>
        </row>
        <row r="1843">
          <cell r="C1843" t="str">
            <v>Cu</v>
          </cell>
          <cell r="D1843">
            <v>0.78080000000000005</v>
          </cell>
          <cell r="E1843" t="str">
            <v>10002</v>
          </cell>
        </row>
        <row r="1844">
          <cell r="C1844" t="str">
            <v>Ag</v>
          </cell>
          <cell r="D1844">
            <v>0.1173</v>
          </cell>
          <cell r="E1844" t="str">
            <v>10001</v>
          </cell>
        </row>
        <row r="1845">
          <cell r="C1845" t="str">
            <v>Cd</v>
          </cell>
          <cell r="D1845">
            <v>1.5994999999999999E-2</v>
          </cell>
          <cell r="E1845" t="str">
            <v>10017</v>
          </cell>
        </row>
        <row r="1846">
          <cell r="C1846" t="str">
            <v>Cu</v>
          </cell>
          <cell r="D1846">
            <v>0.86670499999999995</v>
          </cell>
          <cell r="E1846" t="str">
            <v>10002</v>
          </cell>
        </row>
        <row r="1847">
          <cell r="C1847" t="str">
            <v>Cd</v>
          </cell>
          <cell r="D1847">
            <v>8.182E-3</v>
          </cell>
          <cell r="E1847" t="str">
            <v>10017</v>
          </cell>
        </row>
        <row r="1848">
          <cell r="C1848" t="str">
            <v>Cu</v>
          </cell>
          <cell r="D1848">
            <v>0.93181800000000004</v>
          </cell>
          <cell r="E1848" t="str">
            <v>10002</v>
          </cell>
        </row>
        <row r="1849">
          <cell r="C1849" t="str">
            <v>Cd</v>
          </cell>
          <cell r="D1849">
            <v>1.5845000000000001E-2</v>
          </cell>
          <cell r="E1849" t="str">
            <v>10017</v>
          </cell>
        </row>
        <row r="1850">
          <cell r="C1850" t="str">
            <v>Cu</v>
          </cell>
          <cell r="D1850">
            <v>0.86795500000000003</v>
          </cell>
          <cell r="E1850" t="str">
            <v>10002</v>
          </cell>
        </row>
        <row r="1851">
          <cell r="C1851" t="str">
            <v>Ag</v>
          </cell>
          <cell r="D1851">
            <v>0.1162</v>
          </cell>
          <cell r="E1851" t="str">
            <v>10001</v>
          </cell>
        </row>
        <row r="1852">
          <cell r="C1852" t="str">
            <v>Ag</v>
          </cell>
          <cell r="D1852">
            <v>0.1135</v>
          </cell>
          <cell r="E1852" t="str">
            <v>10001</v>
          </cell>
        </row>
        <row r="1853">
          <cell r="C1853" t="str">
            <v>Cu</v>
          </cell>
          <cell r="D1853">
            <v>0.87102299999999999</v>
          </cell>
          <cell r="E1853" t="str">
            <v>10002</v>
          </cell>
        </row>
        <row r="1854">
          <cell r="C1854" t="str">
            <v>Cd</v>
          </cell>
          <cell r="D1854">
            <v>1.5476999999999999E-2</v>
          </cell>
          <cell r="E1854" t="str">
            <v>10017</v>
          </cell>
        </row>
        <row r="1855">
          <cell r="C1855" t="str">
            <v>Ag</v>
          </cell>
          <cell r="D1855">
            <v>0.16520000000000001</v>
          </cell>
          <cell r="E1855" t="str">
            <v>10001</v>
          </cell>
        </row>
        <row r="1856">
          <cell r="C1856" t="str">
            <v>Cu</v>
          </cell>
          <cell r="D1856">
            <v>0.81227300000000002</v>
          </cell>
          <cell r="E1856" t="str">
            <v>10002</v>
          </cell>
        </row>
        <row r="1857">
          <cell r="C1857" t="str">
            <v>Cd</v>
          </cell>
          <cell r="D1857">
            <v>2.2526999999999998E-2</v>
          </cell>
          <cell r="E1857" t="str">
            <v>10017</v>
          </cell>
        </row>
        <row r="1858">
          <cell r="C1858" t="str">
            <v>Cd</v>
          </cell>
          <cell r="D1858">
            <v>2.0317999999999999E-2</v>
          </cell>
          <cell r="E1858" t="str">
            <v>10017</v>
          </cell>
        </row>
        <row r="1859">
          <cell r="C1859" t="str">
            <v>Ag</v>
          </cell>
          <cell r="D1859">
            <v>0.14899999999999999</v>
          </cell>
          <cell r="E1859" t="str">
            <v>10001</v>
          </cell>
        </row>
        <row r="1860">
          <cell r="C1860" t="str">
            <v>Cu</v>
          </cell>
          <cell r="D1860">
            <v>0.83068200000000003</v>
          </cell>
          <cell r="E1860" t="str">
            <v>10002</v>
          </cell>
        </row>
        <row r="1861">
          <cell r="C1861" t="str">
            <v>Cu</v>
          </cell>
          <cell r="D1861">
            <v>0.88636400000000004</v>
          </cell>
          <cell r="E1861" t="str">
            <v>10002</v>
          </cell>
        </row>
        <row r="1862">
          <cell r="C1862" t="str">
            <v>Cd</v>
          </cell>
          <cell r="D1862">
            <v>1.3636000000000001E-2</v>
          </cell>
          <cell r="E1862" t="str">
            <v>10017</v>
          </cell>
        </row>
        <row r="1863">
          <cell r="C1863" t="str">
            <v>Ag</v>
          </cell>
          <cell r="D1863">
            <v>0.1</v>
          </cell>
          <cell r="E1863" t="str">
            <v>10001</v>
          </cell>
        </row>
        <row r="1864">
          <cell r="C1864" t="str">
            <v>Cd</v>
          </cell>
          <cell r="D1864">
            <v>1.9268E-2</v>
          </cell>
          <cell r="E1864" t="str">
            <v>10017</v>
          </cell>
        </row>
        <row r="1865">
          <cell r="C1865" t="str">
            <v>Cu</v>
          </cell>
          <cell r="D1865">
            <v>0.83943199999999996</v>
          </cell>
          <cell r="E1865" t="str">
            <v>10002</v>
          </cell>
        </row>
        <row r="1866">
          <cell r="C1866" t="str">
            <v>Ag</v>
          </cell>
          <cell r="D1866">
            <v>0.14130000000000001</v>
          </cell>
          <cell r="E1866" t="str">
            <v>10001</v>
          </cell>
        </row>
        <row r="1867">
          <cell r="C1867" t="str">
            <v>Ag</v>
          </cell>
          <cell r="D1867">
            <v>0.185</v>
          </cell>
          <cell r="E1867" t="str">
            <v>10001</v>
          </cell>
        </row>
        <row r="1868">
          <cell r="C1868" t="str">
            <v>Cu</v>
          </cell>
          <cell r="D1868">
            <v>0.78977299999999995</v>
          </cell>
          <cell r="E1868" t="str">
            <v>10002</v>
          </cell>
        </row>
        <row r="1869">
          <cell r="C1869" t="str">
            <v>Cd</v>
          </cell>
          <cell r="D1869">
            <v>2.5226999999999999E-2</v>
          </cell>
          <cell r="E1869" t="str">
            <v>10017</v>
          </cell>
        </row>
        <row r="1870">
          <cell r="C1870" t="str">
            <v>Cu</v>
          </cell>
          <cell r="D1870">
            <v>0.78068199999999999</v>
          </cell>
          <cell r="E1870" t="str">
            <v>10002</v>
          </cell>
        </row>
        <row r="1871">
          <cell r="C1871" t="str">
            <v>Ag</v>
          </cell>
          <cell r="D1871">
            <v>0.193</v>
          </cell>
          <cell r="E1871" t="str">
            <v>10001</v>
          </cell>
        </row>
        <row r="1872">
          <cell r="C1872" t="str">
            <v>Cd</v>
          </cell>
          <cell r="D1872">
            <v>2.6318000000000001E-2</v>
          </cell>
          <cell r="E1872" t="str">
            <v>10017</v>
          </cell>
        </row>
        <row r="1873">
          <cell r="C1873" t="str">
            <v>Ag</v>
          </cell>
          <cell r="D1873">
            <v>0.19</v>
          </cell>
          <cell r="E1873" t="str">
            <v>10001</v>
          </cell>
        </row>
        <row r="1874">
          <cell r="C1874" t="str">
            <v>Cu</v>
          </cell>
          <cell r="D1874">
            <v>0.78409099999999998</v>
          </cell>
          <cell r="E1874" t="str">
            <v>10002</v>
          </cell>
        </row>
        <row r="1875">
          <cell r="C1875" t="str">
            <v>Cd</v>
          </cell>
          <cell r="D1875">
            <v>2.5909000000000001E-2</v>
          </cell>
          <cell r="E1875" t="str">
            <v>10017</v>
          </cell>
        </row>
        <row r="1876">
          <cell r="C1876" t="str">
            <v>Cd</v>
          </cell>
          <cell r="D1876">
            <v>1.3254999999999999E-2</v>
          </cell>
          <cell r="E1876" t="str">
            <v>10017</v>
          </cell>
        </row>
        <row r="1877">
          <cell r="C1877" t="str">
            <v>Ag</v>
          </cell>
          <cell r="D1877">
            <v>9.7199999999999995E-2</v>
          </cell>
          <cell r="E1877" t="str">
            <v>10001</v>
          </cell>
        </row>
        <row r="1878">
          <cell r="C1878" t="str">
            <v>Cu</v>
          </cell>
          <cell r="D1878">
            <v>0.88954500000000003</v>
          </cell>
          <cell r="E1878" t="str">
            <v>10002</v>
          </cell>
        </row>
        <row r="1879">
          <cell r="C1879" t="str">
            <v>Ag</v>
          </cell>
          <cell r="D1879">
            <v>0.1487</v>
          </cell>
          <cell r="E1879" t="str">
            <v>10001</v>
          </cell>
        </row>
        <row r="1880">
          <cell r="C1880" t="str">
            <v>Cu</v>
          </cell>
          <cell r="D1880">
            <v>0.83102299999999996</v>
          </cell>
          <cell r="E1880" t="str">
            <v>10002</v>
          </cell>
        </row>
        <row r="1881">
          <cell r="C1881" t="str">
            <v>Cd</v>
          </cell>
          <cell r="D1881">
            <v>2.0277E-2</v>
          </cell>
          <cell r="E1881" t="str">
            <v>10017</v>
          </cell>
        </row>
        <row r="1882">
          <cell r="C1882" t="str">
            <v>Cu</v>
          </cell>
          <cell r="D1882">
            <v>0.84886399999999995</v>
          </cell>
          <cell r="E1882" t="str">
            <v>10002</v>
          </cell>
        </row>
        <row r="1883">
          <cell r="C1883" t="str">
            <v>Cd</v>
          </cell>
          <cell r="D1883">
            <v>1.8135999999999999E-2</v>
          </cell>
          <cell r="E1883" t="str">
            <v>10017</v>
          </cell>
        </row>
        <row r="1884">
          <cell r="C1884" t="str">
            <v>Ag</v>
          </cell>
          <cell r="D1884">
            <v>0.13300000000000001</v>
          </cell>
          <cell r="E1884" t="str">
            <v>10001</v>
          </cell>
        </row>
        <row r="1885">
          <cell r="C1885" t="str">
            <v>Cu</v>
          </cell>
          <cell r="D1885">
            <v>0.80568200000000001</v>
          </cell>
          <cell r="E1885" t="str">
            <v>10002</v>
          </cell>
        </row>
        <row r="1886">
          <cell r="C1886" t="str">
            <v>Cd</v>
          </cell>
          <cell r="D1886">
            <v>2.3317999999999998E-2</v>
          </cell>
          <cell r="E1886" t="str">
            <v>10017</v>
          </cell>
        </row>
        <row r="1887">
          <cell r="C1887" t="str">
            <v>Ag</v>
          </cell>
          <cell r="D1887">
            <v>0.17100000000000001</v>
          </cell>
          <cell r="E1887" t="str">
            <v>10001</v>
          </cell>
        </row>
        <row r="1888">
          <cell r="C1888" t="str">
            <v>Cu</v>
          </cell>
          <cell r="D1888">
            <v>0.71022700000000005</v>
          </cell>
          <cell r="E1888" t="str">
            <v>10002</v>
          </cell>
        </row>
        <row r="1889">
          <cell r="C1889" t="str">
            <v>Cd</v>
          </cell>
          <cell r="D1889">
            <v>3.4772999999999998E-2</v>
          </cell>
          <cell r="E1889" t="str">
            <v>10017</v>
          </cell>
        </row>
        <row r="1890">
          <cell r="C1890" t="str">
            <v>Cd</v>
          </cell>
          <cell r="D1890">
            <v>2.6863999999999999E-2</v>
          </cell>
          <cell r="E1890" t="str">
            <v>10017</v>
          </cell>
        </row>
        <row r="1891">
          <cell r="C1891" t="str">
            <v>Cu</v>
          </cell>
          <cell r="D1891">
            <v>0.77613600000000005</v>
          </cell>
          <cell r="E1891" t="str">
            <v>10002</v>
          </cell>
        </row>
        <row r="1892">
          <cell r="C1892" t="str">
            <v>Cd</v>
          </cell>
          <cell r="D1892">
            <v>2.4667999999999999E-2</v>
          </cell>
          <cell r="E1892" t="str">
            <v>10017</v>
          </cell>
        </row>
        <row r="1893">
          <cell r="C1893" t="str">
            <v>Ag</v>
          </cell>
          <cell r="D1893">
            <v>0.18090000000000001</v>
          </cell>
          <cell r="E1893" t="str">
            <v>10001</v>
          </cell>
        </row>
        <row r="1894">
          <cell r="C1894" t="str">
            <v>Cu</v>
          </cell>
          <cell r="D1894">
            <v>0.79443200000000003</v>
          </cell>
          <cell r="E1894" t="str">
            <v>10002</v>
          </cell>
        </row>
        <row r="1895">
          <cell r="C1895" t="str">
            <v>Cu</v>
          </cell>
          <cell r="D1895">
            <v>0.90909099999999998</v>
          </cell>
          <cell r="E1895" t="str">
            <v>10002</v>
          </cell>
        </row>
        <row r="1896">
          <cell r="C1896" t="str">
            <v>Cd</v>
          </cell>
          <cell r="D1896">
            <v>1.0909E-2</v>
          </cell>
          <cell r="E1896" t="str">
            <v>10017</v>
          </cell>
        </row>
        <row r="1897">
          <cell r="C1897" t="str">
            <v>Ag</v>
          </cell>
          <cell r="D1897">
            <v>0.08</v>
          </cell>
          <cell r="E1897" t="str">
            <v>10001</v>
          </cell>
        </row>
        <row r="1898">
          <cell r="C1898" t="str">
            <v>Cu</v>
          </cell>
          <cell r="D1898">
            <v>0.74556800000000001</v>
          </cell>
          <cell r="E1898" t="str">
            <v>10002</v>
          </cell>
        </row>
        <row r="1899">
          <cell r="C1899" t="str">
            <v>Cd</v>
          </cell>
          <cell r="D1899">
            <v>3.0532E-2</v>
          </cell>
          <cell r="E1899" t="str">
            <v>10017</v>
          </cell>
        </row>
        <row r="1900">
          <cell r="C1900" t="str">
            <v>Ag</v>
          </cell>
          <cell r="D1900">
            <v>0.22389999999999999</v>
          </cell>
          <cell r="E1900" t="str">
            <v>10001</v>
          </cell>
        </row>
        <row r="1901">
          <cell r="C1901" t="str">
            <v>Cu</v>
          </cell>
          <cell r="D1901">
            <v>0.86363599999999996</v>
          </cell>
          <cell r="E1901" t="str">
            <v>10002</v>
          </cell>
        </row>
        <row r="1902">
          <cell r="C1902" t="str">
            <v>Cd</v>
          </cell>
          <cell r="D1902">
            <v>1.6364E-2</v>
          </cell>
          <cell r="E1902" t="str">
            <v>10017</v>
          </cell>
        </row>
        <row r="1903">
          <cell r="C1903" t="str">
            <v>Ag</v>
          </cell>
          <cell r="D1903">
            <v>0.12</v>
          </cell>
          <cell r="E1903" t="str">
            <v>10001</v>
          </cell>
        </row>
        <row r="1904">
          <cell r="C1904" t="str">
            <v>Ag</v>
          </cell>
          <cell r="D1904">
            <v>0.125</v>
          </cell>
          <cell r="E1904" t="str">
            <v>10001</v>
          </cell>
        </row>
        <row r="1905">
          <cell r="C1905" t="str">
            <v>Cd</v>
          </cell>
          <cell r="D1905">
            <v>1.7045000000000001E-2</v>
          </cell>
          <cell r="E1905" t="str">
            <v>10017</v>
          </cell>
        </row>
        <row r="1906">
          <cell r="C1906" t="str">
            <v>Cu</v>
          </cell>
          <cell r="D1906">
            <v>0.85795500000000002</v>
          </cell>
          <cell r="E1906" t="str">
            <v>10002</v>
          </cell>
        </row>
        <row r="1907">
          <cell r="C1907" t="str">
            <v>Cu</v>
          </cell>
          <cell r="D1907">
            <v>0.79938600000000004</v>
          </cell>
          <cell r="E1907" t="str">
            <v>10002</v>
          </cell>
        </row>
        <row r="1908">
          <cell r="C1908" t="str">
            <v>Cd</v>
          </cell>
          <cell r="D1908">
            <v>2.4074000000000002E-2</v>
          </cell>
          <cell r="E1908" t="str">
            <v>10017</v>
          </cell>
        </row>
        <row r="1909">
          <cell r="C1909" t="str">
            <v>Ag</v>
          </cell>
          <cell r="D1909">
            <v>0.17654</v>
          </cell>
          <cell r="E1909" t="str">
            <v>10001</v>
          </cell>
        </row>
        <row r="1910">
          <cell r="C1910" t="str">
            <v>Cd</v>
          </cell>
          <cell r="D1910">
            <v>3.1635999999999997E-2</v>
          </cell>
          <cell r="E1910" t="str">
            <v>10017</v>
          </cell>
        </row>
        <row r="1911">
          <cell r="C1911" t="str">
            <v>Cu</v>
          </cell>
          <cell r="D1911">
            <v>0.73636400000000002</v>
          </cell>
          <cell r="E1911" t="str">
            <v>10002</v>
          </cell>
        </row>
        <row r="1912">
          <cell r="C1912" t="str">
            <v>Ag</v>
          </cell>
          <cell r="D1912">
            <v>0.23200000000000001</v>
          </cell>
          <cell r="E1912" t="str">
            <v>10001</v>
          </cell>
        </row>
        <row r="1913">
          <cell r="C1913" t="str">
            <v>Cd</v>
          </cell>
          <cell r="D1913">
            <v>3.9671999999999999E-2</v>
          </cell>
          <cell r="E1913" t="str">
            <v>10017</v>
          </cell>
        </row>
        <row r="1914">
          <cell r="C1914" t="str">
            <v>Cu</v>
          </cell>
          <cell r="D1914">
            <v>0.66939800000000005</v>
          </cell>
          <cell r="E1914" t="str">
            <v>10002</v>
          </cell>
        </row>
        <row r="1915">
          <cell r="C1915" t="str">
            <v>Ag</v>
          </cell>
          <cell r="D1915">
            <v>0.29093000000000002</v>
          </cell>
          <cell r="E1915" t="str">
            <v>10001</v>
          </cell>
        </row>
        <row r="1916">
          <cell r="C1916" t="str">
            <v>Cu</v>
          </cell>
          <cell r="D1916">
            <v>0.84602299999999997</v>
          </cell>
          <cell r="E1916" t="str">
            <v>10002</v>
          </cell>
        </row>
        <row r="1917">
          <cell r="C1917" t="str">
            <v>Cd</v>
          </cell>
          <cell r="D1917">
            <v>1.8477E-2</v>
          </cell>
          <cell r="E1917" t="str">
            <v>10017</v>
          </cell>
        </row>
        <row r="1918">
          <cell r="C1918" t="str">
            <v>Ag</v>
          </cell>
          <cell r="D1918">
            <v>0.13550000000000001</v>
          </cell>
          <cell r="E1918" t="str">
            <v>10001</v>
          </cell>
        </row>
        <row r="1919">
          <cell r="C1919" t="str">
            <v>Cd</v>
          </cell>
          <cell r="D1919">
            <v>2.5826999999999999E-2</v>
          </cell>
          <cell r="E1919" t="str">
            <v>10017</v>
          </cell>
        </row>
        <row r="1920">
          <cell r="C1920" t="str">
            <v>Cu</v>
          </cell>
          <cell r="D1920">
            <v>0.78477300000000005</v>
          </cell>
          <cell r="E1920" t="str">
            <v>10002</v>
          </cell>
        </row>
        <row r="1921">
          <cell r="C1921" t="str">
            <v>Cu</v>
          </cell>
          <cell r="D1921">
            <v>0.78295499999999996</v>
          </cell>
          <cell r="E1921" t="str">
            <v>10002</v>
          </cell>
        </row>
        <row r="1922">
          <cell r="C1922" t="str">
            <v>Ag</v>
          </cell>
          <cell r="D1922">
            <v>0.191</v>
          </cell>
          <cell r="E1922" t="str">
            <v>10001</v>
          </cell>
        </row>
        <row r="1923">
          <cell r="C1923" t="str">
            <v>Cd</v>
          </cell>
          <cell r="D1923">
            <v>2.6044999999999999E-2</v>
          </cell>
          <cell r="E1923" t="str">
            <v>10017</v>
          </cell>
        </row>
        <row r="1924">
          <cell r="C1924" t="str">
            <v>Cu</v>
          </cell>
          <cell r="D1924">
            <v>0.77840900000000002</v>
          </cell>
          <cell r="E1924" t="str">
            <v>10002</v>
          </cell>
        </row>
        <row r="1925">
          <cell r="C1925" t="str">
            <v>Cd</v>
          </cell>
          <cell r="D1925">
            <v>2.6591E-2</v>
          </cell>
          <cell r="E1925" t="str">
            <v>10017</v>
          </cell>
        </row>
        <row r="1926">
          <cell r="C1926" t="str">
            <v>Ag</v>
          </cell>
          <cell r="D1926">
            <v>0.19500000000000001</v>
          </cell>
          <cell r="E1926" t="str">
            <v>10001</v>
          </cell>
        </row>
        <row r="1927">
          <cell r="C1927" t="str">
            <v>Cu</v>
          </cell>
          <cell r="D1927">
            <v>0.64204499999999998</v>
          </cell>
          <cell r="E1927" t="str">
            <v>10002</v>
          </cell>
        </row>
        <row r="1928">
          <cell r="C1928" t="str">
            <v>Ag</v>
          </cell>
          <cell r="D1928">
            <v>0.315</v>
          </cell>
          <cell r="E1928" t="str">
            <v>10001</v>
          </cell>
        </row>
        <row r="1929">
          <cell r="C1929" t="str">
            <v>Cd</v>
          </cell>
          <cell r="D1929">
            <v>4.2955E-2</v>
          </cell>
          <cell r="E1929" t="str">
            <v>10017</v>
          </cell>
        </row>
        <row r="1930">
          <cell r="C1930" t="str">
            <v>Cu</v>
          </cell>
          <cell r="D1930">
            <v>0.80784400000000001</v>
          </cell>
          <cell r="E1930" t="str">
            <v>10002</v>
          </cell>
        </row>
        <row r="1931">
          <cell r="C1931" t="str">
            <v>Cd</v>
          </cell>
          <cell r="D1931">
            <v>2.3059E-2</v>
          </cell>
          <cell r="E1931" t="str">
            <v>10017</v>
          </cell>
        </row>
        <row r="1932">
          <cell r="C1932" t="str">
            <v>Ag</v>
          </cell>
          <cell r="D1932">
            <v>0.169097</v>
          </cell>
          <cell r="E1932" t="str">
            <v>10001</v>
          </cell>
        </row>
        <row r="1933">
          <cell r="C1933" t="str">
            <v>Cu</v>
          </cell>
          <cell r="D1933">
            <v>0.87105699999999997</v>
          </cell>
          <cell r="E1933" t="str">
            <v>10002</v>
          </cell>
        </row>
        <row r="1934">
          <cell r="C1934" t="str">
            <v>Cd</v>
          </cell>
          <cell r="D1934">
            <v>1.5473000000000001E-2</v>
          </cell>
          <cell r="E1934" t="str">
            <v>10017</v>
          </cell>
        </row>
        <row r="1935">
          <cell r="C1935" t="str">
            <v>Ag</v>
          </cell>
          <cell r="D1935">
            <v>0.11347</v>
          </cell>
          <cell r="E1935" t="str">
            <v>10001</v>
          </cell>
        </row>
        <row r="1936">
          <cell r="C1936" t="str">
            <v>Cu</v>
          </cell>
          <cell r="D1936">
            <v>0.907605</v>
          </cell>
          <cell r="E1936" t="str">
            <v>10002</v>
          </cell>
        </row>
        <row r="1937">
          <cell r="C1937" t="str">
            <v>Cd</v>
          </cell>
          <cell r="D1937">
            <v>1.1087E-2</v>
          </cell>
          <cell r="E1937" t="str">
            <v>10017</v>
          </cell>
        </row>
        <row r="1938">
          <cell r="C1938" t="str">
            <v>Ag</v>
          </cell>
          <cell r="D1938">
            <v>8.1308000000000005E-2</v>
          </cell>
          <cell r="E1938" t="str">
            <v>10001</v>
          </cell>
        </row>
        <row r="1939">
          <cell r="C1939" t="str">
            <v>Ag</v>
          </cell>
          <cell r="D1939">
            <v>6.6750000000000004E-2</v>
          </cell>
          <cell r="E1939" t="str">
            <v>10001</v>
          </cell>
        </row>
        <row r="1940">
          <cell r="C1940" t="str">
            <v>Cu</v>
          </cell>
          <cell r="D1940">
            <v>0.92414799999999997</v>
          </cell>
          <cell r="E1940" t="str">
            <v>10002</v>
          </cell>
        </row>
        <row r="1941">
          <cell r="C1941" t="str">
            <v>Cd</v>
          </cell>
          <cell r="D1941">
            <v>9.1020000000000007E-3</v>
          </cell>
          <cell r="E1941" t="str">
            <v>10017</v>
          </cell>
        </row>
        <row r="1942">
          <cell r="C1942" t="str">
            <v>Ag</v>
          </cell>
          <cell r="D1942">
            <v>0.134654</v>
          </cell>
          <cell r="E1942" t="str">
            <v>10001</v>
          </cell>
        </row>
        <row r="1943">
          <cell r="C1943" t="str">
            <v>Cu</v>
          </cell>
          <cell r="D1943">
            <v>0.84698399999999996</v>
          </cell>
          <cell r="E1943" t="str">
            <v>10002</v>
          </cell>
        </row>
        <row r="1944">
          <cell r="C1944" t="str">
            <v>Cd</v>
          </cell>
          <cell r="D1944">
            <v>1.8362E-2</v>
          </cell>
          <cell r="E1944" t="str">
            <v>10017</v>
          </cell>
        </row>
        <row r="1945">
          <cell r="C1945" t="str">
            <v>Cu</v>
          </cell>
          <cell r="D1945">
            <v>0.88675199999999998</v>
          </cell>
          <cell r="E1945" t="str">
            <v>10002</v>
          </cell>
        </row>
        <row r="1946">
          <cell r="C1946" t="str">
            <v>Cd</v>
          </cell>
          <cell r="D1946">
            <v>1.359E-2</v>
          </cell>
          <cell r="E1946" t="str">
            <v>10017</v>
          </cell>
        </row>
        <row r="1947">
          <cell r="C1947" t="str">
            <v>Ag</v>
          </cell>
          <cell r="D1947">
            <v>9.9657999999999997E-2</v>
          </cell>
          <cell r="E1947" t="str">
            <v>10001</v>
          </cell>
        </row>
        <row r="1948">
          <cell r="C1948" t="str">
            <v>Ag</v>
          </cell>
          <cell r="D1948">
            <v>0.13100700000000001</v>
          </cell>
          <cell r="E1948" t="str">
            <v>10001</v>
          </cell>
        </row>
        <row r="1949">
          <cell r="C1949" t="str">
            <v>Cu</v>
          </cell>
          <cell r="D1949">
            <v>0.851128</v>
          </cell>
          <cell r="E1949" t="str">
            <v>10002</v>
          </cell>
        </row>
        <row r="1950">
          <cell r="C1950" t="str">
            <v>Cd</v>
          </cell>
          <cell r="D1950">
            <v>1.7864999999999999E-2</v>
          </cell>
          <cell r="E1950" t="str">
            <v>10017</v>
          </cell>
        </row>
        <row r="1951">
          <cell r="C1951" t="str">
            <v>Ag</v>
          </cell>
          <cell r="D1951">
            <v>0.23030300000000001</v>
          </cell>
          <cell r="E1951" t="str">
            <v>10001</v>
          </cell>
        </row>
        <row r="1952">
          <cell r="C1952" t="str">
            <v>Cd</v>
          </cell>
          <cell r="D1952">
            <v>3.1405000000000002E-2</v>
          </cell>
          <cell r="E1952" t="str">
            <v>10017</v>
          </cell>
        </row>
        <row r="1953">
          <cell r="C1953" t="str">
            <v>Cu</v>
          </cell>
          <cell r="D1953">
            <v>0.73829299999999998</v>
          </cell>
          <cell r="E1953" t="str">
            <v>10002</v>
          </cell>
        </row>
        <row r="1954">
          <cell r="C1954" t="str">
            <v>Cd</v>
          </cell>
          <cell r="D1954">
            <v>1.1679E-2</v>
          </cell>
          <cell r="E1954" t="str">
            <v>10017</v>
          </cell>
        </row>
        <row r="1955">
          <cell r="C1955" t="str">
            <v>Ag</v>
          </cell>
          <cell r="D1955">
            <v>8.5642999999999997E-2</v>
          </cell>
          <cell r="E1955" t="str">
            <v>10001</v>
          </cell>
        </row>
        <row r="1956">
          <cell r="C1956" t="str">
            <v>Cu</v>
          </cell>
          <cell r="D1956">
            <v>0.90267799999999998</v>
          </cell>
          <cell r="E1956" t="str">
            <v>10002</v>
          </cell>
        </row>
        <row r="1957">
          <cell r="C1957" t="str">
            <v>Cu</v>
          </cell>
          <cell r="D1957">
            <v>0.816998</v>
          </cell>
          <cell r="E1957" t="str">
            <v>10002</v>
          </cell>
        </row>
        <row r="1958">
          <cell r="C1958" t="str">
            <v>Cd</v>
          </cell>
          <cell r="D1958">
            <v>2.196E-2</v>
          </cell>
          <cell r="E1958" t="str">
            <v>10017</v>
          </cell>
        </row>
        <row r="1959">
          <cell r="C1959" t="str">
            <v>Ag</v>
          </cell>
          <cell r="D1959">
            <v>0.16104199999999999</v>
          </cell>
          <cell r="E1959" t="str">
            <v>10001</v>
          </cell>
        </row>
        <row r="1960">
          <cell r="C1960" t="str">
            <v>Ag</v>
          </cell>
          <cell r="D1960">
            <v>0.11840000000000001</v>
          </cell>
          <cell r="E1960" t="str">
            <v>10001</v>
          </cell>
        </row>
        <row r="1961">
          <cell r="C1961" t="str">
            <v>Cu</v>
          </cell>
          <cell r="D1961">
            <v>0.86545499999999997</v>
          </cell>
          <cell r="E1961" t="str">
            <v>10002</v>
          </cell>
        </row>
        <row r="1962">
          <cell r="C1962" t="str">
            <v>Cd</v>
          </cell>
          <cell r="D1962">
            <v>1.6145E-2</v>
          </cell>
          <cell r="E1962" t="str">
            <v>10017</v>
          </cell>
        </row>
        <row r="1963">
          <cell r="C1963" t="str">
            <v>Cd</v>
          </cell>
          <cell r="D1963">
            <v>1.5876000000000001E-2</v>
          </cell>
          <cell r="E1963" t="str">
            <v>10017</v>
          </cell>
        </row>
        <row r="1964">
          <cell r="C1964" t="str">
            <v>Ag</v>
          </cell>
          <cell r="D1964">
            <v>0.116425</v>
          </cell>
          <cell r="E1964" t="str">
            <v>10001</v>
          </cell>
        </row>
        <row r="1965">
          <cell r="C1965" t="str">
            <v>Cu</v>
          </cell>
          <cell r="D1965">
            <v>0.867699</v>
          </cell>
          <cell r="E1965" t="str">
            <v>10002</v>
          </cell>
        </row>
        <row r="1966">
          <cell r="C1966" t="str">
            <v>Cu</v>
          </cell>
          <cell r="D1966">
            <v>0.92072100000000001</v>
          </cell>
          <cell r="E1966" t="str">
            <v>10002</v>
          </cell>
        </row>
        <row r="1967">
          <cell r="C1967" t="str">
            <v>Ag</v>
          </cell>
          <cell r="D1967">
            <v>6.9765999999999995E-2</v>
          </cell>
          <cell r="E1967" t="str">
            <v>10001</v>
          </cell>
        </row>
        <row r="1968">
          <cell r="C1968" t="str">
            <v>Cd</v>
          </cell>
          <cell r="D1968">
            <v>9.5130000000000006E-3</v>
          </cell>
          <cell r="E1968" t="str">
            <v>10017</v>
          </cell>
        </row>
        <row r="1969">
          <cell r="C1969" t="str">
            <v>Cd</v>
          </cell>
          <cell r="D1969">
            <v>2.5377E-2</v>
          </cell>
          <cell r="E1969" t="str">
            <v>10017</v>
          </cell>
        </row>
        <row r="1970">
          <cell r="C1970" t="str">
            <v>Cu</v>
          </cell>
          <cell r="D1970">
            <v>0.788524</v>
          </cell>
          <cell r="E1970" t="str">
            <v>10002</v>
          </cell>
        </row>
        <row r="1971">
          <cell r="C1971" t="str">
            <v>Ag</v>
          </cell>
          <cell r="D1971">
            <v>0.18609899999999999</v>
          </cell>
          <cell r="E1971" t="str">
            <v>10001</v>
          </cell>
        </row>
        <row r="1972">
          <cell r="C1972" t="str">
            <v>Ag</v>
          </cell>
          <cell r="D1972">
            <v>0.13581599999999999</v>
          </cell>
          <cell r="E1972" t="str">
            <v>10001</v>
          </cell>
        </row>
        <row r="1973">
          <cell r="C1973" t="str">
            <v>Cd</v>
          </cell>
          <cell r="D1973">
            <v>1.8519999999999998E-2</v>
          </cell>
          <cell r="E1973" t="str">
            <v>10017</v>
          </cell>
        </row>
        <row r="1974">
          <cell r="C1974" t="str">
            <v>Cu</v>
          </cell>
          <cell r="D1974">
            <v>0.84566399999999997</v>
          </cell>
          <cell r="E1974" t="str">
            <v>10002</v>
          </cell>
        </row>
        <row r="1975">
          <cell r="C1975" t="str">
            <v>Cd</v>
          </cell>
          <cell r="D1975">
            <v>2.1436E-2</v>
          </cell>
          <cell r="E1975" t="str">
            <v>10017</v>
          </cell>
        </row>
        <row r="1976">
          <cell r="C1976" t="str">
            <v>Ag</v>
          </cell>
          <cell r="D1976">
            <v>0.15720000000000001</v>
          </cell>
          <cell r="E1976" t="str">
            <v>10001</v>
          </cell>
        </row>
        <row r="1977">
          <cell r="C1977" t="str">
            <v>Cu</v>
          </cell>
          <cell r="D1977">
            <v>0.82136399999999998</v>
          </cell>
          <cell r="E1977" t="str">
            <v>10002</v>
          </cell>
        </row>
        <row r="1978">
          <cell r="C1978" t="str">
            <v>Cu</v>
          </cell>
          <cell r="D1978">
            <v>0.84519599999999995</v>
          </cell>
          <cell r="E1978" t="str">
            <v>10002</v>
          </cell>
        </row>
        <row r="1979">
          <cell r="C1979" t="str">
            <v>Ag</v>
          </cell>
          <cell r="D1979">
            <v>0.13622799999999999</v>
          </cell>
          <cell r="E1979" t="str">
            <v>10001</v>
          </cell>
        </row>
        <row r="1980">
          <cell r="C1980" t="str">
            <v>Cd</v>
          </cell>
          <cell r="D1980">
            <v>1.8577E-2</v>
          </cell>
          <cell r="E1980" t="str">
            <v>10017</v>
          </cell>
        </row>
        <row r="1981">
          <cell r="C1981" t="str">
            <v>Ag</v>
          </cell>
          <cell r="D1981">
            <v>0.11576699999999999</v>
          </cell>
          <cell r="E1981" t="str">
            <v>10001</v>
          </cell>
        </row>
        <row r="1982">
          <cell r="C1982" t="str">
            <v>Cd</v>
          </cell>
          <cell r="D1982">
            <v>1.5786000000000001E-2</v>
          </cell>
          <cell r="E1982" t="str">
            <v>10017</v>
          </cell>
        </row>
        <row r="1983">
          <cell r="C1983" t="str">
            <v>Cu</v>
          </cell>
          <cell r="D1983">
            <v>0.86844600000000005</v>
          </cell>
          <cell r="E1983" t="str">
            <v>10002</v>
          </cell>
        </row>
        <row r="1984">
          <cell r="C1984" t="str">
            <v>Cu</v>
          </cell>
          <cell r="D1984">
            <v>0.81740199999999996</v>
          </cell>
          <cell r="E1984" t="str">
            <v>10002</v>
          </cell>
        </row>
        <row r="1985">
          <cell r="C1985" t="str">
            <v>Cd</v>
          </cell>
          <cell r="D1985">
            <v>2.1912000000000001E-2</v>
          </cell>
          <cell r="E1985" t="str">
            <v>10017</v>
          </cell>
        </row>
        <row r="1986">
          <cell r="C1986" t="str">
            <v>Ag</v>
          </cell>
          <cell r="D1986">
            <v>0.160687</v>
          </cell>
          <cell r="E1986" t="str">
            <v>10001</v>
          </cell>
        </row>
        <row r="1987">
          <cell r="C1987" t="str">
            <v>Ag</v>
          </cell>
          <cell r="D1987">
            <v>0.10100000000000001</v>
          </cell>
          <cell r="E1987" t="str">
            <v>10001</v>
          </cell>
        </row>
        <row r="1988">
          <cell r="C1988" t="str">
            <v>Cu</v>
          </cell>
          <cell r="D1988">
            <v>0.88522699999999999</v>
          </cell>
          <cell r="E1988" t="str">
            <v>10002</v>
          </cell>
        </row>
        <row r="1989">
          <cell r="C1989" t="str">
            <v>Cd</v>
          </cell>
          <cell r="D1989">
            <v>1.3773000000000001E-2</v>
          </cell>
          <cell r="E1989" t="str">
            <v>10017</v>
          </cell>
        </row>
        <row r="1990">
          <cell r="C1990" t="str">
            <v>Cd</v>
          </cell>
          <cell r="D1990">
            <v>3.9981999999999997E-2</v>
          </cell>
          <cell r="E1990" t="str">
            <v>10017</v>
          </cell>
        </row>
        <row r="1991">
          <cell r="C1991" t="str">
            <v>Cu</v>
          </cell>
          <cell r="D1991">
            <v>0.66681800000000002</v>
          </cell>
          <cell r="E1991" t="str">
            <v>10002</v>
          </cell>
        </row>
        <row r="1992">
          <cell r="C1992" t="str">
            <v>Ag</v>
          </cell>
          <cell r="D1992">
            <v>0.29320000000000002</v>
          </cell>
          <cell r="E1992" t="str">
            <v>10001</v>
          </cell>
        </row>
        <row r="1993">
          <cell r="C1993" t="str">
            <v>Ag</v>
          </cell>
          <cell r="D1993">
            <v>0.26350000000000001</v>
          </cell>
          <cell r="E1993" t="str">
            <v>10001</v>
          </cell>
        </row>
        <row r="1994">
          <cell r="C1994" t="str">
            <v>Cd</v>
          </cell>
          <cell r="D1994">
            <v>3.5931999999999999E-2</v>
          </cell>
          <cell r="E1994" t="str">
            <v>10017</v>
          </cell>
        </row>
        <row r="1995">
          <cell r="C1995" t="str">
            <v>Cu</v>
          </cell>
          <cell r="D1995">
            <v>0.70056799999999997</v>
          </cell>
          <cell r="E1995" t="str">
            <v>10002</v>
          </cell>
        </row>
        <row r="1996">
          <cell r="C1996" t="str">
            <v>Ag</v>
          </cell>
          <cell r="D1996">
            <v>0.14810000000000001</v>
          </cell>
          <cell r="E1996" t="str">
            <v>10001</v>
          </cell>
        </row>
        <row r="1997">
          <cell r="C1997" t="str">
            <v>Cu</v>
          </cell>
          <cell r="D1997">
            <v>0.83170500000000003</v>
          </cell>
          <cell r="E1997" t="str">
            <v>10002</v>
          </cell>
        </row>
        <row r="1998">
          <cell r="C1998" t="str">
            <v>Cd</v>
          </cell>
          <cell r="D1998">
            <v>2.0195000000000001E-2</v>
          </cell>
          <cell r="E1998" t="str">
            <v>10017</v>
          </cell>
        </row>
        <row r="1999">
          <cell r="C1999" t="str">
            <v>Cd</v>
          </cell>
          <cell r="D1999">
            <v>3.7581999999999997E-2</v>
          </cell>
          <cell r="E1999" t="str">
            <v>10017</v>
          </cell>
        </row>
        <row r="2000">
          <cell r="C2000" t="str">
            <v>Cu</v>
          </cell>
          <cell r="D2000">
            <v>0.68681800000000004</v>
          </cell>
          <cell r="E2000" t="str">
            <v>10002</v>
          </cell>
        </row>
        <row r="2001">
          <cell r="C2001" t="str">
            <v>Cd</v>
          </cell>
          <cell r="D2001">
            <v>2.4681999999999999E-2</v>
          </cell>
          <cell r="E2001" t="str">
            <v>10017</v>
          </cell>
        </row>
        <row r="2002">
          <cell r="C2002" t="str">
            <v>Ag</v>
          </cell>
          <cell r="D2002">
            <v>0.18099999999999999</v>
          </cell>
          <cell r="E2002" t="str">
            <v>10001</v>
          </cell>
        </row>
        <row r="2003">
          <cell r="C2003" t="str">
            <v>Cu</v>
          </cell>
          <cell r="D2003">
            <v>0.79431799999999997</v>
          </cell>
          <cell r="E2003" t="str">
            <v>10002</v>
          </cell>
        </row>
        <row r="2004">
          <cell r="C2004" t="str">
            <v>Cd</v>
          </cell>
          <cell r="D2004">
            <v>1.8668000000000001E-2</v>
          </cell>
          <cell r="E2004" t="str">
            <v>10017</v>
          </cell>
        </row>
        <row r="2005">
          <cell r="C2005" t="str">
            <v>Ag</v>
          </cell>
          <cell r="D2005">
            <v>0.13689999999999999</v>
          </cell>
          <cell r="E2005" t="str">
            <v>10001</v>
          </cell>
        </row>
        <row r="2006">
          <cell r="C2006" t="str">
            <v>Cu</v>
          </cell>
          <cell r="D2006">
            <v>0.84443199999999996</v>
          </cell>
          <cell r="E2006" t="str">
            <v>10002</v>
          </cell>
        </row>
        <row r="2007">
          <cell r="C2007" t="str">
            <v>Cu</v>
          </cell>
          <cell r="D2007">
            <v>0.64772700000000005</v>
          </cell>
          <cell r="E2007" t="str">
            <v>10002</v>
          </cell>
        </row>
        <row r="2008">
          <cell r="C2008" t="str">
            <v>Cd</v>
          </cell>
          <cell r="D2008">
            <v>4.2272999999999998E-2</v>
          </cell>
          <cell r="E2008" t="str">
            <v>10017</v>
          </cell>
        </row>
        <row r="2009">
          <cell r="C2009" t="str">
            <v>Cd</v>
          </cell>
          <cell r="D2009">
            <v>3.9260000000000003E-2</v>
          </cell>
          <cell r="E2009" t="str">
            <v>10017</v>
          </cell>
        </row>
        <row r="2010">
          <cell r="C2010" t="str">
            <v>Ag</v>
          </cell>
          <cell r="D2010">
            <v>0.28789999999999999</v>
          </cell>
          <cell r="E2010" t="str">
            <v>10001</v>
          </cell>
        </row>
        <row r="2011">
          <cell r="C2011" t="str">
            <v>Cu</v>
          </cell>
          <cell r="D2011">
            <v>0.67283999999999999</v>
          </cell>
          <cell r="E2011" t="str">
            <v>10002</v>
          </cell>
        </row>
        <row r="2012">
          <cell r="C2012" t="str">
            <v>Cu</v>
          </cell>
          <cell r="D2012">
            <v>0.73193200000000003</v>
          </cell>
          <cell r="E2012" t="str">
            <v>10002</v>
          </cell>
        </row>
        <row r="2013">
          <cell r="C2013" t="str">
            <v>Cd</v>
          </cell>
          <cell r="D2013">
            <v>3.2168000000000002E-2</v>
          </cell>
          <cell r="E2013" t="str">
            <v>10017</v>
          </cell>
        </row>
        <row r="2014">
          <cell r="C2014" t="str">
            <v>Ag</v>
          </cell>
          <cell r="D2014">
            <v>0.2359</v>
          </cell>
          <cell r="E2014" t="str">
            <v>10001</v>
          </cell>
        </row>
        <row r="2015">
          <cell r="C2015" t="str">
            <v>Cd</v>
          </cell>
          <cell r="D2015">
            <v>2.9000000000000001E-2</v>
          </cell>
          <cell r="E2015" t="str">
            <v>10017</v>
          </cell>
        </row>
        <row r="2016">
          <cell r="C2016" t="str">
            <v>Ag</v>
          </cell>
          <cell r="D2016">
            <v>0.21285299999999999</v>
          </cell>
          <cell r="E2016" t="str">
            <v>10001</v>
          </cell>
        </row>
        <row r="2017">
          <cell r="C2017" t="str">
            <v>Cu</v>
          </cell>
          <cell r="D2017">
            <v>0.75814700000000002</v>
          </cell>
          <cell r="E2017" t="str">
            <v>10002</v>
          </cell>
        </row>
        <row r="2018">
          <cell r="C2018" t="str">
            <v>Cu</v>
          </cell>
          <cell r="D2018">
            <v>0.72729999999999995</v>
          </cell>
          <cell r="E2018" t="str">
            <v>10002</v>
          </cell>
        </row>
        <row r="2019">
          <cell r="C2019" t="str">
            <v>Cd</v>
          </cell>
          <cell r="D2019">
            <v>3.27E-2</v>
          </cell>
          <cell r="E2019" t="str">
            <v>10017</v>
          </cell>
        </row>
        <row r="2020">
          <cell r="C2020" t="str">
            <v>Cu</v>
          </cell>
          <cell r="D2020">
            <v>0.77159999999999995</v>
          </cell>
          <cell r="E2020" t="str">
            <v>10002</v>
          </cell>
        </row>
        <row r="2021">
          <cell r="C2021" t="str">
            <v>Cd</v>
          </cell>
          <cell r="D2021">
            <v>2.7400000000000001E-2</v>
          </cell>
          <cell r="E2021" t="str">
            <v>10017</v>
          </cell>
        </row>
        <row r="2022">
          <cell r="C2022" t="str">
            <v>Ag</v>
          </cell>
          <cell r="D2022">
            <v>0.20100000000000001</v>
          </cell>
          <cell r="E2022" t="str">
            <v>10001</v>
          </cell>
        </row>
        <row r="2023">
          <cell r="C2023" t="str">
            <v>Cu</v>
          </cell>
          <cell r="D2023">
            <v>0.80113999999999996</v>
          </cell>
          <cell r="E2023" t="str">
            <v>10002</v>
          </cell>
        </row>
        <row r="2024">
          <cell r="C2024" t="str">
            <v>Cd</v>
          </cell>
          <cell r="D2024">
            <v>2.3859999999999999E-2</v>
          </cell>
          <cell r="E2024" t="str">
            <v>10017</v>
          </cell>
        </row>
        <row r="2025">
          <cell r="C2025" t="str">
            <v>Ag</v>
          </cell>
          <cell r="D2025">
            <v>0.17499999999999999</v>
          </cell>
          <cell r="E2025" t="str">
            <v>10001</v>
          </cell>
        </row>
        <row r="2026">
          <cell r="C2026" t="str">
            <v>Cu</v>
          </cell>
          <cell r="D2026">
            <v>0.89624999999999999</v>
          </cell>
          <cell r="E2026" t="str">
            <v>10002</v>
          </cell>
        </row>
        <row r="2027">
          <cell r="C2027" t="str">
            <v>Ag</v>
          </cell>
          <cell r="D2027">
            <v>9.1300000000000006E-2</v>
          </cell>
          <cell r="E2027" t="str">
            <v>10001</v>
          </cell>
        </row>
        <row r="2028">
          <cell r="C2028" t="str">
            <v>Cd</v>
          </cell>
          <cell r="D2028">
            <v>1.2449999999999999E-2</v>
          </cell>
          <cell r="E2028" t="str">
            <v>10017</v>
          </cell>
        </row>
        <row r="2029">
          <cell r="C2029" t="str">
            <v>Cu</v>
          </cell>
          <cell r="D2029">
            <v>0.89454999999999996</v>
          </cell>
          <cell r="E2029" t="str">
            <v>10002</v>
          </cell>
        </row>
        <row r="2030">
          <cell r="C2030" t="str">
            <v>Cd</v>
          </cell>
          <cell r="D2030">
            <v>1.265E-2</v>
          </cell>
          <cell r="E2030" t="str">
            <v>10017</v>
          </cell>
        </row>
        <row r="2031">
          <cell r="C2031" t="str">
            <v>Ag</v>
          </cell>
          <cell r="D2031">
            <v>9.2799999999999994E-2</v>
          </cell>
          <cell r="E2031" t="str">
            <v>10001</v>
          </cell>
        </row>
        <row r="2032">
          <cell r="C2032" t="str">
            <v>Cd</v>
          </cell>
          <cell r="D2032">
            <v>2.3199999999999998E-2</v>
          </cell>
          <cell r="E2032" t="str">
            <v>10017</v>
          </cell>
        </row>
        <row r="2033">
          <cell r="C2033" t="str">
            <v>Cu</v>
          </cell>
          <cell r="D2033">
            <v>0.80679999999999996</v>
          </cell>
          <cell r="E2033" t="str">
            <v>10002</v>
          </cell>
        </row>
        <row r="2034">
          <cell r="C2034" t="str">
            <v>Ag</v>
          </cell>
          <cell r="D2034">
            <v>0.13320000000000001</v>
          </cell>
          <cell r="E2034" t="str">
            <v>10001</v>
          </cell>
        </row>
        <row r="2035">
          <cell r="C2035" t="str">
            <v>Cu</v>
          </cell>
          <cell r="D2035">
            <v>0.84863599999999995</v>
          </cell>
          <cell r="E2035" t="str">
            <v>10002</v>
          </cell>
        </row>
        <row r="2036">
          <cell r="C2036" t="str">
            <v>Cd</v>
          </cell>
          <cell r="D2036">
            <v>1.8164E-2</v>
          </cell>
          <cell r="E2036" t="str">
            <v>10017</v>
          </cell>
        </row>
        <row r="2037">
          <cell r="C2037" t="str">
            <v>Cu</v>
          </cell>
          <cell r="D2037">
            <v>0.76568000000000003</v>
          </cell>
          <cell r="E2037" t="str">
            <v>10002</v>
          </cell>
        </row>
        <row r="2038">
          <cell r="C2038" t="str">
            <v>Cd</v>
          </cell>
          <cell r="D2038">
            <v>2.8119999999999999E-2</v>
          </cell>
          <cell r="E2038" t="str">
            <v>10017</v>
          </cell>
        </row>
        <row r="2039">
          <cell r="C2039" t="str">
            <v>Ag</v>
          </cell>
          <cell r="D2039">
            <v>0.20619999999999999</v>
          </cell>
          <cell r="E2039" t="str">
            <v>10001</v>
          </cell>
        </row>
        <row r="2040">
          <cell r="C2040" t="str">
            <v>Cu</v>
          </cell>
          <cell r="D2040">
            <v>0.84099999999999997</v>
          </cell>
          <cell r="E2040" t="str">
            <v>10002</v>
          </cell>
        </row>
        <row r="2041">
          <cell r="C2041" t="str">
            <v>CdO</v>
          </cell>
          <cell r="D2041">
            <v>1.9E-2</v>
          </cell>
          <cell r="E2041" t="str">
            <v>10092</v>
          </cell>
        </row>
        <row r="2042">
          <cell r="C2042" t="str">
            <v>Ag</v>
          </cell>
          <cell r="D2042">
            <v>0.14000000000000001</v>
          </cell>
          <cell r="E2042" t="str">
            <v>10001</v>
          </cell>
        </row>
        <row r="2043">
          <cell r="C2043" t="str">
            <v>Cd</v>
          </cell>
          <cell r="D2043">
            <v>2.9468000000000001E-2</v>
          </cell>
          <cell r="E2043" t="str">
            <v>10017</v>
          </cell>
        </row>
        <row r="2044">
          <cell r="C2044" t="str">
            <v>Ag</v>
          </cell>
          <cell r="D2044">
            <v>0.21609999999999999</v>
          </cell>
          <cell r="E2044" t="str">
            <v>10001</v>
          </cell>
        </row>
        <row r="2045">
          <cell r="C2045" t="str">
            <v>Cu</v>
          </cell>
          <cell r="D2045">
            <v>0.75443199999999999</v>
          </cell>
          <cell r="E2045" t="str">
            <v>10002</v>
          </cell>
        </row>
        <row r="2046">
          <cell r="C2046" t="str">
            <v>Ag</v>
          </cell>
          <cell r="D2046">
            <v>0.20599999999999999</v>
          </cell>
          <cell r="E2046" t="str">
            <v>10001</v>
          </cell>
        </row>
        <row r="2047">
          <cell r="C2047" t="str">
            <v>Cu</v>
          </cell>
          <cell r="D2047">
            <v>0.76590899999999995</v>
          </cell>
          <cell r="E2047" t="str">
            <v>10002</v>
          </cell>
        </row>
        <row r="2048">
          <cell r="C2048" t="str">
            <v>Cd</v>
          </cell>
          <cell r="D2048">
            <v>2.8091000000000001E-2</v>
          </cell>
          <cell r="E2048" t="str">
            <v>10017</v>
          </cell>
        </row>
        <row r="2049">
          <cell r="C2049" t="str">
            <v>Ag</v>
          </cell>
          <cell r="D2049">
            <v>0.28849999999999998</v>
          </cell>
          <cell r="E2049" t="str">
            <v>10001</v>
          </cell>
        </row>
        <row r="2050">
          <cell r="C2050" t="str">
            <v>Cd</v>
          </cell>
          <cell r="D2050">
            <v>3.9341000000000001E-2</v>
          </cell>
          <cell r="E2050" t="str">
            <v>10017</v>
          </cell>
        </row>
        <row r="2051">
          <cell r="C2051" t="str">
            <v>Cu</v>
          </cell>
          <cell r="D2051">
            <v>0.67215899999999995</v>
          </cell>
          <cell r="E2051" t="str">
            <v>10002</v>
          </cell>
        </row>
        <row r="2052">
          <cell r="C2052" t="str">
            <v>Cu</v>
          </cell>
          <cell r="D2052">
            <v>0.72727299999999995</v>
          </cell>
          <cell r="E2052" t="str">
            <v>10002</v>
          </cell>
        </row>
        <row r="2053">
          <cell r="C2053" t="str">
            <v>Cd</v>
          </cell>
          <cell r="D2053">
            <v>3.2726999999999999E-2</v>
          </cell>
          <cell r="E2053" t="str">
            <v>10017</v>
          </cell>
        </row>
        <row r="2054">
          <cell r="C2054" t="str">
            <v>Ag</v>
          </cell>
          <cell r="D2054">
            <v>0.27227000000000001</v>
          </cell>
          <cell r="E2054" t="str">
            <v>10001</v>
          </cell>
        </row>
        <row r="2055">
          <cell r="C2055" t="str">
            <v>Cu</v>
          </cell>
          <cell r="D2055">
            <v>0.69060200000000005</v>
          </cell>
          <cell r="E2055" t="str">
            <v>10002</v>
          </cell>
        </row>
        <row r="2056">
          <cell r="C2056" t="str">
            <v>Cd</v>
          </cell>
          <cell r="D2056">
            <v>3.7128000000000001E-2</v>
          </cell>
          <cell r="E2056" t="str">
            <v>10017</v>
          </cell>
        </row>
        <row r="2057">
          <cell r="C2057" t="str">
            <v>Ag</v>
          </cell>
          <cell r="D2057">
            <v>0.28025</v>
          </cell>
          <cell r="E2057" t="str">
            <v>10001</v>
          </cell>
        </row>
        <row r="2058">
          <cell r="C2058" t="str">
            <v>Cu</v>
          </cell>
          <cell r="D2058">
            <v>0.68153399999999997</v>
          </cell>
          <cell r="E2058" t="str">
            <v>10002</v>
          </cell>
        </row>
        <row r="2059">
          <cell r="C2059" t="str">
            <v>Cd</v>
          </cell>
          <cell r="D2059">
            <v>3.8216E-2</v>
          </cell>
          <cell r="E2059" t="str">
            <v>10017</v>
          </cell>
        </row>
        <row r="2060">
          <cell r="C2060" t="str">
            <v>Ag</v>
          </cell>
          <cell r="D2060">
            <v>0.16819999999999999</v>
          </cell>
          <cell r="E2060" t="str">
            <v>10001</v>
          </cell>
        </row>
        <row r="2061">
          <cell r="C2061" t="str">
            <v>Cd</v>
          </cell>
          <cell r="D2061">
            <v>2.2936000000000002E-2</v>
          </cell>
          <cell r="E2061" t="str">
            <v>10017</v>
          </cell>
        </row>
        <row r="2062">
          <cell r="C2062" t="str">
            <v>Cu</v>
          </cell>
          <cell r="D2062">
            <v>0.80886400000000003</v>
          </cell>
          <cell r="E2062" t="str">
            <v>10002</v>
          </cell>
        </row>
        <row r="2063">
          <cell r="C2063" t="str">
            <v>Cu</v>
          </cell>
          <cell r="D2063">
            <v>0.86090900000000004</v>
          </cell>
          <cell r="E2063" t="str">
            <v>10002</v>
          </cell>
        </row>
        <row r="2064">
          <cell r="C2064" t="str">
            <v>Ag</v>
          </cell>
          <cell r="D2064">
            <v>0.12239999999999999</v>
          </cell>
          <cell r="E2064" t="str">
            <v>10001</v>
          </cell>
        </row>
        <row r="2065">
          <cell r="C2065" t="str">
            <v>Cd</v>
          </cell>
          <cell r="D2065">
            <v>1.6691000000000001E-2</v>
          </cell>
          <cell r="E2065" t="str">
            <v>10017</v>
          </cell>
        </row>
        <row r="2066">
          <cell r="C2066" t="str">
            <v>Cu</v>
          </cell>
          <cell r="D2066">
            <v>0.69886400000000004</v>
          </cell>
          <cell r="E2066" t="str">
            <v>10002</v>
          </cell>
        </row>
        <row r="2067">
          <cell r="C2067" t="str">
            <v>Cd</v>
          </cell>
          <cell r="D2067">
            <v>3.6136000000000001E-2</v>
          </cell>
          <cell r="E2067" t="str">
            <v>10017</v>
          </cell>
        </row>
        <row r="2068">
          <cell r="C2068" t="str">
            <v>Cd</v>
          </cell>
          <cell r="D2068">
            <v>2.2145000000000001E-2</v>
          </cell>
          <cell r="E2068" t="str">
            <v>10017</v>
          </cell>
        </row>
        <row r="2069">
          <cell r="C2069" t="str">
            <v>Ag</v>
          </cell>
          <cell r="D2069">
            <v>0.16239999999999999</v>
          </cell>
          <cell r="E2069" t="str">
            <v>10001</v>
          </cell>
        </row>
        <row r="2070">
          <cell r="C2070" t="str">
            <v>Cu</v>
          </cell>
          <cell r="D2070">
            <v>0.81545500000000004</v>
          </cell>
          <cell r="E2070" t="str">
            <v>10002</v>
          </cell>
        </row>
        <row r="2071">
          <cell r="C2071" t="str">
            <v>Ag</v>
          </cell>
          <cell r="D2071">
            <v>0.21534700000000001</v>
          </cell>
          <cell r="E2071" t="str">
            <v>10001</v>
          </cell>
        </row>
        <row r="2072">
          <cell r="C2072" t="str">
            <v>Cd</v>
          </cell>
          <cell r="D2072">
            <v>2.9366E-2</v>
          </cell>
          <cell r="E2072" t="str">
            <v>10017</v>
          </cell>
        </row>
        <row r="2073">
          <cell r="C2073" t="str">
            <v>Cu</v>
          </cell>
          <cell r="D2073">
            <v>0.75528700000000004</v>
          </cell>
          <cell r="E2073" t="str">
            <v>10002</v>
          </cell>
        </row>
        <row r="2074">
          <cell r="C2074" t="str">
            <v>Cu</v>
          </cell>
          <cell r="D2074">
            <v>0.76045499999999999</v>
          </cell>
          <cell r="E2074" t="str">
            <v>10002</v>
          </cell>
        </row>
        <row r="2075">
          <cell r="C2075" t="str">
            <v>Cd</v>
          </cell>
          <cell r="D2075">
            <v>2.8745E-2</v>
          </cell>
          <cell r="E2075" t="str">
            <v>10017</v>
          </cell>
        </row>
        <row r="2076">
          <cell r="C2076" t="str">
            <v>Ag</v>
          </cell>
          <cell r="D2076">
            <v>0.21079999999999999</v>
          </cell>
          <cell r="E2076" t="str">
            <v>10001</v>
          </cell>
        </row>
        <row r="2077">
          <cell r="C2077" t="str">
            <v>Cu</v>
          </cell>
          <cell r="D2077">
            <v>0.79329499999999997</v>
          </cell>
          <cell r="E2077" t="str">
            <v>10002</v>
          </cell>
        </row>
        <row r="2078">
          <cell r="C2078" t="str">
            <v>Cd</v>
          </cell>
          <cell r="D2078">
            <v>2.4805000000000001E-2</v>
          </cell>
          <cell r="E2078" t="str">
            <v>10017</v>
          </cell>
        </row>
        <row r="2079">
          <cell r="C2079" t="str">
            <v>Ag</v>
          </cell>
          <cell r="D2079">
            <v>0.18190000000000001</v>
          </cell>
          <cell r="E2079" t="str">
            <v>10001</v>
          </cell>
        </row>
        <row r="2080">
          <cell r="C2080" t="str">
            <v>Cu</v>
          </cell>
          <cell r="D2080">
            <v>0.83386400000000005</v>
          </cell>
          <cell r="E2080" t="str">
            <v>10002</v>
          </cell>
        </row>
        <row r="2081">
          <cell r="C2081" t="str">
            <v>Cd</v>
          </cell>
          <cell r="D2081">
            <v>1.9935999999999999E-2</v>
          </cell>
          <cell r="E2081" t="str">
            <v>10017</v>
          </cell>
        </row>
        <row r="2082">
          <cell r="C2082" t="str">
            <v>Ag</v>
          </cell>
          <cell r="D2082">
            <v>0.1462</v>
          </cell>
          <cell r="E2082" t="str">
            <v>10001</v>
          </cell>
        </row>
        <row r="2083">
          <cell r="C2083" t="str">
            <v>Ag</v>
          </cell>
          <cell r="D2083">
            <v>0.16750000000000001</v>
          </cell>
          <cell r="E2083" t="str">
            <v>10001</v>
          </cell>
        </row>
        <row r="2084">
          <cell r="C2084" t="str">
            <v>Cd</v>
          </cell>
          <cell r="D2084">
            <v>2.2841E-2</v>
          </cell>
          <cell r="E2084" t="str">
            <v>10017</v>
          </cell>
        </row>
        <row r="2085">
          <cell r="C2085" t="str">
            <v>Cu</v>
          </cell>
          <cell r="D2085">
            <v>0.80965900000000002</v>
          </cell>
          <cell r="E2085" t="str">
            <v>10002</v>
          </cell>
        </row>
        <row r="2086">
          <cell r="C2086" t="str">
            <v>Cd</v>
          </cell>
          <cell r="D2086">
            <v>2.332E-2</v>
          </cell>
          <cell r="E2086" t="str">
            <v>10017</v>
          </cell>
        </row>
        <row r="2087">
          <cell r="C2087" t="str">
            <v>Cu</v>
          </cell>
          <cell r="D2087">
            <v>0.80567999999999995</v>
          </cell>
          <cell r="E2087" t="str">
            <v>10002</v>
          </cell>
        </row>
        <row r="2088">
          <cell r="C2088" t="str">
            <v>Cd</v>
          </cell>
          <cell r="D2088">
            <v>3.2770000000000001E-2</v>
          </cell>
          <cell r="E2088" t="str">
            <v>10017</v>
          </cell>
        </row>
        <row r="2089">
          <cell r="C2089" t="str">
            <v>Cu</v>
          </cell>
          <cell r="D2089">
            <v>0.71319399999999999</v>
          </cell>
          <cell r="E2089" t="str">
            <v>10002</v>
          </cell>
        </row>
        <row r="2090">
          <cell r="C2090" t="str">
            <v>Ag</v>
          </cell>
          <cell r="D2090">
            <v>0.25403599999999998</v>
          </cell>
          <cell r="E2090" t="str">
            <v>10001</v>
          </cell>
        </row>
        <row r="2091">
          <cell r="C2091" t="str">
            <v>Cu</v>
          </cell>
          <cell r="D2091">
            <v>0.74570000000000003</v>
          </cell>
          <cell r="E2091" t="str">
            <v>10002</v>
          </cell>
        </row>
        <row r="2092">
          <cell r="C2092" t="str">
            <v>Cd</v>
          </cell>
          <cell r="D2092">
            <v>3.0499999999999999E-2</v>
          </cell>
          <cell r="E2092" t="str">
            <v>10017</v>
          </cell>
        </row>
        <row r="2093">
          <cell r="C2093" t="str">
            <v>Ag</v>
          </cell>
          <cell r="D2093">
            <v>0.2238</v>
          </cell>
          <cell r="E2093" t="str">
            <v>10001</v>
          </cell>
        </row>
        <row r="2094">
          <cell r="C2094" t="str">
            <v>Ag</v>
          </cell>
          <cell r="D2094">
            <v>0.20830000000000001</v>
          </cell>
          <cell r="E2094" t="str">
            <v>10001</v>
          </cell>
        </row>
        <row r="2095">
          <cell r="C2095" t="str">
            <v>Cu</v>
          </cell>
          <cell r="D2095">
            <v>0.76329999999999998</v>
          </cell>
          <cell r="E2095" t="str">
            <v>10002</v>
          </cell>
        </row>
        <row r="2096">
          <cell r="C2096" t="str">
            <v>Cd</v>
          </cell>
          <cell r="D2096">
            <v>2.8400000000000002E-2</v>
          </cell>
          <cell r="E2096" t="str">
            <v>10017</v>
          </cell>
        </row>
        <row r="2097">
          <cell r="C2097" t="str">
            <v>Cu</v>
          </cell>
          <cell r="D2097">
            <v>0.83901700000000001</v>
          </cell>
          <cell r="E2097" t="str">
            <v>10002</v>
          </cell>
        </row>
        <row r="2098">
          <cell r="C2098" t="str">
            <v>Ag</v>
          </cell>
          <cell r="D2098">
            <v>0.14166300000000001</v>
          </cell>
          <cell r="E2098" t="str">
            <v>10001</v>
          </cell>
        </row>
        <row r="2099">
          <cell r="C2099" t="str">
            <v>Cd</v>
          </cell>
          <cell r="D2099">
            <v>1.932E-2</v>
          </cell>
          <cell r="E2099" t="str">
            <v>10017</v>
          </cell>
        </row>
        <row r="2100">
          <cell r="C2100" t="str">
            <v>Cd</v>
          </cell>
          <cell r="D2100">
            <v>2.4539999999999999E-2</v>
          </cell>
          <cell r="E2100" t="str">
            <v>10017</v>
          </cell>
        </row>
        <row r="2101">
          <cell r="C2101" t="str">
            <v>Cu</v>
          </cell>
          <cell r="D2101">
            <v>0.79545999999999994</v>
          </cell>
          <cell r="E2101" t="str">
            <v>10002</v>
          </cell>
        </row>
        <row r="2102">
          <cell r="C2102" t="str">
            <v>Cu</v>
          </cell>
          <cell r="D2102">
            <v>0.86360000000000003</v>
          </cell>
          <cell r="E2102" t="str">
            <v>10002</v>
          </cell>
        </row>
        <row r="2103">
          <cell r="C2103" t="str">
            <v>Cd</v>
          </cell>
          <cell r="D2103">
            <v>1.6400000000000001E-2</v>
          </cell>
          <cell r="E2103" t="str">
            <v>10017</v>
          </cell>
        </row>
        <row r="2104">
          <cell r="C2104" t="str">
            <v>Cu</v>
          </cell>
          <cell r="D2104">
            <v>0.70988600000000002</v>
          </cell>
          <cell r="E2104" t="str">
            <v>10002</v>
          </cell>
        </row>
        <row r="2105">
          <cell r="C2105" t="str">
            <v>Cd</v>
          </cell>
          <cell r="D2105">
            <v>3.4813999999999998E-2</v>
          </cell>
          <cell r="E2105" t="str">
            <v>10017</v>
          </cell>
        </row>
        <row r="2106">
          <cell r="C2106" t="str">
            <v>Ag</v>
          </cell>
          <cell r="D2106">
            <v>0.25530000000000003</v>
          </cell>
          <cell r="E2106" t="str">
            <v>10001</v>
          </cell>
        </row>
        <row r="2107">
          <cell r="C2107" t="str">
            <v>Cd</v>
          </cell>
          <cell r="D2107">
            <v>2.4159E-2</v>
          </cell>
          <cell r="E2107" t="str">
            <v>10017</v>
          </cell>
        </row>
        <row r="2108">
          <cell r="C2108" t="str">
            <v>Cu</v>
          </cell>
          <cell r="D2108">
            <v>0.83894100000000005</v>
          </cell>
          <cell r="E2108" t="str">
            <v>10002</v>
          </cell>
        </row>
        <row r="2109">
          <cell r="C2109" t="str">
            <v>Cu</v>
          </cell>
          <cell r="D2109">
            <v>0.81105899999999997</v>
          </cell>
          <cell r="E2109" t="str">
            <v>10002</v>
          </cell>
        </row>
        <row r="2110">
          <cell r="C2110" t="str">
            <v>Cd</v>
          </cell>
          <cell r="D2110">
            <v>2.8341000000000002E-2</v>
          </cell>
          <cell r="E2110" t="str">
            <v>10017</v>
          </cell>
        </row>
        <row r="2111">
          <cell r="C2111" t="str">
            <v>Ag</v>
          </cell>
          <cell r="D2111">
            <v>0.16059999999999999</v>
          </cell>
          <cell r="E2111" t="str">
            <v>10001</v>
          </cell>
        </row>
        <row r="2112">
          <cell r="C2112" t="str">
            <v>Cu</v>
          </cell>
          <cell r="D2112">
            <v>0.89529400000000003</v>
          </cell>
          <cell r="E2112" t="str">
            <v>10002</v>
          </cell>
        </row>
        <row r="2113">
          <cell r="C2113" t="str">
            <v>Ag</v>
          </cell>
          <cell r="D2113">
            <v>8.8999999999999996E-2</v>
          </cell>
          <cell r="E2113" t="str">
            <v>10001</v>
          </cell>
        </row>
        <row r="2114">
          <cell r="C2114" t="str">
            <v>Cd</v>
          </cell>
          <cell r="D2114">
            <v>1.5706000000000001E-2</v>
          </cell>
          <cell r="E2114" t="str">
            <v>10017</v>
          </cell>
        </row>
        <row r="2115">
          <cell r="C2115" t="str">
            <v>Cd</v>
          </cell>
          <cell r="D2115">
            <v>2.7265000000000001E-2</v>
          </cell>
          <cell r="E2115" t="str">
            <v>10017</v>
          </cell>
        </row>
        <row r="2116">
          <cell r="C2116" t="str">
            <v>Ag</v>
          </cell>
          <cell r="D2116">
            <v>0.1545</v>
          </cell>
          <cell r="E2116" t="str">
            <v>10001</v>
          </cell>
        </row>
        <row r="2117">
          <cell r="C2117" t="str">
            <v>Cu</v>
          </cell>
          <cell r="D2117">
            <v>0.81823500000000005</v>
          </cell>
          <cell r="E2117" t="str">
            <v>10002</v>
          </cell>
        </row>
        <row r="2118">
          <cell r="C2118" t="str">
            <v>Ag</v>
          </cell>
          <cell r="D2118">
            <v>0.21310000000000001</v>
          </cell>
          <cell r="E2118" t="str">
            <v>10001</v>
          </cell>
        </row>
        <row r="2119">
          <cell r="C2119" t="str">
            <v>Cd</v>
          </cell>
          <cell r="D2119">
            <v>3.7606000000000001E-2</v>
          </cell>
          <cell r="E2119" t="str">
            <v>10017</v>
          </cell>
        </row>
        <row r="2120">
          <cell r="C2120" t="str">
            <v>Cu</v>
          </cell>
          <cell r="D2120">
            <v>0.74929400000000002</v>
          </cell>
          <cell r="E2120" t="str">
            <v>10002</v>
          </cell>
        </row>
        <row r="2121">
          <cell r="C2121" t="str">
            <v>Ag</v>
          </cell>
          <cell r="D2121">
            <v>0.13270000000000001</v>
          </cell>
          <cell r="E2121" t="str">
            <v>10001</v>
          </cell>
        </row>
        <row r="2122">
          <cell r="C2122" t="str">
            <v>Cu</v>
          </cell>
          <cell r="D2122">
            <v>0.84388200000000002</v>
          </cell>
          <cell r="E2122" t="str">
            <v>10002</v>
          </cell>
        </row>
        <row r="2123">
          <cell r="C2123" t="str">
            <v>Cd</v>
          </cell>
          <cell r="D2123">
            <v>2.3418000000000001E-2</v>
          </cell>
          <cell r="E2123" t="str">
            <v>10017</v>
          </cell>
        </row>
        <row r="2124">
          <cell r="C2124" t="str">
            <v>Ag</v>
          </cell>
          <cell r="D2124">
            <v>0.16500000000000001</v>
          </cell>
          <cell r="E2124" t="str">
            <v>10001</v>
          </cell>
        </row>
        <row r="2125">
          <cell r="C2125" t="str">
            <v>Cd</v>
          </cell>
          <cell r="D2125">
            <v>2.9118000000000002E-2</v>
          </cell>
          <cell r="E2125" t="str">
            <v>10017</v>
          </cell>
        </row>
        <row r="2126">
          <cell r="C2126" t="str">
            <v>Cu</v>
          </cell>
          <cell r="D2126">
            <v>0.80588199999999999</v>
          </cell>
          <cell r="E2126" t="str">
            <v>10002</v>
          </cell>
        </row>
        <row r="2127">
          <cell r="C2127" t="str">
            <v>Ag</v>
          </cell>
          <cell r="D2127">
            <v>0.105</v>
          </cell>
          <cell r="E2127" t="str">
            <v>10001</v>
          </cell>
        </row>
        <row r="2128">
          <cell r="C2128" t="str">
            <v>Cu</v>
          </cell>
          <cell r="D2128">
            <v>0.876471</v>
          </cell>
          <cell r="E2128" t="str">
            <v>10002</v>
          </cell>
        </row>
        <row r="2129">
          <cell r="C2129" t="str">
            <v>Cd</v>
          </cell>
          <cell r="D2129">
            <v>1.8529E-2</v>
          </cell>
          <cell r="E2129" t="str">
            <v>10017</v>
          </cell>
        </row>
        <row r="2130">
          <cell r="C2130" t="str">
            <v>Cd</v>
          </cell>
          <cell r="D2130">
            <v>2.9294000000000001E-2</v>
          </cell>
          <cell r="E2130" t="str">
            <v>10017</v>
          </cell>
        </row>
        <row r="2131">
          <cell r="C2131" t="str">
            <v>Ag</v>
          </cell>
          <cell r="D2131">
            <v>0.16600000000000001</v>
          </cell>
          <cell r="E2131" t="str">
            <v>10001</v>
          </cell>
        </row>
        <row r="2132">
          <cell r="C2132" t="str">
            <v>Cu</v>
          </cell>
          <cell r="D2132">
            <v>0.80470600000000003</v>
          </cell>
          <cell r="E2132" t="str">
            <v>10002</v>
          </cell>
        </row>
        <row r="2133">
          <cell r="C2133" t="str">
            <v>Cu</v>
          </cell>
          <cell r="D2133">
            <v>0.75882400000000005</v>
          </cell>
          <cell r="E2133" t="str">
            <v>10002</v>
          </cell>
        </row>
        <row r="2134">
          <cell r="C2134" t="str">
            <v>Cd</v>
          </cell>
          <cell r="D2134">
            <v>3.6176E-2</v>
          </cell>
          <cell r="E2134" t="str">
            <v>10017</v>
          </cell>
        </row>
        <row r="2135">
          <cell r="C2135" t="str">
            <v>Ag</v>
          </cell>
          <cell r="D2135">
            <v>0.20499999999999999</v>
          </cell>
          <cell r="E2135" t="str">
            <v>10001</v>
          </cell>
        </row>
        <row r="2136">
          <cell r="C2136" t="str">
            <v>Cd</v>
          </cell>
          <cell r="D2136">
            <v>4.7294000000000003E-2</v>
          </cell>
          <cell r="E2136" t="str">
            <v>10017</v>
          </cell>
        </row>
        <row r="2137">
          <cell r="C2137" t="str">
            <v>Cu</v>
          </cell>
          <cell r="D2137">
            <v>0.68470600000000004</v>
          </cell>
          <cell r="E2137" t="str">
            <v>10002</v>
          </cell>
        </row>
        <row r="2138">
          <cell r="C2138" t="str">
            <v>Ag</v>
          </cell>
          <cell r="D2138">
            <v>0.26800000000000002</v>
          </cell>
          <cell r="E2138" t="str">
            <v>10001</v>
          </cell>
        </row>
        <row r="2139">
          <cell r="C2139" t="str">
            <v>Cd</v>
          </cell>
          <cell r="D2139">
            <v>4.5881999999999999E-2</v>
          </cell>
          <cell r="E2139" t="str">
            <v>10017</v>
          </cell>
        </row>
        <row r="2140">
          <cell r="C2140" t="str">
            <v>Ag</v>
          </cell>
          <cell r="D2140">
            <v>0.26</v>
          </cell>
          <cell r="E2140" t="str">
            <v>10001</v>
          </cell>
        </row>
        <row r="2141">
          <cell r="C2141" t="str">
            <v>Cu</v>
          </cell>
          <cell r="D2141">
            <v>0.69411800000000001</v>
          </cell>
          <cell r="E2141" t="str">
            <v>10002</v>
          </cell>
        </row>
        <row r="2142">
          <cell r="C2142" t="str">
            <v>Cd</v>
          </cell>
          <cell r="D2142">
            <v>5.2941000000000002E-2</v>
          </cell>
          <cell r="E2142" t="str">
            <v>10017</v>
          </cell>
        </row>
        <row r="2143">
          <cell r="C2143" t="str">
            <v>Cu</v>
          </cell>
          <cell r="D2143">
            <v>0.64705900000000005</v>
          </cell>
          <cell r="E2143" t="str">
            <v>10002</v>
          </cell>
        </row>
        <row r="2144">
          <cell r="C2144" t="str">
            <v>Ag</v>
          </cell>
          <cell r="D2144">
            <v>6.0999999999999999E-2</v>
          </cell>
          <cell r="E2144" t="str">
            <v>10001</v>
          </cell>
        </row>
        <row r="2145">
          <cell r="C2145" t="str">
            <v>Cd</v>
          </cell>
          <cell r="D2145">
            <v>1.0765E-2</v>
          </cell>
          <cell r="E2145" t="str">
            <v>10017</v>
          </cell>
        </row>
        <row r="2146">
          <cell r="C2146" t="str">
            <v>Cu</v>
          </cell>
          <cell r="D2146">
            <v>0.92823500000000003</v>
          </cell>
          <cell r="E2146" t="str">
            <v>10002</v>
          </cell>
        </row>
        <row r="2147">
          <cell r="C2147" t="str">
            <v>Cd</v>
          </cell>
          <cell r="D2147">
            <v>2.0823999999999999E-2</v>
          </cell>
          <cell r="E2147" t="str">
            <v>10017</v>
          </cell>
        </row>
        <row r="2148">
          <cell r="C2148" t="str">
            <v>Cu</v>
          </cell>
          <cell r="D2148">
            <v>0.86117600000000005</v>
          </cell>
          <cell r="E2148" t="str">
            <v>10002</v>
          </cell>
        </row>
        <row r="2149">
          <cell r="C2149" t="str">
            <v>Ag</v>
          </cell>
          <cell r="D2149">
            <v>0.28100000000000003</v>
          </cell>
          <cell r="E2149" t="str">
            <v>10001</v>
          </cell>
        </row>
        <row r="2150">
          <cell r="C2150" t="str">
            <v>Cd</v>
          </cell>
          <cell r="D2150">
            <v>4.9588E-2</v>
          </cell>
          <cell r="E2150" t="str">
            <v>10017</v>
          </cell>
        </row>
        <row r="2151">
          <cell r="C2151" t="str">
            <v>Cu</v>
          </cell>
          <cell r="D2151">
            <v>0.66941200000000001</v>
          </cell>
          <cell r="E2151" t="str">
            <v>10002</v>
          </cell>
        </row>
        <row r="2152">
          <cell r="C2152" t="str">
            <v>Cd</v>
          </cell>
          <cell r="D2152">
            <v>1.5882E-2</v>
          </cell>
          <cell r="E2152" t="str">
            <v>10017</v>
          </cell>
        </row>
        <row r="2153">
          <cell r="C2153" t="str">
            <v>Cu</v>
          </cell>
          <cell r="D2153">
            <v>0.89411799999999997</v>
          </cell>
          <cell r="E2153" t="str">
            <v>10002</v>
          </cell>
        </row>
        <row r="2154">
          <cell r="C2154" t="str">
            <v>Ag</v>
          </cell>
          <cell r="D2154">
            <v>0.09</v>
          </cell>
          <cell r="E2154" t="str">
            <v>10001</v>
          </cell>
        </row>
        <row r="2155">
          <cell r="C2155" t="str">
            <v>Cu</v>
          </cell>
          <cell r="D2155">
            <v>0.84705900000000001</v>
          </cell>
          <cell r="E2155" t="str">
            <v>10002</v>
          </cell>
        </row>
        <row r="2156">
          <cell r="C2156" t="str">
            <v>Cd</v>
          </cell>
          <cell r="D2156">
            <v>2.2941E-2</v>
          </cell>
          <cell r="E2156" t="str">
            <v>10017</v>
          </cell>
        </row>
        <row r="2157">
          <cell r="C2157" t="str">
            <v>Ag</v>
          </cell>
          <cell r="D2157">
            <v>0.13</v>
          </cell>
          <cell r="E2157" t="str">
            <v>10001</v>
          </cell>
        </row>
        <row r="2158">
          <cell r="C2158" t="str">
            <v>Cu</v>
          </cell>
          <cell r="D2158">
            <v>0.88235300000000005</v>
          </cell>
          <cell r="E2158" t="str">
            <v>10002</v>
          </cell>
        </row>
        <row r="2159">
          <cell r="C2159" t="str">
            <v>Cd</v>
          </cell>
          <cell r="D2159">
            <v>1.7646999999999999E-2</v>
          </cell>
          <cell r="E2159" t="str">
            <v>10017</v>
          </cell>
        </row>
        <row r="2160">
          <cell r="C2160" t="str">
            <v>Cd</v>
          </cell>
          <cell r="D2160">
            <v>4.4117999999999997E-2</v>
          </cell>
          <cell r="E2160" t="str">
            <v>10017</v>
          </cell>
        </row>
        <row r="2161">
          <cell r="C2161" t="str">
            <v>Cu</v>
          </cell>
          <cell r="D2161">
            <v>0.70588200000000001</v>
          </cell>
          <cell r="E2161" t="str">
            <v>10002</v>
          </cell>
        </row>
        <row r="2162">
          <cell r="C2162" t="str">
            <v>Cu</v>
          </cell>
          <cell r="D2162">
            <v>0.71764700000000003</v>
          </cell>
          <cell r="E2162" t="str">
            <v>10002</v>
          </cell>
        </row>
        <row r="2163">
          <cell r="C2163" t="str">
            <v>Cd</v>
          </cell>
          <cell r="D2163">
            <v>4.2353000000000002E-2</v>
          </cell>
          <cell r="E2163" t="str">
            <v>10017</v>
          </cell>
        </row>
        <row r="2164">
          <cell r="C2164" t="str">
            <v>Cd</v>
          </cell>
          <cell r="D2164">
            <v>4.5529E-2</v>
          </cell>
          <cell r="E2164" t="str">
            <v>10017</v>
          </cell>
        </row>
        <row r="2165">
          <cell r="C2165" t="str">
            <v>Cu</v>
          </cell>
          <cell r="D2165">
            <v>0.69647099999999995</v>
          </cell>
          <cell r="E2165" t="str">
            <v>10002</v>
          </cell>
        </row>
        <row r="2166">
          <cell r="C2166" t="str">
            <v>Ag</v>
          </cell>
          <cell r="D2166">
            <v>0.25800000000000001</v>
          </cell>
          <cell r="E2166" t="str">
            <v>10001</v>
          </cell>
        </row>
        <row r="2167">
          <cell r="C2167" t="str">
            <v>Ag</v>
          </cell>
          <cell r="D2167">
            <v>0.22600000000000001</v>
          </cell>
          <cell r="E2167" t="str">
            <v>10001</v>
          </cell>
        </row>
        <row r="2168">
          <cell r="C2168" t="str">
            <v>Cd</v>
          </cell>
          <cell r="D2168">
            <v>3.9882000000000001E-2</v>
          </cell>
          <cell r="E2168" t="str">
            <v>10017</v>
          </cell>
        </row>
        <row r="2169">
          <cell r="C2169" t="str">
            <v>Cu</v>
          </cell>
          <cell r="D2169">
            <v>0.73411800000000005</v>
          </cell>
          <cell r="E2169" t="str">
            <v>10002</v>
          </cell>
        </row>
        <row r="2170">
          <cell r="C2170" t="str">
            <v>Cu</v>
          </cell>
          <cell r="D2170">
            <v>0.68094100000000002</v>
          </cell>
          <cell r="E2170" t="str">
            <v>10002</v>
          </cell>
        </row>
        <row r="2171">
          <cell r="C2171" t="str">
            <v>Cd</v>
          </cell>
          <cell r="D2171">
            <v>4.7858999999999999E-2</v>
          </cell>
          <cell r="E2171" t="str">
            <v>10017</v>
          </cell>
        </row>
        <row r="2172">
          <cell r="C2172" t="str">
            <v>Ag</v>
          </cell>
          <cell r="D2172">
            <v>0.2712</v>
          </cell>
          <cell r="E2172" t="str">
            <v>10001</v>
          </cell>
        </row>
        <row r="2173">
          <cell r="C2173" t="str">
            <v>Cu</v>
          </cell>
          <cell r="D2173">
            <v>0.82352899999999996</v>
          </cell>
          <cell r="E2173" t="str">
            <v>10002</v>
          </cell>
        </row>
        <row r="2174">
          <cell r="C2174" t="str">
            <v>Cd</v>
          </cell>
          <cell r="D2174">
            <v>2.6471000000000001E-2</v>
          </cell>
          <cell r="E2174" t="str">
            <v>10017</v>
          </cell>
        </row>
        <row r="2175">
          <cell r="C2175" t="str">
            <v>Cu</v>
          </cell>
          <cell r="D2175">
            <v>0.87056800000000001</v>
          </cell>
          <cell r="E2175" t="str">
            <v>10002</v>
          </cell>
        </row>
        <row r="2176">
          <cell r="C2176" t="str">
            <v>Cd</v>
          </cell>
          <cell r="D2176">
            <v>1.9415000000000002E-2</v>
          </cell>
          <cell r="E2176" t="str">
            <v>10017</v>
          </cell>
        </row>
        <row r="2177">
          <cell r="C2177" t="str">
            <v>Ag</v>
          </cell>
          <cell r="D2177">
            <v>0.110017</v>
          </cell>
          <cell r="E2177" t="str">
            <v>10001</v>
          </cell>
        </row>
        <row r="2178">
          <cell r="C2178" t="str">
            <v>Ag</v>
          </cell>
          <cell r="D2178">
            <v>0.33839999999999998</v>
          </cell>
          <cell r="E2178" t="str">
            <v>10001</v>
          </cell>
        </row>
        <row r="2179">
          <cell r="C2179" t="str">
            <v>Cd</v>
          </cell>
          <cell r="D2179">
            <v>5.9718E-2</v>
          </cell>
          <cell r="E2179" t="str">
            <v>10017</v>
          </cell>
        </row>
        <row r="2180">
          <cell r="C2180" t="str">
            <v>Cu</v>
          </cell>
          <cell r="D2180">
            <v>0.60188200000000003</v>
          </cell>
          <cell r="E2180" t="str">
            <v>10002</v>
          </cell>
        </row>
        <row r="2181">
          <cell r="C2181" t="str">
            <v>Cd</v>
          </cell>
          <cell r="D2181">
            <v>2.7123999999999999E-2</v>
          </cell>
          <cell r="E2181" t="str">
            <v>10017</v>
          </cell>
        </row>
        <row r="2182">
          <cell r="C2182" t="str">
            <v>Cu</v>
          </cell>
          <cell r="D2182">
            <v>0.81917600000000002</v>
          </cell>
          <cell r="E2182" t="str">
            <v>10002</v>
          </cell>
        </row>
        <row r="2183">
          <cell r="C2183" t="str">
            <v>Ag</v>
          </cell>
          <cell r="D2183">
            <v>0.1537</v>
          </cell>
          <cell r="E2183" t="str">
            <v>10001</v>
          </cell>
        </row>
        <row r="2184">
          <cell r="C2184" t="str">
            <v>Cu</v>
          </cell>
          <cell r="D2184">
            <v>0.79882399999999998</v>
          </cell>
          <cell r="E2184" t="str">
            <v>10002</v>
          </cell>
        </row>
        <row r="2185">
          <cell r="C2185" t="str">
            <v>Cd</v>
          </cell>
          <cell r="D2185">
            <v>3.0176000000000001E-2</v>
          </cell>
          <cell r="E2185" t="str">
            <v>10017</v>
          </cell>
        </row>
        <row r="2186">
          <cell r="C2186" t="str">
            <v>Ag</v>
          </cell>
          <cell r="D2186">
            <v>5.3900000000000003E-2</v>
          </cell>
          <cell r="E2186" t="str">
            <v>10001</v>
          </cell>
        </row>
        <row r="2187">
          <cell r="C2187" t="str">
            <v>Cd</v>
          </cell>
          <cell r="D2187">
            <v>9.5119999999999996E-3</v>
          </cell>
          <cell r="E2187" t="str">
            <v>10017</v>
          </cell>
        </row>
        <row r="2188">
          <cell r="C2188" t="str">
            <v>Cu</v>
          </cell>
          <cell r="D2188">
            <v>0.93658799999999998</v>
          </cell>
          <cell r="E2188" t="str">
            <v>10002</v>
          </cell>
        </row>
        <row r="2189">
          <cell r="C2189" t="str">
            <v>Cd</v>
          </cell>
          <cell r="D2189">
            <v>1.3112E-2</v>
          </cell>
          <cell r="E2189" t="str">
            <v>10017</v>
          </cell>
        </row>
        <row r="2190">
          <cell r="C2190" t="str">
            <v>Ag</v>
          </cell>
          <cell r="D2190">
            <v>7.4300000000000005E-2</v>
          </cell>
          <cell r="E2190" t="str">
            <v>10001</v>
          </cell>
        </row>
        <row r="2191">
          <cell r="C2191" t="str">
            <v>Cu</v>
          </cell>
          <cell r="D2191">
            <v>0.91258799999999995</v>
          </cell>
          <cell r="E2191" t="str">
            <v>10002</v>
          </cell>
        </row>
        <row r="2192">
          <cell r="C2192" t="str">
            <v>Cu</v>
          </cell>
          <cell r="D2192">
            <v>0.68976999999999999</v>
          </cell>
          <cell r="E2192" t="str">
            <v>10002</v>
          </cell>
        </row>
        <row r="2193">
          <cell r="C2193" t="str">
            <v>Cd</v>
          </cell>
          <cell r="D2193">
            <v>4.6530000000000002E-2</v>
          </cell>
          <cell r="E2193" t="str">
            <v>10017</v>
          </cell>
        </row>
        <row r="2194">
          <cell r="C2194" t="str">
            <v>Ag</v>
          </cell>
          <cell r="D2194">
            <v>0.26369999999999999</v>
          </cell>
          <cell r="E2194" t="str">
            <v>10001</v>
          </cell>
        </row>
        <row r="2195">
          <cell r="C2195" t="str">
            <v>Cd</v>
          </cell>
          <cell r="D2195">
            <v>3.1800000000000002E-2</v>
          </cell>
          <cell r="E2195" t="str">
            <v>10017</v>
          </cell>
        </row>
        <row r="2196">
          <cell r="C2196" t="str">
            <v>Cu</v>
          </cell>
          <cell r="D2196">
            <v>0.78820000000000001</v>
          </cell>
          <cell r="E2196" t="str">
            <v>10002</v>
          </cell>
        </row>
        <row r="2197">
          <cell r="C2197" t="str">
            <v>Cu</v>
          </cell>
          <cell r="D2197">
            <v>0.78939999999999999</v>
          </cell>
          <cell r="E2197" t="str">
            <v>10002</v>
          </cell>
        </row>
        <row r="2198">
          <cell r="C2198" t="str">
            <v>Cd</v>
          </cell>
          <cell r="D2198">
            <v>3.1600000000000003E-2</v>
          </cell>
          <cell r="E2198" t="str">
            <v>10017</v>
          </cell>
        </row>
        <row r="2199">
          <cell r="C2199" t="str">
            <v>Ag</v>
          </cell>
          <cell r="D2199">
            <v>0.17899999999999999</v>
          </cell>
          <cell r="E2199" t="str">
            <v>10001</v>
          </cell>
        </row>
        <row r="2200">
          <cell r="C2200" t="str">
            <v>CdO</v>
          </cell>
          <cell r="D2200">
            <v>9.8900000000000002E-2</v>
          </cell>
          <cell r="E2200" t="str">
            <v>10092</v>
          </cell>
        </row>
        <row r="2201">
          <cell r="C2201" t="str">
            <v>Ag</v>
          </cell>
          <cell r="D2201">
            <v>9.8900000000000002E-2</v>
          </cell>
          <cell r="E2201" t="str">
            <v>10001</v>
          </cell>
        </row>
        <row r="2202">
          <cell r="C2202" t="str">
            <v>Cu</v>
          </cell>
          <cell r="D2202">
            <v>0.80220000000000002</v>
          </cell>
          <cell r="E2202" t="str">
            <v>10002</v>
          </cell>
        </row>
        <row r="2203">
          <cell r="C2203" t="str">
            <v>Ag</v>
          </cell>
          <cell r="D2203">
            <v>0.1085</v>
          </cell>
          <cell r="E2203" t="str">
            <v>10001</v>
          </cell>
        </row>
        <row r="2204">
          <cell r="C2204" t="str">
            <v>CdO</v>
          </cell>
          <cell r="D2204">
            <v>1.9147000000000001E-2</v>
          </cell>
          <cell r="E2204" t="str">
            <v>10092</v>
          </cell>
        </row>
        <row r="2205">
          <cell r="C2205" t="str">
            <v>Cu</v>
          </cell>
          <cell r="D2205">
            <v>0.87235300000000005</v>
          </cell>
          <cell r="E2205" t="str">
            <v>10002</v>
          </cell>
        </row>
        <row r="2206">
          <cell r="C2206" t="str">
            <v>Ag</v>
          </cell>
          <cell r="D2206">
            <v>0.11409999999999999</v>
          </cell>
          <cell r="E2206" t="str">
            <v>10001</v>
          </cell>
        </row>
        <row r="2207">
          <cell r="C2207" t="str">
            <v>CdO</v>
          </cell>
          <cell r="D2207">
            <v>2.0135E-2</v>
          </cell>
          <cell r="E2207" t="str">
            <v>10092</v>
          </cell>
        </row>
        <row r="2208">
          <cell r="C2208" t="str">
            <v>Cu</v>
          </cell>
          <cell r="D2208">
            <v>0.86576500000000001</v>
          </cell>
          <cell r="E2208" t="str">
            <v>10002</v>
          </cell>
        </row>
        <row r="2209">
          <cell r="C2209" t="str">
            <v>CdO</v>
          </cell>
          <cell r="D2209">
            <v>2.0823999999999999E-2</v>
          </cell>
          <cell r="E2209" t="str">
            <v>10092</v>
          </cell>
        </row>
        <row r="2210">
          <cell r="C2210" t="str">
            <v>Ag</v>
          </cell>
          <cell r="D2210">
            <v>0.1328</v>
          </cell>
          <cell r="E2210" t="str">
            <v>10001</v>
          </cell>
        </row>
        <row r="2211">
          <cell r="C2211" t="str">
            <v>CdO</v>
          </cell>
          <cell r="D2211">
            <v>2.3435000000000001E-2</v>
          </cell>
          <cell r="E2211" t="str">
            <v>10092</v>
          </cell>
        </row>
        <row r="2212">
          <cell r="C2212" t="str">
            <v>Cu</v>
          </cell>
          <cell r="D2212">
            <v>0.84376499999999999</v>
          </cell>
          <cell r="E2212" t="str">
            <v>10002</v>
          </cell>
        </row>
        <row r="2213">
          <cell r="C2213" t="str">
            <v>Ag</v>
          </cell>
          <cell r="D2213">
            <v>0.1381</v>
          </cell>
          <cell r="E2213" t="str">
            <v>10001</v>
          </cell>
        </row>
        <row r="2214">
          <cell r="C2214" t="str">
            <v>CdO</v>
          </cell>
          <cell r="D2214">
            <v>2.4371E-2</v>
          </cell>
          <cell r="E2214" t="str">
            <v>10092</v>
          </cell>
        </row>
        <row r="2215">
          <cell r="C2215" t="str">
            <v>Cu</v>
          </cell>
          <cell r="D2215">
            <v>0.83752899999999997</v>
          </cell>
          <cell r="E2215" t="str">
            <v>10002</v>
          </cell>
        </row>
        <row r="2216">
          <cell r="C2216" t="str">
            <v>CdO</v>
          </cell>
          <cell r="D2216">
            <v>2.5499999999999998E-2</v>
          </cell>
          <cell r="E2216" t="str">
            <v>10092</v>
          </cell>
        </row>
        <row r="2217">
          <cell r="C2217" t="str">
            <v>Cu</v>
          </cell>
          <cell r="D2217">
            <v>0.83</v>
          </cell>
          <cell r="E2217" t="str">
            <v>10002</v>
          </cell>
        </row>
        <row r="2218">
          <cell r="C2218" t="str">
            <v>Ag</v>
          </cell>
          <cell r="D2218">
            <v>0.14449999999999999</v>
          </cell>
          <cell r="E2218" t="str">
            <v>10001</v>
          </cell>
        </row>
        <row r="2219">
          <cell r="C2219" t="str">
            <v>Cu</v>
          </cell>
          <cell r="D2219">
            <v>0.82518000000000002</v>
          </cell>
          <cell r="E2219" t="str">
            <v>10002</v>
          </cell>
        </row>
        <row r="2220">
          <cell r="C2220" t="str">
            <v>CdO</v>
          </cell>
          <cell r="D2220">
            <v>2.622E-2</v>
          </cell>
          <cell r="E2220" t="str">
            <v>10092</v>
          </cell>
        </row>
        <row r="2221">
          <cell r="C2221" t="str">
            <v>Ag</v>
          </cell>
          <cell r="D2221">
            <v>0.14860000000000001</v>
          </cell>
          <cell r="E2221" t="str">
            <v>10001</v>
          </cell>
        </row>
        <row r="2222">
          <cell r="C2222" t="str">
            <v>Ag</v>
          </cell>
          <cell r="D2222">
            <v>0.11700000000000001</v>
          </cell>
          <cell r="E2222" t="str">
            <v>10001</v>
          </cell>
        </row>
        <row r="2223">
          <cell r="C2223" t="str">
            <v>CdO</v>
          </cell>
          <cell r="D2223">
            <v>2.0646999999999999E-2</v>
          </cell>
          <cell r="E2223" t="str">
            <v>10092</v>
          </cell>
        </row>
        <row r="2224">
          <cell r="C2224" t="str">
            <v>Cu</v>
          </cell>
          <cell r="D2224">
            <v>0.86235300000000004</v>
          </cell>
          <cell r="E2224" t="str">
            <v>10002</v>
          </cell>
        </row>
        <row r="2225">
          <cell r="C2225" t="str">
            <v>CdO</v>
          </cell>
          <cell r="D2225">
            <v>2.5999999999999999E-2</v>
          </cell>
          <cell r="E2225" t="str">
            <v>10092</v>
          </cell>
        </row>
        <row r="2226">
          <cell r="C2226" t="str">
            <v>Cu</v>
          </cell>
          <cell r="D2226">
            <v>0.82399999999999995</v>
          </cell>
          <cell r="E2226" t="str">
            <v>10002</v>
          </cell>
        </row>
        <row r="2227">
          <cell r="C2227" t="str">
            <v>Ag</v>
          </cell>
          <cell r="D2227">
            <v>0.30008699999999999</v>
          </cell>
          <cell r="E2227" t="str">
            <v>10001</v>
          </cell>
        </row>
        <row r="2228">
          <cell r="C2228" t="str">
            <v>CdO</v>
          </cell>
          <cell r="D2228">
            <v>5.2956999999999997E-2</v>
          </cell>
          <cell r="E2228" t="str">
            <v>10092</v>
          </cell>
        </row>
        <row r="2229">
          <cell r="C2229" t="str">
            <v>Cu</v>
          </cell>
          <cell r="D2229">
            <v>0.64695599999999998</v>
          </cell>
          <cell r="E2229" t="str">
            <v>10002</v>
          </cell>
        </row>
        <row r="2230">
          <cell r="C2230" t="str">
            <v>CdO</v>
          </cell>
          <cell r="D2230">
            <v>7.4999999999999997E-2</v>
          </cell>
          <cell r="E2230" t="str">
            <v>10092</v>
          </cell>
        </row>
        <row r="2231">
          <cell r="C2231" t="str">
            <v>Ag</v>
          </cell>
          <cell r="D2231">
            <v>0.42499999999999999</v>
          </cell>
          <cell r="E2231" t="str">
            <v>10001</v>
          </cell>
        </row>
        <row r="2232">
          <cell r="C2232" t="str">
            <v>430</v>
          </cell>
          <cell r="D2232">
            <v>9.7432000000000005E-2</v>
          </cell>
          <cell r="E2232" t="str">
            <v>10044</v>
          </cell>
        </row>
        <row r="2233">
          <cell r="C2233" t="str">
            <v>Ag</v>
          </cell>
          <cell r="D2233">
            <v>0.34623599999999999</v>
          </cell>
          <cell r="E2233" t="str">
            <v>10001</v>
          </cell>
        </row>
        <row r="2234">
          <cell r="C2234" t="str">
            <v>Cu</v>
          </cell>
          <cell r="D2234">
            <v>0.49893500000000002</v>
          </cell>
          <cell r="E2234" t="str">
            <v>10002</v>
          </cell>
        </row>
        <row r="2235">
          <cell r="C2235" t="str">
            <v>Cd</v>
          </cell>
          <cell r="D2235">
            <v>5.7396999999999997E-2</v>
          </cell>
          <cell r="E2235" t="str">
            <v>10017</v>
          </cell>
        </row>
        <row r="2236">
          <cell r="C2236" t="str">
            <v>Cd</v>
          </cell>
          <cell r="D2236">
            <v>1.294E-2</v>
          </cell>
          <cell r="E2236" t="str">
            <v>10017</v>
          </cell>
        </row>
        <row r="2237">
          <cell r="C2237" t="str">
            <v>Fe</v>
          </cell>
          <cell r="D2237">
            <v>9.3141000000000002E-2</v>
          </cell>
          <cell r="E2237" t="str">
            <v>10006</v>
          </cell>
        </row>
        <row r="2238">
          <cell r="C2238" t="str">
            <v>Cu</v>
          </cell>
          <cell r="D2238">
            <v>0.61210500000000001</v>
          </cell>
          <cell r="E2238" t="str">
            <v>10002</v>
          </cell>
        </row>
        <row r="2239">
          <cell r="C2239" t="str">
            <v>Ag</v>
          </cell>
          <cell r="D2239">
            <v>0.28181400000000001</v>
          </cell>
          <cell r="E2239" t="str">
            <v>10001</v>
          </cell>
        </row>
        <row r="2240">
          <cell r="C2240" t="str">
            <v>Cd</v>
          </cell>
          <cell r="D2240">
            <v>2.2211000000000002E-2</v>
          </cell>
          <cell r="E2240" t="str">
            <v>10017</v>
          </cell>
        </row>
        <row r="2241">
          <cell r="C2241" t="str">
            <v>Fe</v>
          </cell>
          <cell r="D2241">
            <v>0.132823</v>
          </cell>
          <cell r="E2241" t="str">
            <v>10006</v>
          </cell>
        </row>
        <row r="2242">
          <cell r="C2242" t="str">
            <v>Cu</v>
          </cell>
          <cell r="D2242">
            <v>0.46553299999999997</v>
          </cell>
          <cell r="E2242" t="str">
            <v>10002</v>
          </cell>
        </row>
        <row r="2243">
          <cell r="C2243" t="str">
            <v>Ag</v>
          </cell>
          <cell r="D2243">
            <v>0.37943300000000002</v>
          </cell>
          <cell r="E2243" t="str">
            <v>10001</v>
          </cell>
        </row>
        <row r="2244">
          <cell r="C2244" t="str">
            <v>Ag</v>
          </cell>
          <cell r="D2244">
            <v>0.78310000000000002</v>
          </cell>
          <cell r="E2244" t="str">
            <v>10001</v>
          </cell>
        </row>
        <row r="2245">
          <cell r="C2245" t="str">
            <v>Cu</v>
          </cell>
          <cell r="D2245">
            <v>0.21690000000000001</v>
          </cell>
          <cell r="E2245" t="str">
            <v>10002</v>
          </cell>
        </row>
        <row r="2246">
          <cell r="C2246" t="str">
            <v>Cu</v>
          </cell>
          <cell r="D2246">
            <v>0.76500000000000001</v>
          </cell>
          <cell r="E2246" t="str">
            <v>10002</v>
          </cell>
        </row>
        <row r="2247">
          <cell r="C2247" t="str">
            <v>Ag</v>
          </cell>
          <cell r="D2247">
            <v>0.30959700000000001</v>
          </cell>
          <cell r="E2247" t="str">
            <v>10001</v>
          </cell>
        </row>
        <row r="2248">
          <cell r="C2248" t="str">
            <v>Cu</v>
          </cell>
          <cell r="D2248">
            <v>0.69040299999999999</v>
          </cell>
          <cell r="E2248" t="str">
            <v>10002</v>
          </cell>
        </row>
        <row r="2249">
          <cell r="C2249" t="str">
            <v>Ni</v>
          </cell>
          <cell r="D2249">
            <v>3.6666999999999998E-2</v>
          </cell>
          <cell r="E2249" t="str">
            <v>10005</v>
          </cell>
        </row>
        <row r="2250">
          <cell r="C2250" t="str">
            <v>Cu</v>
          </cell>
          <cell r="D2250">
            <v>0.63333300000000003</v>
          </cell>
          <cell r="E2250" t="str">
            <v>10002</v>
          </cell>
        </row>
        <row r="2251">
          <cell r="C2251" t="str">
            <v>Ag</v>
          </cell>
          <cell r="D2251">
            <v>0.33</v>
          </cell>
          <cell r="E2251" t="str">
            <v>10001</v>
          </cell>
        </row>
        <row r="2252">
          <cell r="C2252" t="str">
            <v>Ag</v>
          </cell>
          <cell r="D2252">
            <v>0.25900000000000001</v>
          </cell>
          <cell r="E2252" t="str">
            <v>10001</v>
          </cell>
        </row>
        <row r="2253">
          <cell r="C2253" t="str">
            <v>Ni</v>
          </cell>
          <cell r="D2253">
            <v>2.8778000000000001E-2</v>
          </cell>
          <cell r="E2253" t="str">
            <v>10005</v>
          </cell>
        </row>
        <row r="2254">
          <cell r="C2254" t="str">
            <v>Cu</v>
          </cell>
          <cell r="D2254">
            <v>0.71222200000000002</v>
          </cell>
          <cell r="E2254" t="str">
            <v>10002</v>
          </cell>
        </row>
        <row r="2255">
          <cell r="C2255" t="str">
            <v>Cu</v>
          </cell>
          <cell r="D2255">
            <v>0.79</v>
          </cell>
          <cell r="E2255" t="str">
            <v>10002</v>
          </cell>
        </row>
        <row r="2256">
          <cell r="C2256" t="str">
            <v>Ni</v>
          </cell>
          <cell r="D2256">
            <v>2.1000000000000001E-2</v>
          </cell>
          <cell r="E2256" t="str">
            <v>10005</v>
          </cell>
        </row>
        <row r="2257">
          <cell r="C2257" t="str">
            <v>Ni</v>
          </cell>
          <cell r="D2257">
            <v>2.7667000000000001E-2</v>
          </cell>
          <cell r="E2257" t="str">
            <v>10005</v>
          </cell>
        </row>
        <row r="2258">
          <cell r="C2258" t="str">
            <v>Cu</v>
          </cell>
          <cell r="D2258">
            <v>0.723333</v>
          </cell>
          <cell r="E2258" t="str">
            <v>10002</v>
          </cell>
        </row>
        <row r="2259">
          <cell r="C2259" t="str">
            <v>Ni</v>
          </cell>
          <cell r="D2259">
            <v>2.7778000000000001E-2</v>
          </cell>
          <cell r="E2259" t="str">
            <v>10005</v>
          </cell>
        </row>
        <row r="2260">
          <cell r="C2260" t="str">
            <v>Cu</v>
          </cell>
          <cell r="D2260">
            <v>0.72222200000000003</v>
          </cell>
          <cell r="E2260" t="str">
            <v>10002</v>
          </cell>
        </row>
        <row r="2261">
          <cell r="C2261" t="str">
            <v>Ag</v>
          </cell>
          <cell r="D2261">
            <v>0.25600000000000001</v>
          </cell>
          <cell r="E2261" t="str">
            <v>10001</v>
          </cell>
        </row>
        <row r="2262">
          <cell r="C2262" t="str">
            <v>Ni</v>
          </cell>
          <cell r="D2262">
            <v>2.8444000000000001E-2</v>
          </cell>
          <cell r="E2262" t="str">
            <v>10005</v>
          </cell>
        </row>
        <row r="2263">
          <cell r="C2263" t="str">
            <v>Cu</v>
          </cell>
          <cell r="D2263">
            <v>0.71555599999999997</v>
          </cell>
          <cell r="E2263" t="str">
            <v>10002</v>
          </cell>
        </row>
        <row r="2264">
          <cell r="C2264" t="str">
            <v>Ni</v>
          </cell>
          <cell r="D2264">
            <v>2.8643999999999999E-2</v>
          </cell>
          <cell r="E2264" t="str">
            <v>10005</v>
          </cell>
        </row>
        <row r="2265">
          <cell r="C2265" t="str">
            <v>Ag</v>
          </cell>
          <cell r="D2265">
            <v>0.25779999999999997</v>
          </cell>
          <cell r="E2265" t="str">
            <v>10001</v>
          </cell>
        </row>
        <row r="2266">
          <cell r="C2266" t="str">
            <v>Cu</v>
          </cell>
          <cell r="D2266">
            <v>0.71355599999999997</v>
          </cell>
          <cell r="E2266" t="str">
            <v>10002</v>
          </cell>
        </row>
        <row r="2267">
          <cell r="C2267" t="str">
            <v>Ni</v>
          </cell>
          <cell r="D2267">
            <v>2.4056000000000001E-2</v>
          </cell>
          <cell r="E2267" t="str">
            <v>10005</v>
          </cell>
        </row>
        <row r="2268">
          <cell r="C2268" t="str">
            <v>Cu</v>
          </cell>
          <cell r="D2268">
            <v>0.75944400000000001</v>
          </cell>
          <cell r="E2268" t="str">
            <v>10002</v>
          </cell>
        </row>
        <row r="2269">
          <cell r="C2269" t="str">
            <v>Ag</v>
          </cell>
          <cell r="D2269">
            <v>0.2165</v>
          </cell>
          <cell r="E2269" t="str">
            <v>10001</v>
          </cell>
        </row>
        <row r="2270">
          <cell r="C2270" t="str">
            <v>Cu</v>
          </cell>
          <cell r="D2270">
            <v>0.70888899999999999</v>
          </cell>
          <cell r="E2270" t="str">
            <v>10002</v>
          </cell>
        </row>
        <row r="2271">
          <cell r="C2271" t="str">
            <v>Ni</v>
          </cell>
          <cell r="D2271">
            <v>2.9111000000000001E-2</v>
          </cell>
          <cell r="E2271" t="str">
            <v>10005</v>
          </cell>
        </row>
        <row r="2272">
          <cell r="C2272" t="str">
            <v>Ag</v>
          </cell>
          <cell r="D2272">
            <v>0.26200000000000001</v>
          </cell>
          <cell r="E2272" t="str">
            <v>10001</v>
          </cell>
        </row>
        <row r="2273">
          <cell r="C2273" t="str">
            <v>Ag</v>
          </cell>
          <cell r="D2273">
            <v>0.186</v>
          </cell>
          <cell r="E2273" t="str">
            <v>10001</v>
          </cell>
        </row>
        <row r="2274">
          <cell r="C2274" t="str">
            <v>Ni</v>
          </cell>
          <cell r="D2274">
            <v>2.0667000000000001E-2</v>
          </cell>
          <cell r="E2274" t="str">
            <v>10005</v>
          </cell>
        </row>
        <row r="2275">
          <cell r="C2275" t="str">
            <v>Cu</v>
          </cell>
          <cell r="D2275">
            <v>0.79333299999999995</v>
          </cell>
          <cell r="E2275" t="str">
            <v>10002</v>
          </cell>
        </row>
        <row r="2276">
          <cell r="C2276" t="str">
            <v>Cu</v>
          </cell>
          <cell r="D2276">
            <v>0.76666699999999999</v>
          </cell>
          <cell r="E2276" t="str">
            <v>10002</v>
          </cell>
        </row>
        <row r="2277">
          <cell r="C2277" t="str">
            <v>Ni</v>
          </cell>
          <cell r="D2277">
            <v>2.3333E-2</v>
          </cell>
          <cell r="E2277" t="str">
            <v>10005</v>
          </cell>
        </row>
        <row r="2278">
          <cell r="C2278" t="str">
            <v>Ag</v>
          </cell>
          <cell r="D2278">
            <v>0.14699999999999999</v>
          </cell>
          <cell r="E2278" t="str">
            <v>10001</v>
          </cell>
        </row>
        <row r="2279">
          <cell r="C2279" t="str">
            <v>Cu</v>
          </cell>
          <cell r="D2279">
            <v>0.83666700000000005</v>
          </cell>
          <cell r="E2279" t="str">
            <v>10002</v>
          </cell>
        </row>
        <row r="2280">
          <cell r="C2280" t="str">
            <v>Ni</v>
          </cell>
          <cell r="D2280">
            <v>1.6333E-2</v>
          </cell>
          <cell r="E2280" t="str">
            <v>10005</v>
          </cell>
        </row>
        <row r="2281">
          <cell r="C2281" t="str">
            <v>Cu</v>
          </cell>
          <cell r="D2281">
            <v>0.72</v>
          </cell>
          <cell r="E2281" t="str">
            <v>10002</v>
          </cell>
        </row>
        <row r="2282">
          <cell r="C2282" t="str">
            <v>Ni</v>
          </cell>
          <cell r="D2282">
            <v>2.8000000000000001E-2</v>
          </cell>
          <cell r="E2282" t="str">
            <v>10005</v>
          </cell>
        </row>
        <row r="2283">
          <cell r="C2283" t="str">
            <v>Ag</v>
          </cell>
          <cell r="D2283">
            <v>0.252</v>
          </cell>
          <cell r="E2283" t="str">
            <v>10001</v>
          </cell>
        </row>
        <row r="2284">
          <cell r="C2284" t="str">
            <v>Ag</v>
          </cell>
          <cell r="D2284">
            <v>0.22500000000000001</v>
          </cell>
          <cell r="E2284" t="str">
            <v>10001</v>
          </cell>
        </row>
        <row r="2285">
          <cell r="C2285" t="str">
            <v>Cu</v>
          </cell>
          <cell r="D2285">
            <v>0.75</v>
          </cell>
          <cell r="E2285" t="str">
            <v>10002</v>
          </cell>
        </row>
        <row r="2286">
          <cell r="C2286" t="str">
            <v>Ni</v>
          </cell>
          <cell r="D2286">
            <v>3.3000000000000002E-2</v>
          </cell>
          <cell r="E2286" t="str">
            <v>10005</v>
          </cell>
        </row>
        <row r="2287">
          <cell r="C2287" t="str">
            <v>Cu</v>
          </cell>
          <cell r="D2287">
            <v>0.67</v>
          </cell>
          <cell r="E2287" t="str">
            <v>10002</v>
          </cell>
        </row>
        <row r="2288">
          <cell r="C2288" t="str">
            <v>Ag</v>
          </cell>
          <cell r="D2288">
            <v>0.29699999999999999</v>
          </cell>
          <cell r="E2288" t="str">
            <v>10001</v>
          </cell>
        </row>
        <row r="2289">
          <cell r="C2289" t="str">
            <v>Cu</v>
          </cell>
          <cell r="D2289">
            <v>0.848889</v>
          </cell>
          <cell r="E2289" t="str">
            <v>10002</v>
          </cell>
        </row>
        <row r="2290">
          <cell r="C2290" t="str">
            <v>Ni</v>
          </cell>
          <cell r="D2290">
            <v>1.5110999999999999E-2</v>
          </cell>
          <cell r="E2290" t="str">
            <v>10005</v>
          </cell>
        </row>
        <row r="2291">
          <cell r="C2291" t="str">
            <v>Ag</v>
          </cell>
          <cell r="D2291">
            <v>0.13600000000000001</v>
          </cell>
          <cell r="E2291" t="str">
            <v>10001</v>
          </cell>
        </row>
        <row r="2292">
          <cell r="C2292" t="str">
            <v>Ni</v>
          </cell>
          <cell r="D2292">
            <v>2.3E-2</v>
          </cell>
          <cell r="E2292" t="str">
            <v>10005</v>
          </cell>
        </row>
        <row r="2293">
          <cell r="C2293" t="str">
            <v>Ag</v>
          </cell>
          <cell r="D2293">
            <v>0.20699999999999999</v>
          </cell>
          <cell r="E2293" t="str">
            <v>10001</v>
          </cell>
        </row>
        <row r="2294">
          <cell r="C2294" t="str">
            <v>Cu</v>
          </cell>
          <cell r="D2294">
            <v>0.77</v>
          </cell>
          <cell r="E2294" t="str">
            <v>10002</v>
          </cell>
        </row>
        <row r="2295">
          <cell r="C2295" t="str">
            <v>Ag</v>
          </cell>
          <cell r="D2295">
            <v>0.217</v>
          </cell>
          <cell r="E2295" t="str">
            <v>10001</v>
          </cell>
        </row>
        <row r="2296">
          <cell r="C2296" t="str">
            <v>Ni</v>
          </cell>
          <cell r="D2296">
            <v>2.4111E-2</v>
          </cell>
          <cell r="E2296" t="str">
            <v>10005</v>
          </cell>
        </row>
        <row r="2297">
          <cell r="C2297" t="str">
            <v>Cu</v>
          </cell>
          <cell r="D2297">
            <v>0.75888900000000004</v>
          </cell>
          <cell r="E2297" t="str">
            <v>10002</v>
          </cell>
        </row>
        <row r="2298">
          <cell r="C2298" t="str">
            <v>Ag</v>
          </cell>
          <cell r="D2298">
            <v>0.17799999999999999</v>
          </cell>
          <cell r="E2298" t="str">
            <v>10001</v>
          </cell>
        </row>
        <row r="2299">
          <cell r="C2299" t="str">
            <v>Ni</v>
          </cell>
          <cell r="D2299">
            <v>1.9778E-2</v>
          </cell>
          <cell r="E2299" t="str">
            <v>10005</v>
          </cell>
        </row>
        <row r="2300">
          <cell r="C2300" t="str">
            <v>Cu</v>
          </cell>
          <cell r="D2300">
            <v>0.80222199999999999</v>
          </cell>
          <cell r="E2300" t="str">
            <v>10002</v>
          </cell>
        </row>
        <row r="2301">
          <cell r="C2301" t="str">
            <v>Cu</v>
          </cell>
          <cell r="D2301">
            <v>0.78600000000000003</v>
          </cell>
          <cell r="E2301" t="str">
            <v>10002</v>
          </cell>
        </row>
        <row r="2302">
          <cell r="C2302" t="str">
            <v>Ni</v>
          </cell>
          <cell r="D2302">
            <v>2.1399999999999999E-2</v>
          </cell>
          <cell r="E2302" t="str">
            <v>10005</v>
          </cell>
        </row>
        <row r="2303">
          <cell r="C2303" t="str">
            <v>Ag</v>
          </cell>
          <cell r="D2303">
            <v>0.19259999999999999</v>
          </cell>
          <cell r="E2303" t="str">
            <v>10001</v>
          </cell>
        </row>
        <row r="2304">
          <cell r="C2304" t="str">
            <v>Ni</v>
          </cell>
          <cell r="D2304">
            <v>2.5666999999999999E-2</v>
          </cell>
          <cell r="E2304" t="str">
            <v>10005</v>
          </cell>
        </row>
        <row r="2305">
          <cell r="C2305" t="str">
            <v>Cu</v>
          </cell>
          <cell r="D2305">
            <v>0.74333300000000002</v>
          </cell>
          <cell r="E2305" t="str">
            <v>10002</v>
          </cell>
        </row>
        <row r="2306">
          <cell r="C2306" t="str">
            <v>Ni</v>
          </cell>
          <cell r="D2306">
            <v>1.2999999999999999E-2</v>
          </cell>
          <cell r="E2306" t="str">
            <v>10005</v>
          </cell>
        </row>
        <row r="2307">
          <cell r="C2307" t="str">
            <v>Cu</v>
          </cell>
          <cell r="D2307">
            <v>0.87</v>
          </cell>
          <cell r="E2307" t="str">
            <v>10002</v>
          </cell>
        </row>
        <row r="2308">
          <cell r="C2308" t="str">
            <v>Ag</v>
          </cell>
          <cell r="D2308">
            <v>0.19639999999999999</v>
          </cell>
          <cell r="E2308" t="str">
            <v>10001</v>
          </cell>
        </row>
        <row r="2309">
          <cell r="C2309" t="str">
            <v>Cu</v>
          </cell>
          <cell r="D2309">
            <v>0.78159999999999996</v>
          </cell>
          <cell r="E2309" t="str">
            <v>10002</v>
          </cell>
        </row>
        <row r="2310">
          <cell r="C2310" t="str">
            <v>Ni</v>
          </cell>
          <cell r="D2310">
            <v>2.1999999999999999E-2</v>
          </cell>
          <cell r="E2310" t="str">
            <v>10005</v>
          </cell>
        </row>
        <row r="2311">
          <cell r="C2311" t="str">
            <v>Ni</v>
          </cell>
          <cell r="D2311">
            <v>2.0500000000000001E-2</v>
          </cell>
          <cell r="E2311" t="str">
            <v>10005</v>
          </cell>
        </row>
        <row r="2312">
          <cell r="C2312" t="str">
            <v>Cu</v>
          </cell>
          <cell r="D2312">
            <v>0.79449999999999998</v>
          </cell>
          <cell r="E2312" t="str">
            <v>10002</v>
          </cell>
        </row>
        <row r="2313">
          <cell r="C2313" t="str">
            <v>Ni</v>
          </cell>
          <cell r="D2313">
            <v>3.27E-2</v>
          </cell>
          <cell r="E2313" t="str">
            <v>10005</v>
          </cell>
        </row>
        <row r="2314">
          <cell r="C2314" t="str">
            <v>Cu</v>
          </cell>
          <cell r="D2314">
            <v>0.67300000000000004</v>
          </cell>
          <cell r="E2314" t="str">
            <v>10002</v>
          </cell>
        </row>
        <row r="2315">
          <cell r="C2315" t="str">
            <v>Ag</v>
          </cell>
          <cell r="D2315">
            <v>0.29430000000000001</v>
          </cell>
          <cell r="E2315" t="str">
            <v>10001</v>
          </cell>
        </row>
        <row r="2316">
          <cell r="C2316" t="str">
            <v>Cu</v>
          </cell>
          <cell r="D2316">
            <v>0.85644399999999998</v>
          </cell>
          <cell r="E2316" t="str">
            <v>10002</v>
          </cell>
        </row>
        <row r="2317">
          <cell r="C2317" t="str">
            <v>Ni</v>
          </cell>
          <cell r="D2317">
            <v>1.4356000000000001E-2</v>
          </cell>
          <cell r="E2317" t="str">
            <v>10005</v>
          </cell>
        </row>
        <row r="2318">
          <cell r="C2318" t="str">
            <v>Ag</v>
          </cell>
          <cell r="D2318">
            <v>0.12920000000000001</v>
          </cell>
          <cell r="E2318" t="str">
            <v>10001</v>
          </cell>
        </row>
        <row r="2319">
          <cell r="C2319" t="str">
            <v>Ni</v>
          </cell>
          <cell r="D2319">
            <v>8.9999999999999993E-3</v>
          </cell>
          <cell r="E2319" t="str">
            <v>10005</v>
          </cell>
        </row>
        <row r="2320">
          <cell r="C2320" t="str">
            <v>Ag</v>
          </cell>
          <cell r="D2320">
            <v>8.1000000000000003E-2</v>
          </cell>
          <cell r="E2320" t="str">
            <v>10001</v>
          </cell>
        </row>
        <row r="2321">
          <cell r="C2321" t="str">
            <v>Cu</v>
          </cell>
          <cell r="D2321">
            <v>0.91</v>
          </cell>
          <cell r="E2321" t="str">
            <v>10002</v>
          </cell>
        </row>
        <row r="2322">
          <cell r="C2322" t="str">
            <v>Cu</v>
          </cell>
          <cell r="D2322">
            <v>0.89444400000000002</v>
          </cell>
          <cell r="E2322" t="str">
            <v>10002</v>
          </cell>
        </row>
        <row r="2323">
          <cell r="C2323" t="str">
            <v>Ni</v>
          </cell>
          <cell r="D2323">
            <v>1.0555999999999999E-2</v>
          </cell>
          <cell r="E2323" t="str">
            <v>10005</v>
          </cell>
        </row>
        <row r="2324">
          <cell r="C2324" t="str">
            <v>Cu</v>
          </cell>
          <cell r="D2324">
            <v>0.73555599999999999</v>
          </cell>
          <cell r="E2324" t="str">
            <v>10002</v>
          </cell>
        </row>
        <row r="2325">
          <cell r="C2325" t="str">
            <v>Ni</v>
          </cell>
          <cell r="D2325">
            <v>2.6443999999999999E-2</v>
          </cell>
          <cell r="E2325" t="str">
            <v>10005</v>
          </cell>
        </row>
        <row r="2326">
          <cell r="C2326" t="str">
            <v>Ag</v>
          </cell>
          <cell r="D2326">
            <v>0.23799999999999999</v>
          </cell>
          <cell r="E2326" t="str">
            <v>10001</v>
          </cell>
        </row>
        <row r="2327">
          <cell r="C2327" t="str">
            <v>Cu</v>
          </cell>
          <cell r="D2327">
            <v>0.77777799999999997</v>
          </cell>
          <cell r="E2327" t="str">
            <v>10002</v>
          </cell>
        </row>
        <row r="2328">
          <cell r="C2328" t="str">
            <v>Ni</v>
          </cell>
          <cell r="D2328">
            <v>2.2221999999999999E-2</v>
          </cell>
          <cell r="E2328" t="str">
            <v>10005</v>
          </cell>
        </row>
        <row r="2329">
          <cell r="C2329" t="str">
            <v>Ag</v>
          </cell>
          <cell r="D2329">
            <v>0.318</v>
          </cell>
          <cell r="E2329" t="str">
            <v>10001</v>
          </cell>
        </row>
        <row r="2330">
          <cell r="C2330" t="str">
            <v>Ni</v>
          </cell>
          <cell r="D2330">
            <v>3.5333000000000003E-2</v>
          </cell>
          <cell r="E2330" t="str">
            <v>10005</v>
          </cell>
        </row>
        <row r="2331">
          <cell r="C2331" t="str">
            <v>Cu</v>
          </cell>
          <cell r="D2331">
            <v>0.64666699999999999</v>
          </cell>
          <cell r="E2331" t="str">
            <v>10002</v>
          </cell>
        </row>
        <row r="2332">
          <cell r="C2332" t="str">
            <v>Cu</v>
          </cell>
          <cell r="D2332">
            <v>0.81666700000000003</v>
          </cell>
          <cell r="E2332" t="str">
            <v>10002</v>
          </cell>
        </row>
        <row r="2333">
          <cell r="C2333" t="str">
            <v>Ni</v>
          </cell>
          <cell r="D2333">
            <v>1.8332999999999999E-2</v>
          </cell>
          <cell r="E2333" t="str">
            <v>10005</v>
          </cell>
        </row>
        <row r="2334">
          <cell r="C2334" t="str">
            <v>Cu</v>
          </cell>
          <cell r="D2334">
            <v>0.72555599999999998</v>
          </cell>
          <cell r="E2334" t="str">
            <v>10002</v>
          </cell>
        </row>
        <row r="2335">
          <cell r="C2335" t="str">
            <v>Ag</v>
          </cell>
          <cell r="D2335">
            <v>0.247</v>
          </cell>
          <cell r="E2335" t="str">
            <v>10001</v>
          </cell>
        </row>
        <row r="2336">
          <cell r="C2336" t="str">
            <v>Ni</v>
          </cell>
          <cell r="D2336">
            <v>2.7444E-2</v>
          </cell>
          <cell r="E2336" t="str">
            <v>10005</v>
          </cell>
        </row>
        <row r="2337">
          <cell r="C2337" t="str">
            <v>Cu</v>
          </cell>
          <cell r="D2337">
            <v>0.60222200000000004</v>
          </cell>
          <cell r="E2337" t="str">
            <v>10002</v>
          </cell>
        </row>
        <row r="2338">
          <cell r="C2338" t="str">
            <v>Ag</v>
          </cell>
          <cell r="D2338">
            <v>0.35799999999999998</v>
          </cell>
          <cell r="E2338" t="str">
            <v>10001</v>
          </cell>
        </row>
        <row r="2339">
          <cell r="C2339" t="str">
            <v>Ni</v>
          </cell>
          <cell r="D2339">
            <v>3.9778000000000001E-2</v>
          </cell>
          <cell r="E2339" t="str">
            <v>10005</v>
          </cell>
        </row>
        <row r="2340">
          <cell r="C2340" t="str">
            <v>Cu</v>
          </cell>
          <cell r="D2340">
            <v>0.65033300000000005</v>
          </cell>
          <cell r="E2340" t="str">
            <v>10002</v>
          </cell>
        </row>
        <row r="2341">
          <cell r="C2341" t="str">
            <v>Ni</v>
          </cell>
          <cell r="D2341">
            <v>3.4966999999999998E-2</v>
          </cell>
          <cell r="E2341" t="str">
            <v>10005</v>
          </cell>
        </row>
        <row r="2342">
          <cell r="C2342" t="str">
            <v>Ag</v>
          </cell>
          <cell r="D2342">
            <v>0.31469999999999998</v>
          </cell>
          <cell r="E2342" t="str">
            <v>10001</v>
          </cell>
        </row>
        <row r="2343">
          <cell r="C2343" t="str">
            <v>Ni</v>
          </cell>
          <cell r="D2343">
            <v>1.5332999999999999E-2</v>
          </cell>
          <cell r="E2343" t="str">
            <v>10005</v>
          </cell>
        </row>
        <row r="2344">
          <cell r="C2344" t="str">
            <v>Cu</v>
          </cell>
          <cell r="D2344">
            <v>0.84666699999999995</v>
          </cell>
          <cell r="E2344" t="str">
            <v>10002</v>
          </cell>
        </row>
        <row r="2345">
          <cell r="C2345" t="str">
            <v>Ag</v>
          </cell>
          <cell r="D2345">
            <v>0.13800000000000001</v>
          </cell>
          <cell r="E2345" t="str">
            <v>10001</v>
          </cell>
        </row>
        <row r="2346">
          <cell r="C2346" t="str">
            <v>Cu</v>
          </cell>
          <cell r="D2346">
            <v>0.79300000000000004</v>
          </cell>
          <cell r="E2346" t="str">
            <v>10002</v>
          </cell>
        </row>
        <row r="2347">
          <cell r="C2347" t="str">
            <v>Ni</v>
          </cell>
          <cell r="D2347">
            <v>0.02</v>
          </cell>
          <cell r="E2347" t="str">
            <v>10005</v>
          </cell>
        </row>
        <row r="2348">
          <cell r="C2348" t="str">
            <v>Ag</v>
          </cell>
          <cell r="D2348">
            <v>0.187</v>
          </cell>
          <cell r="E2348" t="str">
            <v>10001</v>
          </cell>
        </row>
        <row r="2349">
          <cell r="C2349" t="str">
            <v>Ag</v>
          </cell>
          <cell r="D2349">
            <v>0.34</v>
          </cell>
          <cell r="E2349" t="str">
            <v>10001</v>
          </cell>
        </row>
        <row r="2350">
          <cell r="C2350" t="str">
            <v>Ni</v>
          </cell>
          <cell r="D2350">
            <v>3.7777999999999999E-2</v>
          </cell>
          <cell r="E2350" t="str">
            <v>10005</v>
          </cell>
        </row>
        <row r="2351">
          <cell r="C2351" t="str">
            <v>Cu</v>
          </cell>
          <cell r="D2351">
            <v>0.62222200000000005</v>
          </cell>
          <cell r="E2351" t="str">
            <v>10002</v>
          </cell>
        </row>
        <row r="2352">
          <cell r="C2352" t="str">
            <v>Ag</v>
          </cell>
          <cell r="D2352">
            <v>0.2228</v>
          </cell>
          <cell r="E2352" t="str">
            <v>10001</v>
          </cell>
        </row>
        <row r="2353">
          <cell r="C2353" t="str">
            <v>Ni</v>
          </cell>
          <cell r="D2353">
            <v>2.4756E-2</v>
          </cell>
          <cell r="E2353" t="str">
            <v>10005</v>
          </cell>
        </row>
        <row r="2354">
          <cell r="C2354" t="str">
            <v>Cu</v>
          </cell>
          <cell r="D2354">
            <v>0.752444</v>
          </cell>
          <cell r="E2354" t="str">
            <v>10002</v>
          </cell>
        </row>
        <row r="2355">
          <cell r="C2355" t="str">
            <v>Ni</v>
          </cell>
          <cell r="D2355">
            <v>1.6720000000000001E-3</v>
          </cell>
          <cell r="E2355" t="str">
            <v>10005</v>
          </cell>
        </row>
        <row r="2356">
          <cell r="C2356" t="str">
            <v>Ag</v>
          </cell>
          <cell r="D2356">
            <v>1.5044E-2</v>
          </cell>
          <cell r="E2356" t="str">
            <v>10001</v>
          </cell>
        </row>
        <row r="2357">
          <cell r="C2357" t="str">
            <v>Cu</v>
          </cell>
          <cell r="D2357">
            <v>0.98328400000000005</v>
          </cell>
          <cell r="E2357" t="str">
            <v>10002</v>
          </cell>
        </row>
        <row r="2358">
          <cell r="C2358" t="str">
            <v>Ag</v>
          </cell>
          <cell r="D2358">
            <v>2.6499999999999999E-2</v>
          </cell>
          <cell r="E2358" t="str">
            <v>10001</v>
          </cell>
        </row>
        <row r="2359">
          <cell r="C2359" t="str">
            <v>Cu</v>
          </cell>
          <cell r="D2359">
            <v>0.97055599999999997</v>
          </cell>
          <cell r="E2359" t="str">
            <v>10002</v>
          </cell>
        </row>
        <row r="2360">
          <cell r="C2360" t="str">
            <v>Ni</v>
          </cell>
          <cell r="D2360">
            <v>2.944E-3</v>
          </cell>
          <cell r="E2360" t="str">
            <v>10005</v>
          </cell>
        </row>
        <row r="2361">
          <cell r="C2361" t="str">
            <v>Cu</v>
          </cell>
          <cell r="D2361">
            <v>0.93688899999999997</v>
          </cell>
          <cell r="E2361" t="str">
            <v>10002</v>
          </cell>
        </row>
        <row r="2362">
          <cell r="C2362" t="str">
            <v>Ag</v>
          </cell>
          <cell r="D2362">
            <v>5.6800000000000003E-2</v>
          </cell>
          <cell r="E2362" t="str">
            <v>10001</v>
          </cell>
        </row>
        <row r="2363">
          <cell r="C2363" t="str">
            <v>Ni</v>
          </cell>
          <cell r="D2363">
            <v>6.3109999999999998E-3</v>
          </cell>
          <cell r="E2363" t="str">
            <v>10005</v>
          </cell>
        </row>
        <row r="2364">
          <cell r="C2364" t="str">
            <v>Ni</v>
          </cell>
          <cell r="D2364">
            <v>8.6E-3</v>
          </cell>
          <cell r="E2364" t="str">
            <v>10005</v>
          </cell>
        </row>
        <row r="2365">
          <cell r="C2365" t="str">
            <v>Cu</v>
          </cell>
          <cell r="D2365">
            <v>0.91349999999999998</v>
          </cell>
          <cell r="E2365" t="str">
            <v>10002</v>
          </cell>
        </row>
        <row r="2366">
          <cell r="C2366" t="str">
            <v>Ag</v>
          </cell>
          <cell r="D2366">
            <v>7.7899999999999997E-2</v>
          </cell>
          <cell r="E2366" t="str">
            <v>10001</v>
          </cell>
        </row>
        <row r="2367">
          <cell r="C2367" t="str">
            <v>Ag</v>
          </cell>
          <cell r="D2367">
            <v>0.29770000000000002</v>
          </cell>
          <cell r="E2367" t="str">
            <v>10001</v>
          </cell>
        </row>
        <row r="2368">
          <cell r="C2368" t="str">
            <v>Ni</v>
          </cell>
          <cell r="D2368">
            <v>3.3078000000000003E-2</v>
          </cell>
          <cell r="E2368" t="str">
            <v>10005</v>
          </cell>
        </row>
        <row r="2369">
          <cell r="C2369" t="str">
            <v>Cu</v>
          </cell>
          <cell r="D2369">
            <v>0.66922199999999998</v>
          </cell>
          <cell r="E2369" t="str">
            <v>10002</v>
          </cell>
        </row>
        <row r="2370">
          <cell r="C2370" t="str">
            <v>Ag</v>
          </cell>
          <cell r="D2370">
            <v>0.14729999999999999</v>
          </cell>
          <cell r="E2370" t="str">
            <v>10001</v>
          </cell>
        </row>
        <row r="2371">
          <cell r="C2371" t="str">
            <v>Ni</v>
          </cell>
          <cell r="D2371">
            <v>1.6367E-2</v>
          </cell>
          <cell r="E2371" t="str">
            <v>10005</v>
          </cell>
        </row>
        <row r="2372">
          <cell r="C2372" t="str">
            <v>Cu</v>
          </cell>
          <cell r="D2372">
            <v>0.83633299999999999</v>
          </cell>
          <cell r="E2372" t="str">
            <v>10002</v>
          </cell>
        </row>
        <row r="2373">
          <cell r="C2373" t="str">
            <v>Ag</v>
          </cell>
          <cell r="D2373">
            <v>0.254</v>
          </cell>
          <cell r="E2373" t="str">
            <v>10001</v>
          </cell>
        </row>
        <row r="2374">
          <cell r="C2374" t="str">
            <v>Cu</v>
          </cell>
          <cell r="D2374">
            <v>0.71777800000000003</v>
          </cell>
          <cell r="E2374" t="str">
            <v>10002</v>
          </cell>
        </row>
        <row r="2375">
          <cell r="C2375" t="str">
            <v>Ni</v>
          </cell>
          <cell r="D2375">
            <v>2.8222000000000001E-2</v>
          </cell>
          <cell r="E2375" t="str">
            <v>10005</v>
          </cell>
        </row>
        <row r="2376">
          <cell r="C2376" t="str">
            <v>Cu</v>
          </cell>
          <cell r="D2376">
            <v>0.78</v>
          </cell>
          <cell r="E2376" t="str">
            <v>10002</v>
          </cell>
        </row>
        <row r="2377">
          <cell r="C2377" t="str">
            <v>Ag</v>
          </cell>
          <cell r="D2377">
            <v>0.19800000000000001</v>
          </cell>
          <cell r="E2377" t="str">
            <v>10001</v>
          </cell>
        </row>
        <row r="2378">
          <cell r="C2378" t="str">
            <v>Ni</v>
          </cell>
          <cell r="D2378">
            <v>1.2211E-2</v>
          </cell>
          <cell r="E2378" t="str">
            <v>10005</v>
          </cell>
        </row>
        <row r="2379">
          <cell r="C2379" t="str">
            <v>Cu</v>
          </cell>
          <cell r="D2379">
            <v>0.87788900000000003</v>
          </cell>
          <cell r="E2379" t="str">
            <v>10002</v>
          </cell>
        </row>
        <row r="2380">
          <cell r="C2380" t="str">
            <v>Ag</v>
          </cell>
          <cell r="D2380">
            <v>0.1099</v>
          </cell>
          <cell r="E2380" t="str">
            <v>10001</v>
          </cell>
        </row>
        <row r="2381">
          <cell r="C2381" t="str">
            <v>Ni</v>
          </cell>
          <cell r="D2381">
            <v>3.2778000000000002E-2</v>
          </cell>
          <cell r="E2381" t="str">
            <v>10005</v>
          </cell>
        </row>
        <row r="2382">
          <cell r="C2382" t="str">
            <v>Ag</v>
          </cell>
          <cell r="D2382">
            <v>0.29499999999999998</v>
          </cell>
          <cell r="E2382" t="str">
            <v>10001</v>
          </cell>
        </row>
        <row r="2383">
          <cell r="C2383" t="str">
            <v>Cu</v>
          </cell>
          <cell r="D2383">
            <v>0.67222199999999999</v>
          </cell>
          <cell r="E2383" t="str">
            <v>10002</v>
          </cell>
        </row>
        <row r="2384">
          <cell r="C2384" t="str">
            <v>Ag</v>
          </cell>
          <cell r="D2384">
            <v>0.316</v>
          </cell>
          <cell r="E2384" t="str">
            <v>10001</v>
          </cell>
        </row>
        <row r="2385">
          <cell r="C2385" t="str">
            <v>Ni</v>
          </cell>
          <cell r="D2385">
            <v>3.5111000000000003E-2</v>
          </cell>
          <cell r="E2385" t="str">
            <v>10005</v>
          </cell>
        </row>
        <row r="2386">
          <cell r="C2386" t="str">
            <v>Cu</v>
          </cell>
          <cell r="D2386">
            <v>0.64888900000000005</v>
          </cell>
          <cell r="E2386" t="str">
            <v>10002</v>
          </cell>
        </row>
        <row r="2387">
          <cell r="C2387" t="str">
            <v>Ag</v>
          </cell>
          <cell r="D2387">
            <v>0.35099999999999998</v>
          </cell>
          <cell r="E2387" t="str">
            <v>10001</v>
          </cell>
        </row>
        <row r="2388">
          <cell r="C2388" t="str">
            <v>Ni</v>
          </cell>
          <cell r="D2388">
            <v>3.9E-2</v>
          </cell>
          <cell r="E2388" t="str">
            <v>10005</v>
          </cell>
        </row>
        <row r="2389">
          <cell r="C2389" t="str">
            <v>Cu</v>
          </cell>
          <cell r="D2389">
            <v>0.61</v>
          </cell>
          <cell r="E2389" t="str">
            <v>10002</v>
          </cell>
        </row>
        <row r="2390">
          <cell r="C2390" t="str">
            <v>Ni</v>
          </cell>
          <cell r="D2390">
            <v>3.3333000000000002E-2</v>
          </cell>
          <cell r="E2390" t="str">
            <v>10005</v>
          </cell>
        </row>
        <row r="2391">
          <cell r="C2391" t="str">
            <v>Cu</v>
          </cell>
          <cell r="D2391">
            <v>0.66666700000000001</v>
          </cell>
          <cell r="E2391" t="str">
            <v>10002</v>
          </cell>
        </row>
        <row r="2392">
          <cell r="C2392" t="str">
            <v>Cu</v>
          </cell>
          <cell r="D2392">
            <v>0.77922199999999997</v>
          </cell>
          <cell r="E2392" t="str">
            <v>10002</v>
          </cell>
        </row>
        <row r="2393">
          <cell r="C2393" t="str">
            <v>Ag</v>
          </cell>
          <cell r="D2393">
            <v>0.19869999999999999</v>
          </cell>
          <cell r="E2393" t="str">
            <v>10001</v>
          </cell>
        </row>
        <row r="2394">
          <cell r="C2394" t="str">
            <v>Ni</v>
          </cell>
          <cell r="D2394">
            <v>2.2078E-2</v>
          </cell>
          <cell r="E2394" t="str">
            <v>10005</v>
          </cell>
        </row>
        <row r="2395">
          <cell r="C2395" t="str">
            <v>Cu</v>
          </cell>
          <cell r="D2395">
            <v>0.88677799999999996</v>
          </cell>
          <cell r="E2395" t="str">
            <v>10002</v>
          </cell>
        </row>
        <row r="2396">
          <cell r="C2396" t="str">
            <v>Ni</v>
          </cell>
          <cell r="D2396">
            <v>1.1322E-2</v>
          </cell>
          <cell r="E2396" t="str">
            <v>10005</v>
          </cell>
        </row>
        <row r="2397">
          <cell r="C2397" t="str">
            <v>Ag</v>
          </cell>
          <cell r="D2397">
            <v>0.1019</v>
          </cell>
          <cell r="E2397" t="str">
            <v>10001</v>
          </cell>
        </row>
        <row r="2398">
          <cell r="C2398" t="str">
            <v>Cu</v>
          </cell>
          <cell r="D2398">
            <v>0.846333</v>
          </cell>
          <cell r="E2398" t="str">
            <v>10002</v>
          </cell>
        </row>
        <row r="2399">
          <cell r="C2399" t="str">
            <v>Ag</v>
          </cell>
          <cell r="D2399">
            <v>0.13830000000000001</v>
          </cell>
          <cell r="E2399" t="str">
            <v>10001</v>
          </cell>
        </row>
        <row r="2400">
          <cell r="C2400" t="str">
            <v>Ni</v>
          </cell>
          <cell r="D2400">
            <v>1.5367E-2</v>
          </cell>
          <cell r="E2400" t="str">
            <v>10005</v>
          </cell>
        </row>
        <row r="2401">
          <cell r="C2401" t="str">
            <v>Cu</v>
          </cell>
          <cell r="D2401">
            <v>0.901111</v>
          </cell>
          <cell r="E2401" t="str">
            <v>10002</v>
          </cell>
        </row>
        <row r="2402">
          <cell r="C2402" t="str">
            <v>Ni</v>
          </cell>
          <cell r="D2402">
            <v>9.8890000000000002E-3</v>
          </cell>
          <cell r="E2402" t="str">
            <v>10005</v>
          </cell>
        </row>
        <row r="2403">
          <cell r="C2403" t="str">
            <v>Cu</v>
          </cell>
          <cell r="D2403">
            <v>0.78300000000000003</v>
          </cell>
          <cell r="E2403" t="str">
            <v>10002</v>
          </cell>
        </row>
        <row r="2404">
          <cell r="C2404" t="str">
            <v>Cu</v>
          </cell>
          <cell r="D2404">
            <v>0.86888900000000002</v>
          </cell>
          <cell r="E2404" t="str">
            <v>10002</v>
          </cell>
        </row>
        <row r="2405">
          <cell r="C2405" t="str">
            <v>Ni</v>
          </cell>
          <cell r="D2405">
            <v>1.3110999999999999E-2</v>
          </cell>
          <cell r="E2405" t="str">
            <v>10005</v>
          </cell>
        </row>
        <row r="2406">
          <cell r="C2406" t="str">
            <v>Ni</v>
          </cell>
          <cell r="D2406">
            <v>1.4444E-2</v>
          </cell>
          <cell r="E2406" t="str">
            <v>10005</v>
          </cell>
        </row>
        <row r="2407">
          <cell r="C2407" t="str">
            <v>Cu</v>
          </cell>
          <cell r="D2407">
            <v>0.85555599999999998</v>
          </cell>
          <cell r="E2407" t="str">
            <v>10002</v>
          </cell>
        </row>
        <row r="2408">
          <cell r="C2408" t="str">
            <v>Cu</v>
          </cell>
          <cell r="D2408">
            <v>0.49444399999999999</v>
          </cell>
          <cell r="E2408" t="str">
            <v>10002</v>
          </cell>
        </row>
        <row r="2409">
          <cell r="C2409" t="str">
            <v>Ni</v>
          </cell>
          <cell r="D2409">
            <v>5.0555999999999997E-2</v>
          </cell>
          <cell r="E2409" t="str">
            <v>10005</v>
          </cell>
        </row>
        <row r="2410">
          <cell r="C2410" t="str">
            <v>Ni</v>
          </cell>
          <cell r="D2410">
            <v>3.7110999999999998E-2</v>
          </cell>
          <cell r="E2410" t="str">
            <v>10005</v>
          </cell>
        </row>
        <row r="2411">
          <cell r="C2411" t="str">
            <v>Ag</v>
          </cell>
          <cell r="D2411">
            <v>0.33400000000000002</v>
          </cell>
          <cell r="E2411" t="str">
            <v>10001</v>
          </cell>
        </row>
        <row r="2412">
          <cell r="C2412" t="str">
            <v>Cu</v>
          </cell>
          <cell r="D2412">
            <v>0.62888900000000003</v>
          </cell>
          <cell r="E2412" t="str">
            <v>10002</v>
          </cell>
        </row>
        <row r="2413">
          <cell r="C2413" t="str">
            <v>Ag</v>
          </cell>
          <cell r="D2413">
            <v>0.37</v>
          </cell>
          <cell r="E2413" t="str">
            <v>10001</v>
          </cell>
        </row>
        <row r="2414">
          <cell r="C2414" t="str">
            <v>Ni</v>
          </cell>
          <cell r="D2414">
            <v>4.1111000000000002E-2</v>
          </cell>
          <cell r="E2414" t="str">
            <v>10005</v>
          </cell>
        </row>
        <row r="2415">
          <cell r="C2415" t="str">
            <v>Cu</v>
          </cell>
          <cell r="D2415">
            <v>0.588889</v>
          </cell>
          <cell r="E2415" t="str">
            <v>10002</v>
          </cell>
        </row>
        <row r="2416">
          <cell r="C2416" t="str">
            <v>Ag</v>
          </cell>
          <cell r="D2416">
            <v>0.28999999999999998</v>
          </cell>
          <cell r="E2416" t="str">
            <v>10001</v>
          </cell>
        </row>
        <row r="2417">
          <cell r="C2417" t="str">
            <v>Cu</v>
          </cell>
          <cell r="D2417">
            <v>0.67777799999999999</v>
          </cell>
          <cell r="E2417" t="str">
            <v>10002</v>
          </cell>
        </row>
        <row r="2418">
          <cell r="C2418" t="str">
            <v>Ni</v>
          </cell>
          <cell r="D2418">
            <v>3.2222000000000001E-2</v>
          </cell>
          <cell r="E2418" t="str">
            <v>10005</v>
          </cell>
        </row>
        <row r="2419">
          <cell r="C2419" t="str">
            <v>Cu</v>
          </cell>
          <cell r="D2419">
            <v>0.79555600000000004</v>
          </cell>
          <cell r="E2419" t="str">
            <v>10002</v>
          </cell>
        </row>
        <row r="2420">
          <cell r="C2420" t="str">
            <v>Ni</v>
          </cell>
          <cell r="D2420">
            <v>2.0444E-2</v>
          </cell>
          <cell r="E2420" t="str">
            <v>10005</v>
          </cell>
        </row>
        <row r="2421">
          <cell r="C2421" t="str">
            <v>Ag</v>
          </cell>
          <cell r="D2421">
            <v>0.184</v>
          </cell>
          <cell r="E2421" t="str">
            <v>10001</v>
          </cell>
        </row>
        <row r="2422">
          <cell r="C2422" t="str">
            <v>Ag</v>
          </cell>
          <cell r="D2422">
            <v>0.39400000000000002</v>
          </cell>
          <cell r="E2422" t="str">
            <v>10001</v>
          </cell>
        </row>
        <row r="2423">
          <cell r="C2423" t="str">
            <v>Ni</v>
          </cell>
          <cell r="D2423">
            <v>4.3777999999999997E-2</v>
          </cell>
          <cell r="E2423" t="str">
            <v>10005</v>
          </cell>
        </row>
        <row r="2424">
          <cell r="C2424" t="str">
            <v>Cu</v>
          </cell>
          <cell r="D2424">
            <v>0.562222</v>
          </cell>
          <cell r="E2424" t="str">
            <v>10002</v>
          </cell>
        </row>
        <row r="2425">
          <cell r="C2425" t="str">
            <v>Ni</v>
          </cell>
          <cell r="D2425">
            <v>2.7900000000000001E-2</v>
          </cell>
          <cell r="E2425" t="str">
            <v>10005</v>
          </cell>
        </row>
        <row r="2426">
          <cell r="C2426" t="str">
            <v>Ag</v>
          </cell>
          <cell r="D2426">
            <v>0.251</v>
          </cell>
          <cell r="E2426" t="str">
            <v>10001</v>
          </cell>
        </row>
        <row r="2427">
          <cell r="C2427" t="str">
            <v>Cu</v>
          </cell>
          <cell r="D2427">
            <v>0.72109999999999996</v>
          </cell>
          <cell r="E2427" t="str">
            <v>10002</v>
          </cell>
        </row>
        <row r="2428">
          <cell r="C2428" t="str">
            <v>Cu</v>
          </cell>
          <cell r="D2428">
            <v>0.91096900000000003</v>
          </cell>
          <cell r="E2428" t="str">
            <v>10002</v>
          </cell>
        </row>
        <row r="2429">
          <cell r="C2429" t="str">
            <v>Ag</v>
          </cell>
          <cell r="D2429">
            <v>8.0128000000000005E-2</v>
          </cell>
          <cell r="E2429" t="str">
            <v>10001</v>
          </cell>
        </row>
        <row r="2430">
          <cell r="C2430" t="str">
            <v>Ni</v>
          </cell>
          <cell r="D2430">
            <v>8.9029999999999995E-3</v>
          </cell>
          <cell r="E2430" t="str">
            <v>10005</v>
          </cell>
        </row>
        <row r="2431">
          <cell r="C2431" t="str">
            <v>Ag</v>
          </cell>
          <cell r="D2431">
            <v>0.312</v>
          </cell>
          <cell r="E2431" t="str">
            <v>10001</v>
          </cell>
        </row>
        <row r="2432">
          <cell r="C2432" t="str">
            <v>Cu</v>
          </cell>
          <cell r="D2432">
            <v>0.65333300000000005</v>
          </cell>
          <cell r="E2432" t="str">
            <v>10002</v>
          </cell>
        </row>
        <row r="2433">
          <cell r="C2433" t="str">
            <v>Ni</v>
          </cell>
          <cell r="D2433">
            <v>3.4667000000000003E-2</v>
          </cell>
          <cell r="E2433" t="str">
            <v>10005</v>
          </cell>
        </row>
        <row r="2434">
          <cell r="C2434" t="str">
            <v>Ag</v>
          </cell>
          <cell r="D2434">
            <v>0.375</v>
          </cell>
          <cell r="E2434" t="str">
            <v>10001</v>
          </cell>
        </row>
        <row r="2435">
          <cell r="C2435" t="str">
            <v>Ni</v>
          </cell>
          <cell r="D2435">
            <v>4.1700000000000001E-2</v>
          </cell>
          <cell r="E2435" t="str">
            <v>10005</v>
          </cell>
        </row>
        <row r="2436">
          <cell r="C2436" t="str">
            <v>Cu</v>
          </cell>
          <cell r="D2436">
            <v>0.58330000000000004</v>
          </cell>
          <cell r="E2436" t="str">
            <v>10002</v>
          </cell>
        </row>
        <row r="2437">
          <cell r="C2437" t="str">
            <v>Ni</v>
          </cell>
          <cell r="D2437">
            <v>2.9444000000000001E-2</v>
          </cell>
          <cell r="E2437" t="str">
            <v>10005</v>
          </cell>
        </row>
        <row r="2438">
          <cell r="C2438" t="str">
            <v>Cu</v>
          </cell>
          <cell r="D2438">
            <v>0.70555599999999996</v>
          </cell>
          <cell r="E2438" t="str">
            <v>10002</v>
          </cell>
        </row>
        <row r="2439">
          <cell r="C2439" t="str">
            <v>Cu</v>
          </cell>
          <cell r="D2439">
            <v>0.77556000000000003</v>
          </cell>
          <cell r="E2439" t="str">
            <v>10002</v>
          </cell>
        </row>
        <row r="2440">
          <cell r="C2440" t="str">
            <v>Ni</v>
          </cell>
          <cell r="D2440">
            <v>2.2440000000000002E-2</v>
          </cell>
          <cell r="E2440" t="str">
            <v>10005</v>
          </cell>
        </row>
        <row r="2441">
          <cell r="C2441" t="str">
            <v>Ag</v>
          </cell>
          <cell r="D2441">
            <v>0.20200000000000001</v>
          </cell>
          <cell r="E2441" t="str">
            <v>10001</v>
          </cell>
        </row>
        <row r="2442">
          <cell r="C2442" t="str">
            <v>Ag</v>
          </cell>
          <cell r="D2442">
            <v>0.157</v>
          </cell>
          <cell r="E2442" t="str">
            <v>10001</v>
          </cell>
        </row>
        <row r="2443">
          <cell r="C2443" t="str">
            <v>Cu</v>
          </cell>
          <cell r="D2443">
            <v>0.8256</v>
          </cell>
          <cell r="E2443" t="str">
            <v>10002</v>
          </cell>
        </row>
        <row r="2444">
          <cell r="C2444" t="str">
            <v>Ni</v>
          </cell>
          <cell r="D2444">
            <v>1.7399999999999999E-2</v>
          </cell>
          <cell r="E2444" t="str">
            <v>10005</v>
          </cell>
        </row>
        <row r="2445">
          <cell r="C2445" t="str">
            <v>Ag</v>
          </cell>
          <cell r="D2445">
            <v>0.21049999999999999</v>
          </cell>
          <cell r="E2445" t="str">
            <v>10001</v>
          </cell>
        </row>
        <row r="2446">
          <cell r="C2446" t="str">
            <v>Cu</v>
          </cell>
          <cell r="D2446">
            <v>0.76611099999999999</v>
          </cell>
          <cell r="E2446" t="str">
            <v>10002</v>
          </cell>
        </row>
        <row r="2447">
          <cell r="C2447" t="str">
            <v>Ni</v>
          </cell>
          <cell r="D2447">
            <v>2.3389E-2</v>
          </cell>
          <cell r="E2447" t="str">
            <v>10005</v>
          </cell>
        </row>
        <row r="2448">
          <cell r="C2448" t="str">
            <v>Ag</v>
          </cell>
          <cell r="D2448">
            <v>0.19159999999999999</v>
          </cell>
          <cell r="E2448" t="str">
            <v>10001</v>
          </cell>
        </row>
        <row r="2449">
          <cell r="C2449" t="str">
            <v>Cu</v>
          </cell>
          <cell r="D2449">
            <v>0.78711100000000001</v>
          </cell>
          <cell r="E2449" t="str">
            <v>10002</v>
          </cell>
        </row>
        <row r="2450">
          <cell r="C2450" t="str">
            <v>Ni</v>
          </cell>
          <cell r="D2450">
            <v>2.1288999999999999E-2</v>
          </cell>
          <cell r="E2450" t="str">
            <v>10005</v>
          </cell>
        </row>
        <row r="2451">
          <cell r="C2451" t="str">
            <v>Cu</v>
          </cell>
          <cell r="D2451">
            <v>0.62777799999999995</v>
          </cell>
          <cell r="E2451" t="str">
            <v>10002</v>
          </cell>
        </row>
        <row r="2452">
          <cell r="C2452" t="str">
            <v>Ni</v>
          </cell>
          <cell r="D2452">
            <v>3.7221999999999998E-2</v>
          </cell>
          <cell r="E2452" t="str">
            <v>10005</v>
          </cell>
        </row>
        <row r="2453">
          <cell r="C2453" t="str">
            <v>Ag</v>
          </cell>
          <cell r="D2453">
            <v>0.48</v>
          </cell>
          <cell r="E2453" t="str">
            <v>10001</v>
          </cell>
        </row>
        <row r="2454">
          <cell r="C2454" t="str">
            <v>Cu</v>
          </cell>
          <cell r="D2454">
            <v>0.466667</v>
          </cell>
          <cell r="E2454" t="str">
            <v>10002</v>
          </cell>
        </row>
        <row r="2455">
          <cell r="C2455" t="str">
            <v>Ni</v>
          </cell>
          <cell r="D2455">
            <v>5.3332999999999998E-2</v>
          </cell>
          <cell r="E2455" t="str">
            <v>10005</v>
          </cell>
        </row>
        <row r="2456">
          <cell r="C2456" t="str">
            <v>Cu</v>
          </cell>
          <cell r="D2456">
            <v>0.63666699999999998</v>
          </cell>
          <cell r="E2456" t="str">
            <v>10002</v>
          </cell>
        </row>
        <row r="2457">
          <cell r="C2457" t="str">
            <v>Ni</v>
          </cell>
          <cell r="D2457">
            <v>3.6332999999999997E-2</v>
          </cell>
          <cell r="E2457" t="str">
            <v>10005</v>
          </cell>
        </row>
        <row r="2458">
          <cell r="C2458" t="str">
            <v>Ag</v>
          </cell>
          <cell r="D2458">
            <v>0.32700000000000001</v>
          </cell>
          <cell r="E2458" t="str">
            <v>10001</v>
          </cell>
        </row>
        <row r="2459">
          <cell r="C2459" t="str">
            <v>Ag</v>
          </cell>
          <cell r="D2459">
            <v>0.34200000000000003</v>
          </cell>
          <cell r="E2459" t="str">
            <v>10001</v>
          </cell>
        </row>
        <row r="2460">
          <cell r="C2460" t="str">
            <v>Ni</v>
          </cell>
          <cell r="D2460">
            <v>3.7999999999999999E-2</v>
          </cell>
          <cell r="E2460" t="str">
            <v>10005</v>
          </cell>
        </row>
        <row r="2461">
          <cell r="C2461" t="str">
            <v>Cu</v>
          </cell>
          <cell r="D2461">
            <v>0.62</v>
          </cell>
          <cell r="E2461" t="str">
            <v>10002</v>
          </cell>
        </row>
        <row r="2462">
          <cell r="C2462" t="str">
            <v>Ag</v>
          </cell>
          <cell r="D2462">
            <v>0.14749999999999999</v>
          </cell>
          <cell r="E2462" t="str">
            <v>10001</v>
          </cell>
        </row>
        <row r="2463">
          <cell r="C2463" t="str">
            <v>Cu</v>
          </cell>
          <cell r="D2463">
            <v>0.83611100000000005</v>
          </cell>
          <cell r="E2463" t="str">
            <v>10002</v>
          </cell>
        </row>
        <row r="2464">
          <cell r="C2464" t="str">
            <v>Ni</v>
          </cell>
          <cell r="D2464">
            <v>1.6389000000000001E-2</v>
          </cell>
          <cell r="E2464" t="str">
            <v>10005</v>
          </cell>
        </row>
        <row r="2465">
          <cell r="C2465" t="str">
            <v>Cu</v>
          </cell>
          <cell r="D2465">
            <v>0.69255599999999995</v>
          </cell>
          <cell r="E2465" t="str">
            <v>10002</v>
          </cell>
        </row>
        <row r="2466">
          <cell r="C2466" t="str">
            <v>Ni</v>
          </cell>
          <cell r="D2466">
            <v>3.0744E-2</v>
          </cell>
          <cell r="E2466" t="str">
            <v>10005</v>
          </cell>
        </row>
        <row r="2467">
          <cell r="C2467" t="str">
            <v>Ag</v>
          </cell>
          <cell r="D2467">
            <v>0.2767</v>
          </cell>
          <cell r="E2467" t="str">
            <v>10001</v>
          </cell>
        </row>
        <row r="2468">
          <cell r="C2468" t="str">
            <v>Ag</v>
          </cell>
          <cell r="D2468">
            <v>0.14399999999999999</v>
          </cell>
          <cell r="E2468" t="str">
            <v>10001</v>
          </cell>
        </row>
        <row r="2469">
          <cell r="C2469" t="str">
            <v>Ni</v>
          </cell>
          <cell r="D2469">
            <v>1.6E-2</v>
          </cell>
          <cell r="E2469" t="str">
            <v>10005</v>
          </cell>
        </row>
        <row r="2470">
          <cell r="C2470" t="str">
            <v>Cu</v>
          </cell>
          <cell r="D2470">
            <v>0.84</v>
          </cell>
          <cell r="E2470" t="str">
            <v>10002</v>
          </cell>
        </row>
        <row r="2471">
          <cell r="C2471" t="str">
            <v>Ag</v>
          </cell>
          <cell r="D2471">
            <v>0.313</v>
          </cell>
          <cell r="E2471" t="str">
            <v>10001</v>
          </cell>
        </row>
        <row r="2472">
          <cell r="C2472" t="str">
            <v>Cu</v>
          </cell>
          <cell r="D2472">
            <v>0.65222199999999997</v>
          </cell>
          <cell r="E2472" t="str">
            <v>10002</v>
          </cell>
        </row>
        <row r="2473">
          <cell r="C2473" t="str">
            <v>Ni</v>
          </cell>
          <cell r="D2473">
            <v>3.4778000000000003E-2</v>
          </cell>
          <cell r="E2473" t="str">
            <v>10005</v>
          </cell>
        </row>
        <row r="2474">
          <cell r="C2474" t="str">
            <v>Cu</v>
          </cell>
          <cell r="D2474">
            <v>0.74111099999999996</v>
          </cell>
          <cell r="E2474" t="str">
            <v>10002</v>
          </cell>
        </row>
        <row r="2475">
          <cell r="C2475" t="str">
            <v>Ni</v>
          </cell>
          <cell r="D2475">
            <v>2.5888999999999999E-2</v>
          </cell>
          <cell r="E2475" t="str">
            <v>10005</v>
          </cell>
        </row>
        <row r="2476">
          <cell r="C2476" t="str">
            <v>Ag</v>
          </cell>
          <cell r="D2476">
            <v>0.23300000000000001</v>
          </cell>
          <cell r="E2476" t="str">
            <v>10001</v>
          </cell>
        </row>
        <row r="2477">
          <cell r="C2477" t="str">
            <v>Cu</v>
          </cell>
          <cell r="D2477">
            <v>0.63922199999999996</v>
          </cell>
          <cell r="E2477" t="str">
            <v>10002</v>
          </cell>
        </row>
        <row r="2478">
          <cell r="C2478" t="str">
            <v>Ag</v>
          </cell>
          <cell r="D2478">
            <v>0.32469999999999999</v>
          </cell>
          <cell r="E2478" t="str">
            <v>10001</v>
          </cell>
        </row>
        <row r="2479">
          <cell r="C2479" t="str">
            <v>Ni</v>
          </cell>
          <cell r="D2479">
            <v>3.6077999999999999E-2</v>
          </cell>
          <cell r="E2479" t="str">
            <v>10005</v>
          </cell>
        </row>
        <row r="2480">
          <cell r="C2480" t="str">
            <v>Ag</v>
          </cell>
          <cell r="D2480">
            <v>0.30299999999999999</v>
          </cell>
          <cell r="E2480" t="str">
            <v>10001</v>
          </cell>
        </row>
        <row r="2481">
          <cell r="C2481" t="str">
            <v>Ni</v>
          </cell>
          <cell r="D2481">
            <v>3.3667000000000002E-2</v>
          </cell>
          <cell r="E2481" t="str">
            <v>10005</v>
          </cell>
        </row>
        <row r="2482">
          <cell r="C2482" t="str">
            <v>Cu</v>
          </cell>
          <cell r="D2482">
            <v>0.66333299999999995</v>
          </cell>
          <cell r="E2482" t="str">
            <v>10002</v>
          </cell>
        </row>
        <row r="2483">
          <cell r="C2483" t="str">
            <v>Cu</v>
          </cell>
          <cell r="D2483">
            <v>0.72444399999999998</v>
          </cell>
          <cell r="E2483" t="str">
            <v>10002</v>
          </cell>
        </row>
        <row r="2484">
          <cell r="C2484" t="str">
            <v>Ag</v>
          </cell>
          <cell r="D2484">
            <v>0.248</v>
          </cell>
          <cell r="E2484" t="str">
            <v>10001</v>
          </cell>
        </row>
        <row r="2485">
          <cell r="C2485" t="str">
            <v>Ni</v>
          </cell>
          <cell r="D2485">
            <v>2.7556000000000001E-2</v>
          </cell>
          <cell r="E2485" t="str">
            <v>10005</v>
          </cell>
        </row>
        <row r="2486">
          <cell r="C2486" t="str">
            <v>Ag</v>
          </cell>
          <cell r="D2486">
            <v>0.218</v>
          </cell>
          <cell r="E2486" t="str">
            <v>10001</v>
          </cell>
        </row>
        <row r="2487">
          <cell r="C2487" t="str">
            <v>Ni</v>
          </cell>
          <cell r="D2487">
            <v>2.4222E-2</v>
          </cell>
          <cell r="E2487" t="str">
            <v>10005</v>
          </cell>
        </row>
        <row r="2488">
          <cell r="C2488" t="str">
            <v>Cu</v>
          </cell>
          <cell r="D2488">
            <v>0.75777799999999995</v>
          </cell>
          <cell r="E2488" t="str">
            <v>10002</v>
          </cell>
        </row>
        <row r="2489">
          <cell r="C2489" t="str">
            <v>Ni</v>
          </cell>
          <cell r="D2489">
            <v>3.3826000000000002E-2</v>
          </cell>
          <cell r="E2489" t="str">
            <v>10005</v>
          </cell>
        </row>
        <row r="2490">
          <cell r="C2490" t="str">
            <v>Ag</v>
          </cell>
          <cell r="D2490">
            <v>0.30443799999999999</v>
          </cell>
          <cell r="E2490" t="str">
            <v>10001</v>
          </cell>
        </row>
        <row r="2491">
          <cell r="C2491" t="str">
            <v>Cu</v>
          </cell>
          <cell r="D2491">
            <v>0.66173599999999999</v>
          </cell>
          <cell r="E2491" t="str">
            <v>10002</v>
          </cell>
        </row>
        <row r="2492">
          <cell r="C2492" t="str">
            <v>Ag</v>
          </cell>
          <cell r="D2492">
            <v>0.38850000000000001</v>
          </cell>
          <cell r="E2492" t="str">
            <v>10001</v>
          </cell>
        </row>
        <row r="2493">
          <cell r="C2493" t="str">
            <v>Ni</v>
          </cell>
          <cell r="D2493">
            <v>4.3166999999999997E-2</v>
          </cell>
          <cell r="E2493" t="str">
            <v>10005</v>
          </cell>
        </row>
        <row r="2494">
          <cell r="C2494" t="str">
            <v>Cu</v>
          </cell>
          <cell r="D2494">
            <v>0.56833299999999998</v>
          </cell>
          <cell r="E2494" t="str">
            <v>10002</v>
          </cell>
        </row>
        <row r="2495">
          <cell r="C2495" t="str">
            <v>Ag</v>
          </cell>
          <cell r="D2495">
            <v>0.19309999999999999</v>
          </cell>
          <cell r="E2495" t="str">
            <v>10001</v>
          </cell>
        </row>
        <row r="2496">
          <cell r="C2496" t="str">
            <v>Ni</v>
          </cell>
          <cell r="D2496">
            <v>2.1455999999999999E-2</v>
          </cell>
          <cell r="E2496" t="str">
            <v>10005</v>
          </cell>
        </row>
        <row r="2497">
          <cell r="C2497" t="str">
            <v>Cu</v>
          </cell>
          <cell r="D2497">
            <v>0.78544400000000003</v>
          </cell>
          <cell r="E2497" t="str">
            <v>10002</v>
          </cell>
        </row>
        <row r="2498">
          <cell r="C2498" t="str">
            <v>Cu</v>
          </cell>
          <cell r="D2498">
            <v>0.64355600000000002</v>
          </cell>
          <cell r="E2498" t="str">
            <v>10002</v>
          </cell>
        </row>
        <row r="2499">
          <cell r="C2499" t="str">
            <v>Ni</v>
          </cell>
          <cell r="D2499">
            <v>3.5644000000000002E-2</v>
          </cell>
          <cell r="E2499" t="str">
            <v>10005</v>
          </cell>
        </row>
        <row r="2500">
          <cell r="C2500" t="str">
            <v>Ag</v>
          </cell>
          <cell r="D2500">
            <v>0.32079999999999997</v>
          </cell>
          <cell r="E2500" t="str">
            <v>10001</v>
          </cell>
        </row>
        <row r="2501">
          <cell r="C2501" t="str">
            <v>Ni</v>
          </cell>
          <cell r="D2501">
            <v>2.8889000000000001E-2</v>
          </cell>
          <cell r="E2501" t="str">
            <v>10005</v>
          </cell>
        </row>
        <row r="2502">
          <cell r="C2502" t="str">
            <v>Cu</v>
          </cell>
          <cell r="D2502">
            <v>0.71111100000000005</v>
          </cell>
          <cell r="E2502" t="str">
            <v>10002</v>
          </cell>
        </row>
        <row r="2503">
          <cell r="C2503" t="str">
            <v>Cu</v>
          </cell>
          <cell r="D2503">
            <v>0.79444400000000004</v>
          </cell>
          <cell r="E2503" t="str">
            <v>10002</v>
          </cell>
        </row>
        <row r="2504">
          <cell r="C2504" t="str">
            <v>Ni</v>
          </cell>
          <cell r="D2504">
            <v>2.0556000000000001E-2</v>
          </cell>
          <cell r="E2504" t="str">
            <v>10005</v>
          </cell>
        </row>
        <row r="2505">
          <cell r="C2505" t="str">
            <v>Ag</v>
          </cell>
          <cell r="D2505">
            <v>0.25964500000000001</v>
          </cell>
          <cell r="E2505" t="str">
            <v>10001</v>
          </cell>
        </row>
        <row r="2506">
          <cell r="C2506" t="str">
            <v>Cu</v>
          </cell>
          <cell r="D2506">
            <v>0.71150599999999997</v>
          </cell>
          <cell r="E2506" t="str">
            <v>10002</v>
          </cell>
        </row>
        <row r="2507">
          <cell r="C2507" t="str">
            <v>Ni</v>
          </cell>
          <cell r="D2507">
            <v>2.8849E-2</v>
          </cell>
          <cell r="E2507" t="str">
            <v>10005</v>
          </cell>
        </row>
        <row r="2508">
          <cell r="C2508" t="str">
            <v>Ag</v>
          </cell>
          <cell r="D2508">
            <v>0.232769</v>
          </cell>
          <cell r="E2508" t="str">
            <v>10001</v>
          </cell>
        </row>
        <row r="2509">
          <cell r="C2509" t="str">
            <v>Ni</v>
          </cell>
          <cell r="D2509">
            <v>2.5863000000000001E-2</v>
          </cell>
          <cell r="E2509" t="str">
            <v>10005</v>
          </cell>
        </row>
        <row r="2510">
          <cell r="C2510" t="str">
            <v>Cu</v>
          </cell>
          <cell r="D2510">
            <v>0.74136800000000003</v>
          </cell>
          <cell r="E2510" t="str">
            <v>10002</v>
          </cell>
        </row>
        <row r="2511">
          <cell r="C2511" t="str">
            <v>Ni</v>
          </cell>
          <cell r="D2511">
            <v>3.4421E-2</v>
          </cell>
          <cell r="E2511" t="str">
            <v>10005</v>
          </cell>
        </row>
        <row r="2512">
          <cell r="C2512" t="str">
            <v>Ag</v>
          </cell>
          <cell r="D2512">
            <v>0.30979099999999998</v>
          </cell>
          <cell r="E2512" t="str">
            <v>10001</v>
          </cell>
        </row>
        <row r="2513">
          <cell r="C2513" t="str">
            <v>Cu</v>
          </cell>
          <cell r="D2513">
            <v>0.65578800000000004</v>
          </cell>
          <cell r="E2513" t="str">
            <v>10002</v>
          </cell>
        </row>
        <row r="2514">
          <cell r="C2514" t="str">
            <v>Cu</v>
          </cell>
          <cell r="D2514">
            <v>0.61653800000000003</v>
          </cell>
          <cell r="E2514" t="str">
            <v>10002</v>
          </cell>
        </row>
        <row r="2515">
          <cell r="C2515" t="str">
            <v>Ag</v>
          </cell>
          <cell r="D2515">
            <v>0.34511599999999998</v>
          </cell>
          <cell r="E2515" t="str">
            <v>10001</v>
          </cell>
        </row>
        <row r="2516">
          <cell r="C2516" t="str">
            <v>Ni</v>
          </cell>
          <cell r="D2516">
            <v>3.8345999999999998E-2</v>
          </cell>
          <cell r="E2516" t="str">
            <v>10005</v>
          </cell>
        </row>
        <row r="2517">
          <cell r="C2517" t="str">
            <v>Ni</v>
          </cell>
          <cell r="D2517">
            <v>1.9443999999999999E-2</v>
          </cell>
          <cell r="E2517" t="str">
            <v>10005</v>
          </cell>
        </row>
        <row r="2518">
          <cell r="C2518" t="str">
            <v>Cu</v>
          </cell>
          <cell r="D2518">
            <v>0.80555600000000005</v>
          </cell>
          <cell r="E2518" t="str">
            <v>10002</v>
          </cell>
        </row>
        <row r="2519">
          <cell r="C2519" t="str">
            <v>Ni</v>
          </cell>
          <cell r="D2519">
            <v>1.4999999999999999E-2</v>
          </cell>
          <cell r="E2519" t="str">
            <v>10005</v>
          </cell>
        </row>
        <row r="2520">
          <cell r="C2520" t="str">
            <v>Cu</v>
          </cell>
          <cell r="D2520">
            <v>0.85</v>
          </cell>
          <cell r="E2520" t="str">
            <v>10002</v>
          </cell>
        </row>
        <row r="2521">
          <cell r="C2521" t="str">
            <v>Ni</v>
          </cell>
          <cell r="D2521">
            <v>2.3889000000000001E-2</v>
          </cell>
          <cell r="E2521" t="str">
            <v>10005</v>
          </cell>
        </row>
        <row r="2522">
          <cell r="C2522" t="str">
            <v>Cu</v>
          </cell>
          <cell r="D2522">
            <v>0.76111099999999998</v>
          </cell>
          <cell r="E2522" t="str">
            <v>10002</v>
          </cell>
        </row>
        <row r="2523">
          <cell r="C2523" t="str">
            <v>Ag</v>
          </cell>
          <cell r="D2523">
            <v>0.16159999999999999</v>
          </cell>
          <cell r="E2523" t="str">
            <v>10001</v>
          </cell>
        </row>
        <row r="2524">
          <cell r="C2524" t="str">
            <v>Ni</v>
          </cell>
          <cell r="D2524">
            <v>1.7956E-2</v>
          </cell>
          <cell r="E2524" t="str">
            <v>10005</v>
          </cell>
        </row>
        <row r="2525">
          <cell r="C2525" t="str">
            <v>Cu</v>
          </cell>
          <cell r="D2525">
            <v>0.82044399999999995</v>
          </cell>
          <cell r="E2525" t="str">
            <v>10002</v>
          </cell>
        </row>
        <row r="2526">
          <cell r="C2526" t="str">
            <v>Ni</v>
          </cell>
          <cell r="D2526">
            <v>3.8889E-2</v>
          </cell>
          <cell r="E2526" t="str">
            <v>10005</v>
          </cell>
        </row>
        <row r="2527">
          <cell r="C2527" t="str">
            <v>Cu</v>
          </cell>
          <cell r="D2527">
            <v>0.61111099999999996</v>
          </cell>
          <cell r="E2527" t="str">
            <v>10002</v>
          </cell>
        </row>
        <row r="2528">
          <cell r="C2528" t="str">
            <v>Ni</v>
          </cell>
          <cell r="D2528">
            <v>1.9944E-2</v>
          </cell>
          <cell r="E2528" t="str">
            <v>10005</v>
          </cell>
        </row>
        <row r="2529">
          <cell r="C2529" t="str">
            <v>Cu</v>
          </cell>
          <cell r="D2529">
            <v>0.80055600000000005</v>
          </cell>
          <cell r="E2529" t="str">
            <v>10002</v>
          </cell>
        </row>
        <row r="2530">
          <cell r="C2530" t="str">
            <v>Ag</v>
          </cell>
          <cell r="D2530">
            <v>0.17949999999999999</v>
          </cell>
          <cell r="E2530" t="str">
            <v>10001</v>
          </cell>
        </row>
        <row r="2531">
          <cell r="C2531" t="str">
            <v>Ag</v>
          </cell>
          <cell r="D2531">
            <v>0.1691</v>
          </cell>
          <cell r="E2531" t="str">
            <v>10001</v>
          </cell>
        </row>
        <row r="2532">
          <cell r="C2532" t="str">
            <v>Cu</v>
          </cell>
          <cell r="D2532">
            <v>0.81211100000000003</v>
          </cell>
          <cell r="E2532" t="str">
            <v>10002</v>
          </cell>
        </row>
        <row r="2533">
          <cell r="C2533" t="str">
            <v>Ni</v>
          </cell>
          <cell r="D2533">
            <v>1.8789E-2</v>
          </cell>
          <cell r="E2533" t="str">
            <v>10005</v>
          </cell>
        </row>
        <row r="2534">
          <cell r="C2534" t="str">
            <v>Ni</v>
          </cell>
          <cell r="D2534">
            <v>0.03</v>
          </cell>
          <cell r="E2534" t="str">
            <v>10005</v>
          </cell>
        </row>
        <row r="2535">
          <cell r="C2535" t="str">
            <v>Cu</v>
          </cell>
          <cell r="D2535">
            <v>0.71666700000000005</v>
          </cell>
          <cell r="E2535" t="str">
            <v>10002</v>
          </cell>
        </row>
        <row r="2536">
          <cell r="C2536" t="str">
            <v>Ni</v>
          </cell>
          <cell r="D2536">
            <v>2.8333000000000001E-2</v>
          </cell>
          <cell r="E2536" t="str">
            <v>10005</v>
          </cell>
        </row>
        <row r="2537">
          <cell r="C2537" t="str">
            <v>Ni</v>
          </cell>
          <cell r="D2537">
            <v>1.6667000000000001E-2</v>
          </cell>
          <cell r="E2537" t="str">
            <v>10005</v>
          </cell>
        </row>
        <row r="2538">
          <cell r="C2538" t="str">
            <v>Cu</v>
          </cell>
          <cell r="D2538">
            <v>0.83333299999999999</v>
          </cell>
          <cell r="E2538" t="str">
            <v>10002</v>
          </cell>
        </row>
        <row r="2539">
          <cell r="C2539" t="str">
            <v>Cu</v>
          </cell>
          <cell r="D2539">
            <v>0.80954400000000004</v>
          </cell>
          <cell r="E2539" t="str">
            <v>10002</v>
          </cell>
        </row>
        <row r="2540">
          <cell r="C2540" t="str">
            <v>Ag</v>
          </cell>
          <cell r="D2540">
            <v>0.17141000000000001</v>
          </cell>
          <cell r="E2540" t="str">
            <v>10001</v>
          </cell>
        </row>
        <row r="2541">
          <cell r="C2541" t="str">
            <v>Ni</v>
          </cell>
          <cell r="D2541">
            <v>1.9046E-2</v>
          </cell>
          <cell r="E2541" t="str">
            <v>10005</v>
          </cell>
        </row>
        <row r="2542">
          <cell r="C2542" t="str">
            <v>Ni</v>
          </cell>
          <cell r="D2542">
            <v>3.3543999999999997E-2</v>
          </cell>
          <cell r="E2542" t="str">
            <v>10005</v>
          </cell>
        </row>
        <row r="2543">
          <cell r="C2543" t="str">
            <v>Ag</v>
          </cell>
          <cell r="D2543">
            <v>0.3019</v>
          </cell>
          <cell r="E2543" t="str">
            <v>10001</v>
          </cell>
        </row>
        <row r="2544">
          <cell r="C2544" t="str">
            <v>Cu</v>
          </cell>
          <cell r="D2544">
            <v>0.66455600000000004</v>
          </cell>
          <cell r="E2544" t="str">
            <v>10002</v>
          </cell>
        </row>
        <row r="2545">
          <cell r="C2545" t="str">
            <v>Ag</v>
          </cell>
          <cell r="D2545">
            <v>0.15809999999999999</v>
          </cell>
          <cell r="E2545" t="str">
            <v>10001</v>
          </cell>
        </row>
        <row r="2546">
          <cell r="C2546" t="str">
            <v>Cu</v>
          </cell>
          <cell r="D2546">
            <v>0.82433299999999998</v>
          </cell>
          <cell r="E2546" t="str">
            <v>10002</v>
          </cell>
        </row>
        <row r="2547">
          <cell r="C2547" t="str">
            <v>Ni</v>
          </cell>
          <cell r="D2547">
            <v>1.7566999999999999E-2</v>
          </cell>
          <cell r="E2547" t="str">
            <v>10005</v>
          </cell>
        </row>
        <row r="2548">
          <cell r="C2548" t="str">
            <v>Cu</v>
          </cell>
          <cell r="D2548">
            <v>0.9</v>
          </cell>
          <cell r="E2548" t="str">
            <v>10002</v>
          </cell>
        </row>
        <row r="2549">
          <cell r="C2549" t="str">
            <v>Ni</v>
          </cell>
          <cell r="D2549">
            <v>0.01</v>
          </cell>
          <cell r="E2549" t="str">
            <v>10005</v>
          </cell>
        </row>
        <row r="2550">
          <cell r="C2550" t="str">
            <v>Ni</v>
          </cell>
          <cell r="D2550">
            <v>2.2478000000000001E-2</v>
          </cell>
          <cell r="E2550" t="str">
            <v>10005</v>
          </cell>
        </row>
        <row r="2551">
          <cell r="C2551" t="str">
            <v>Cu</v>
          </cell>
          <cell r="D2551">
            <v>0.77522199999999997</v>
          </cell>
          <cell r="E2551" t="str">
            <v>10002</v>
          </cell>
        </row>
        <row r="2552">
          <cell r="C2552" t="str">
            <v>Ag</v>
          </cell>
          <cell r="D2552">
            <v>0.20230000000000001</v>
          </cell>
          <cell r="E2552" t="str">
            <v>10001</v>
          </cell>
        </row>
        <row r="2553">
          <cell r="C2553" t="str">
            <v>Ni</v>
          </cell>
          <cell r="D2553">
            <v>1.2222E-2</v>
          </cell>
          <cell r="E2553" t="str">
            <v>10005</v>
          </cell>
        </row>
        <row r="2554">
          <cell r="C2554" t="str">
            <v>Cu</v>
          </cell>
          <cell r="D2554">
            <v>0.87777799999999995</v>
          </cell>
          <cell r="E2554" t="str">
            <v>10002</v>
          </cell>
        </row>
        <row r="2555">
          <cell r="C2555" t="str">
            <v>Ni</v>
          </cell>
          <cell r="D2555">
            <v>3.5555999999999997E-2</v>
          </cell>
          <cell r="E2555" t="str">
            <v>10005</v>
          </cell>
        </row>
        <row r="2556">
          <cell r="C2556" t="str">
            <v>Cu</v>
          </cell>
          <cell r="D2556">
            <v>0.64444400000000002</v>
          </cell>
          <cell r="E2556" t="str">
            <v>10002</v>
          </cell>
        </row>
        <row r="2557">
          <cell r="C2557" t="str">
            <v>Ag</v>
          </cell>
          <cell r="D2557">
            <v>0.32</v>
          </cell>
          <cell r="E2557" t="str">
            <v>10001</v>
          </cell>
        </row>
        <row r="2558">
          <cell r="C2558" t="str">
            <v>Ag</v>
          </cell>
          <cell r="D2558">
            <v>0.18840000000000001</v>
          </cell>
          <cell r="E2558" t="str">
            <v>10001</v>
          </cell>
        </row>
        <row r="2559">
          <cell r="C2559" t="str">
            <v>Ni</v>
          </cell>
          <cell r="D2559">
            <v>2.0933E-2</v>
          </cell>
          <cell r="E2559" t="str">
            <v>10005</v>
          </cell>
        </row>
        <row r="2560">
          <cell r="C2560" t="str">
            <v>Cu</v>
          </cell>
          <cell r="D2560">
            <v>0.79066700000000001</v>
          </cell>
          <cell r="E2560" t="str">
            <v>10002</v>
          </cell>
        </row>
        <row r="2561">
          <cell r="C2561" t="str">
            <v>Ni</v>
          </cell>
          <cell r="D2561">
            <v>3.4922000000000002E-2</v>
          </cell>
          <cell r="E2561" t="str">
            <v>10005</v>
          </cell>
        </row>
        <row r="2562">
          <cell r="C2562" t="str">
            <v>Cu</v>
          </cell>
          <cell r="D2562">
            <v>0.65077799999999997</v>
          </cell>
          <cell r="E2562" t="str">
            <v>10002</v>
          </cell>
        </row>
        <row r="2563">
          <cell r="C2563" t="str">
            <v>Ag</v>
          </cell>
          <cell r="D2563">
            <v>0.31430000000000002</v>
          </cell>
          <cell r="E2563" t="str">
            <v>10001</v>
          </cell>
        </row>
        <row r="2564">
          <cell r="C2564" t="str">
            <v>Ni</v>
          </cell>
          <cell r="D2564">
            <v>4.2333000000000003E-2</v>
          </cell>
          <cell r="E2564" t="str">
            <v>10005</v>
          </cell>
        </row>
        <row r="2565">
          <cell r="C2565" t="str">
            <v>Cu</v>
          </cell>
          <cell r="D2565">
            <v>0.57666700000000004</v>
          </cell>
          <cell r="E2565" t="str">
            <v>10002</v>
          </cell>
        </row>
        <row r="2566">
          <cell r="C2566" t="str">
            <v>Ag</v>
          </cell>
          <cell r="D2566">
            <v>0.38100000000000001</v>
          </cell>
          <cell r="E2566" t="str">
            <v>10001</v>
          </cell>
        </row>
        <row r="2567">
          <cell r="C2567" t="str">
            <v>Ag</v>
          </cell>
          <cell r="D2567">
            <v>0.40489999999999998</v>
          </cell>
          <cell r="E2567" t="str">
            <v>10001</v>
          </cell>
        </row>
        <row r="2568">
          <cell r="C2568" t="str">
            <v>Cu</v>
          </cell>
          <cell r="D2568">
            <v>0.55011100000000002</v>
          </cell>
          <cell r="E2568" t="str">
            <v>10002</v>
          </cell>
        </row>
        <row r="2569">
          <cell r="C2569" t="str">
            <v>Ni</v>
          </cell>
          <cell r="D2569">
            <v>4.4989000000000001E-2</v>
          </cell>
          <cell r="E2569" t="str">
            <v>10005</v>
          </cell>
        </row>
        <row r="2570">
          <cell r="C2570" t="str">
            <v>Ni</v>
          </cell>
          <cell r="D2570">
            <v>3.6910999999999999E-2</v>
          </cell>
          <cell r="E2570" t="str">
            <v>10005</v>
          </cell>
        </row>
        <row r="2571">
          <cell r="C2571" t="str">
            <v>Cu</v>
          </cell>
          <cell r="D2571">
            <v>0.63088900000000003</v>
          </cell>
          <cell r="E2571" t="str">
            <v>10002</v>
          </cell>
        </row>
        <row r="2572">
          <cell r="C2572" t="str">
            <v>Ag</v>
          </cell>
          <cell r="D2572">
            <v>0.3322</v>
          </cell>
          <cell r="E2572" t="str">
            <v>10001</v>
          </cell>
        </row>
        <row r="2573">
          <cell r="C2573" t="str">
            <v>Cu</v>
          </cell>
          <cell r="D2573">
            <v>0.56666700000000003</v>
          </cell>
          <cell r="E2573" t="str">
            <v>10002</v>
          </cell>
        </row>
        <row r="2574">
          <cell r="C2574" t="str">
            <v>Ni</v>
          </cell>
          <cell r="D2574">
            <v>4.3333000000000003E-2</v>
          </cell>
          <cell r="E2574" t="str">
            <v>10005</v>
          </cell>
        </row>
        <row r="2575">
          <cell r="C2575" t="str">
            <v>Ag</v>
          </cell>
          <cell r="D2575">
            <v>0.39</v>
          </cell>
          <cell r="E2575" t="str">
            <v>10001</v>
          </cell>
        </row>
        <row r="2576">
          <cell r="C2576" t="str">
            <v>Cu</v>
          </cell>
          <cell r="D2576">
            <v>0.68333299999999997</v>
          </cell>
          <cell r="E2576" t="str">
            <v>10002</v>
          </cell>
        </row>
        <row r="2577">
          <cell r="C2577" t="str">
            <v>Ni</v>
          </cell>
          <cell r="D2577">
            <v>3.1667000000000001E-2</v>
          </cell>
          <cell r="E2577" t="str">
            <v>10005</v>
          </cell>
        </row>
        <row r="2578">
          <cell r="C2578" t="str">
            <v>Ni</v>
          </cell>
          <cell r="D2578">
            <v>3.8556E-2</v>
          </cell>
          <cell r="E2578" t="str">
            <v>10005</v>
          </cell>
        </row>
        <row r="2579">
          <cell r="C2579" t="str">
            <v>Ag</v>
          </cell>
          <cell r="D2579">
            <v>0.34699999999999998</v>
          </cell>
          <cell r="E2579" t="str">
            <v>10001</v>
          </cell>
        </row>
        <row r="2580">
          <cell r="C2580" t="str">
            <v>Cu</v>
          </cell>
          <cell r="D2580">
            <v>0.61444399999999999</v>
          </cell>
          <cell r="E2580" t="str">
            <v>10002</v>
          </cell>
        </row>
        <row r="2581">
          <cell r="C2581" t="str">
            <v>Ni</v>
          </cell>
          <cell r="D2581">
            <v>3.3889000000000002E-2</v>
          </cell>
          <cell r="E2581" t="str">
            <v>10005</v>
          </cell>
        </row>
        <row r="2582">
          <cell r="C2582" t="str">
            <v>Ag</v>
          </cell>
          <cell r="D2582">
            <v>0.30499999999999999</v>
          </cell>
          <cell r="E2582" t="str">
            <v>10001</v>
          </cell>
        </row>
        <row r="2583">
          <cell r="C2583" t="str">
            <v>Cu</v>
          </cell>
          <cell r="D2583">
            <v>0.661111</v>
          </cell>
          <cell r="E2583" t="str">
            <v>10002</v>
          </cell>
        </row>
        <row r="2584">
          <cell r="C2584" t="str">
            <v>Cu</v>
          </cell>
          <cell r="D2584">
            <v>0.91777799999999998</v>
          </cell>
          <cell r="E2584" t="str">
            <v>10002</v>
          </cell>
        </row>
        <row r="2585">
          <cell r="C2585" t="str">
            <v>Ni</v>
          </cell>
          <cell r="D2585">
            <v>8.2220000000000001E-3</v>
          </cell>
          <cell r="E2585" t="str">
            <v>10005</v>
          </cell>
        </row>
        <row r="2586">
          <cell r="C2586" t="str">
            <v>Ag</v>
          </cell>
          <cell r="D2586">
            <v>7.3999999999999996E-2</v>
          </cell>
          <cell r="E2586" t="str">
            <v>10001</v>
          </cell>
        </row>
        <row r="2587">
          <cell r="C2587" t="str">
            <v>Ag</v>
          </cell>
          <cell r="D2587">
            <v>0.15939999999999999</v>
          </cell>
          <cell r="E2587" t="str">
            <v>10001</v>
          </cell>
        </row>
        <row r="2588">
          <cell r="C2588" t="str">
            <v>Ni</v>
          </cell>
          <cell r="D2588">
            <v>1.7711000000000001E-2</v>
          </cell>
          <cell r="E2588" t="str">
            <v>10005</v>
          </cell>
        </row>
        <row r="2589">
          <cell r="C2589" t="str">
            <v>Cu</v>
          </cell>
          <cell r="D2589">
            <v>0.82288899999999998</v>
          </cell>
          <cell r="E2589" t="str">
            <v>10002</v>
          </cell>
        </row>
        <row r="2590">
          <cell r="C2590" t="str">
            <v>Ag</v>
          </cell>
          <cell r="D2590">
            <v>0.18831000000000001</v>
          </cell>
          <cell r="E2590" t="str">
            <v>10001</v>
          </cell>
        </row>
        <row r="2591">
          <cell r="C2591" t="str">
            <v>Ni</v>
          </cell>
          <cell r="D2591">
            <v>2.0923000000000001E-2</v>
          </cell>
          <cell r="E2591" t="str">
            <v>10005</v>
          </cell>
        </row>
        <row r="2592">
          <cell r="C2592" t="str">
            <v>Cu</v>
          </cell>
          <cell r="D2592">
            <v>0.790767</v>
          </cell>
          <cell r="E2592" t="str">
            <v>10002</v>
          </cell>
        </row>
        <row r="2593">
          <cell r="C2593" t="str">
            <v>Ag</v>
          </cell>
          <cell r="D2593">
            <v>0.2107</v>
          </cell>
          <cell r="E2593" t="str">
            <v>10001</v>
          </cell>
        </row>
        <row r="2594">
          <cell r="C2594" t="str">
            <v>Ni</v>
          </cell>
          <cell r="D2594">
            <v>2.3411000000000001E-2</v>
          </cell>
          <cell r="E2594" t="str">
            <v>10005</v>
          </cell>
        </row>
        <row r="2595">
          <cell r="C2595" t="str">
            <v>Cu</v>
          </cell>
          <cell r="D2595">
            <v>0.76588900000000004</v>
          </cell>
          <cell r="E2595" t="str">
            <v>10002</v>
          </cell>
        </row>
        <row r="2596">
          <cell r="C2596" t="str">
            <v>Ni</v>
          </cell>
          <cell r="D2596">
            <v>2.6110999999999999E-2</v>
          </cell>
          <cell r="E2596" t="str">
            <v>10005</v>
          </cell>
        </row>
        <row r="2597">
          <cell r="C2597" t="str">
            <v>Ag</v>
          </cell>
          <cell r="D2597">
            <v>0.23499999999999999</v>
          </cell>
          <cell r="E2597" t="str">
            <v>10001</v>
          </cell>
        </row>
        <row r="2598">
          <cell r="C2598" t="str">
            <v>Cu</v>
          </cell>
          <cell r="D2598">
            <v>0.73888900000000002</v>
          </cell>
          <cell r="E2598" t="str">
            <v>10002</v>
          </cell>
        </row>
        <row r="2599">
          <cell r="C2599" t="str">
            <v>Ni</v>
          </cell>
          <cell r="D2599">
            <v>2.1592E-2</v>
          </cell>
          <cell r="E2599" t="str">
            <v>10005</v>
          </cell>
        </row>
        <row r="2600">
          <cell r="C2600" t="str">
            <v>Cu</v>
          </cell>
          <cell r="D2600">
            <v>0.784084</v>
          </cell>
          <cell r="E2600" t="str">
            <v>10002</v>
          </cell>
        </row>
        <row r="2601">
          <cell r="C2601" t="str">
            <v>Ag</v>
          </cell>
          <cell r="D2601">
            <v>0.194325</v>
          </cell>
          <cell r="E2601" t="str">
            <v>10001</v>
          </cell>
        </row>
        <row r="2602">
          <cell r="C2602" t="str">
            <v>Ag</v>
          </cell>
          <cell r="D2602">
            <v>0.32940000000000003</v>
          </cell>
          <cell r="E2602" t="str">
            <v>10001</v>
          </cell>
        </row>
        <row r="2603">
          <cell r="C2603" t="str">
            <v>Ni</v>
          </cell>
          <cell r="D2603">
            <v>3.6600000000000001E-2</v>
          </cell>
          <cell r="E2603" t="str">
            <v>10005</v>
          </cell>
        </row>
        <row r="2604">
          <cell r="C2604" t="str">
            <v>Cu</v>
          </cell>
          <cell r="D2604">
            <v>0.63400000000000001</v>
          </cell>
          <cell r="E2604" t="str">
            <v>10002</v>
          </cell>
        </row>
        <row r="2605">
          <cell r="C2605" t="str">
            <v>Ag</v>
          </cell>
          <cell r="D2605">
            <v>0.1653</v>
          </cell>
          <cell r="E2605" t="str">
            <v>10001</v>
          </cell>
        </row>
        <row r="2606">
          <cell r="C2606" t="str">
            <v>Ni</v>
          </cell>
          <cell r="D2606">
            <v>1.8367000000000001E-2</v>
          </cell>
          <cell r="E2606" t="str">
            <v>10005</v>
          </cell>
        </row>
        <row r="2607">
          <cell r="C2607" t="str">
            <v>Cu</v>
          </cell>
          <cell r="D2607">
            <v>0.81633299999999998</v>
          </cell>
          <cell r="E2607" t="str">
            <v>10002</v>
          </cell>
        </row>
        <row r="2608">
          <cell r="C2608" t="str">
            <v>Cu</v>
          </cell>
          <cell r="D2608">
            <v>0.95603700000000003</v>
          </cell>
          <cell r="E2608" t="str">
            <v>10002</v>
          </cell>
        </row>
        <row r="2609">
          <cell r="C2609" t="str">
            <v>Ni</v>
          </cell>
          <cell r="D2609">
            <v>4.3959999999999997E-3</v>
          </cell>
          <cell r="E2609" t="str">
            <v>10005</v>
          </cell>
        </row>
        <row r="2610">
          <cell r="C2610" t="str">
            <v>Ag</v>
          </cell>
          <cell r="D2610">
            <v>3.9566999999999998E-2</v>
          </cell>
          <cell r="E2610" t="str">
            <v>10001</v>
          </cell>
        </row>
        <row r="2611">
          <cell r="C2611" t="str">
            <v>Ni</v>
          </cell>
          <cell r="D2611">
            <v>3.4355999999999998E-2</v>
          </cell>
          <cell r="E2611" t="str">
            <v>10005</v>
          </cell>
        </row>
        <row r="2612">
          <cell r="C2612" t="str">
            <v>Cu</v>
          </cell>
          <cell r="D2612">
            <v>0.65644400000000003</v>
          </cell>
          <cell r="E2612" t="str">
            <v>10002</v>
          </cell>
        </row>
        <row r="2613">
          <cell r="C2613" t="str">
            <v>Ag</v>
          </cell>
          <cell r="D2613">
            <v>0.30919999999999997</v>
          </cell>
          <cell r="E2613" t="str">
            <v>10001</v>
          </cell>
        </row>
        <row r="2614">
          <cell r="C2614" t="str">
            <v>Cu</v>
          </cell>
          <cell r="D2614">
            <v>0.54877799999999999</v>
          </cell>
          <cell r="E2614" t="str">
            <v>10002</v>
          </cell>
        </row>
        <row r="2615">
          <cell r="C2615" t="str">
            <v>Ni</v>
          </cell>
          <cell r="D2615">
            <v>4.5122000000000002E-2</v>
          </cell>
          <cell r="E2615" t="str">
            <v>10005</v>
          </cell>
        </row>
        <row r="2616">
          <cell r="C2616" t="str">
            <v>Ag</v>
          </cell>
          <cell r="D2616">
            <v>0.40610000000000002</v>
          </cell>
          <cell r="E2616" t="str">
            <v>10001</v>
          </cell>
        </row>
        <row r="2617">
          <cell r="C2617" t="str">
            <v>Ag</v>
          </cell>
          <cell r="D2617">
            <v>0.05</v>
          </cell>
          <cell r="E2617" t="str">
            <v>10001</v>
          </cell>
        </row>
        <row r="2618">
          <cell r="C2618" t="str">
            <v>Cu</v>
          </cell>
          <cell r="D2618">
            <v>0.94444399999999995</v>
          </cell>
          <cell r="E2618" t="str">
            <v>10002</v>
          </cell>
        </row>
        <row r="2619">
          <cell r="C2619" t="str">
            <v>Ni</v>
          </cell>
          <cell r="D2619">
            <v>5.5560000000000002E-3</v>
          </cell>
          <cell r="E2619" t="str">
            <v>10005</v>
          </cell>
        </row>
        <row r="2620">
          <cell r="C2620" t="str">
            <v>Ag</v>
          </cell>
          <cell r="D2620">
            <v>4.7E-2</v>
          </cell>
          <cell r="E2620" t="str">
            <v>10001</v>
          </cell>
        </row>
        <row r="2621">
          <cell r="C2621" t="str">
            <v>Ni</v>
          </cell>
          <cell r="D2621">
            <v>5.2220000000000001E-3</v>
          </cell>
          <cell r="E2621" t="str">
            <v>10005</v>
          </cell>
        </row>
        <row r="2622">
          <cell r="C2622" t="str">
            <v>Cu</v>
          </cell>
          <cell r="D2622">
            <v>0.94777800000000001</v>
          </cell>
          <cell r="E2622" t="str">
            <v>10002</v>
          </cell>
        </row>
        <row r="2623">
          <cell r="C2623" t="str">
            <v>Ni</v>
          </cell>
          <cell r="D2623">
            <v>1.8889E-2</v>
          </cell>
          <cell r="E2623" t="str">
            <v>10005</v>
          </cell>
        </row>
        <row r="2624">
          <cell r="C2624" t="str">
            <v>Cu</v>
          </cell>
          <cell r="D2624">
            <v>0.81111100000000003</v>
          </cell>
          <cell r="E2624" t="str">
            <v>10002</v>
          </cell>
        </row>
        <row r="2625">
          <cell r="C2625" t="str">
            <v>Ni</v>
          </cell>
          <cell r="D2625">
            <v>2.5555999999999999E-2</v>
          </cell>
          <cell r="E2625" t="str">
            <v>10005</v>
          </cell>
        </row>
        <row r="2626">
          <cell r="C2626" t="str">
            <v>Cu</v>
          </cell>
          <cell r="D2626">
            <v>0.74444399999999999</v>
          </cell>
          <cell r="E2626" t="str">
            <v>10002</v>
          </cell>
        </row>
        <row r="2627">
          <cell r="C2627" t="str">
            <v>Cu</v>
          </cell>
          <cell r="D2627">
            <v>0.64133899999999999</v>
          </cell>
          <cell r="E2627" t="str">
            <v>10002</v>
          </cell>
        </row>
        <row r="2628">
          <cell r="C2628" t="str">
            <v>Ag</v>
          </cell>
          <cell r="D2628">
            <v>0.322795</v>
          </cell>
          <cell r="E2628" t="str">
            <v>10001</v>
          </cell>
        </row>
        <row r="2629">
          <cell r="C2629" t="str">
            <v>Ni</v>
          </cell>
          <cell r="D2629">
            <v>3.5866000000000002E-2</v>
          </cell>
          <cell r="E2629" t="str">
            <v>10005</v>
          </cell>
        </row>
        <row r="2630">
          <cell r="C2630" t="str">
            <v>Cu</v>
          </cell>
          <cell r="D2630">
            <v>0.88935299999999995</v>
          </cell>
          <cell r="E2630" t="str">
            <v>10002</v>
          </cell>
        </row>
        <row r="2631">
          <cell r="C2631" t="str">
            <v>Ag</v>
          </cell>
          <cell r="D2631">
            <v>9.9582000000000004E-2</v>
          </cell>
          <cell r="E2631" t="str">
            <v>10001</v>
          </cell>
        </row>
        <row r="2632">
          <cell r="C2632" t="str">
            <v>Ni</v>
          </cell>
          <cell r="D2632">
            <v>1.1065E-2</v>
          </cell>
          <cell r="E2632" t="str">
            <v>10005</v>
          </cell>
        </row>
        <row r="2633">
          <cell r="C2633" t="str">
            <v>Ni</v>
          </cell>
          <cell r="D2633">
            <v>2.4444E-2</v>
          </cell>
          <cell r="E2633" t="str">
            <v>10005</v>
          </cell>
        </row>
        <row r="2634">
          <cell r="C2634" t="str">
            <v>Cu</v>
          </cell>
          <cell r="D2634">
            <v>0.75555600000000001</v>
          </cell>
          <cell r="E2634" t="str">
            <v>10002</v>
          </cell>
        </row>
        <row r="2635">
          <cell r="C2635" t="str">
            <v>Ag</v>
          </cell>
          <cell r="D2635">
            <v>0.22</v>
          </cell>
          <cell r="E2635" t="str">
            <v>10001</v>
          </cell>
        </row>
        <row r="2636">
          <cell r="C2636" t="str">
            <v>Ni</v>
          </cell>
          <cell r="D2636">
            <v>3.1111E-2</v>
          </cell>
          <cell r="E2636" t="str">
            <v>10005</v>
          </cell>
        </row>
        <row r="2637">
          <cell r="C2637" t="str">
            <v>Ag</v>
          </cell>
          <cell r="D2637">
            <v>0.28000000000000003</v>
          </cell>
          <cell r="E2637" t="str">
            <v>10001</v>
          </cell>
        </row>
        <row r="2638">
          <cell r="C2638" t="str">
            <v>Cu</v>
          </cell>
          <cell r="D2638">
            <v>0.68888899999999997</v>
          </cell>
          <cell r="E2638" t="str">
            <v>10002</v>
          </cell>
        </row>
        <row r="2639">
          <cell r="C2639" t="str">
            <v>Ag</v>
          </cell>
          <cell r="D2639">
            <v>8.0500000000000002E-2</v>
          </cell>
          <cell r="E2639" t="str">
            <v>10001</v>
          </cell>
        </row>
        <row r="2640">
          <cell r="C2640" t="str">
            <v>Ni</v>
          </cell>
          <cell r="D2640">
            <v>8.9440000000000006E-3</v>
          </cell>
          <cell r="E2640" t="str">
            <v>10005</v>
          </cell>
        </row>
        <row r="2641">
          <cell r="C2641" t="str">
            <v>Cu</v>
          </cell>
          <cell r="D2641">
            <v>0.91055600000000003</v>
          </cell>
          <cell r="E2641" t="str">
            <v>10002</v>
          </cell>
        </row>
        <row r="2642">
          <cell r="C2642" t="str">
            <v>Ag</v>
          </cell>
          <cell r="D2642">
            <v>0.14413599999999999</v>
          </cell>
          <cell r="E2642" t="str">
            <v>10001</v>
          </cell>
        </row>
        <row r="2643">
          <cell r="C2643" t="str">
            <v>Cu</v>
          </cell>
          <cell r="D2643">
            <v>0.83984899999999996</v>
          </cell>
          <cell r="E2643" t="str">
            <v>10002</v>
          </cell>
        </row>
        <row r="2644">
          <cell r="C2644" t="str">
            <v>Ni</v>
          </cell>
          <cell r="D2644">
            <v>1.6015000000000001E-2</v>
          </cell>
          <cell r="E2644" t="str">
            <v>10005</v>
          </cell>
        </row>
        <row r="2645">
          <cell r="C2645" t="str">
            <v>Cu</v>
          </cell>
          <cell r="D2645">
            <v>0.93644400000000005</v>
          </cell>
          <cell r="E2645" t="str">
            <v>10002</v>
          </cell>
        </row>
        <row r="2646">
          <cell r="C2646" t="str">
            <v>Ni</v>
          </cell>
          <cell r="D2646">
            <v>6.3559999999999997E-3</v>
          </cell>
          <cell r="E2646" t="str">
            <v>10005</v>
          </cell>
        </row>
        <row r="2647">
          <cell r="C2647" t="str">
            <v>Ag</v>
          </cell>
          <cell r="D2647">
            <v>5.7200000000000001E-2</v>
          </cell>
          <cell r="E2647" t="str">
            <v>10001</v>
          </cell>
        </row>
        <row r="2648">
          <cell r="C2648" t="str">
            <v>Ni</v>
          </cell>
          <cell r="D2648">
            <v>1.06E-2</v>
          </cell>
          <cell r="E2648" t="str">
            <v>10005</v>
          </cell>
        </row>
        <row r="2649">
          <cell r="C2649" t="str">
            <v>Cu</v>
          </cell>
          <cell r="D2649">
            <v>0.89400000000000002</v>
          </cell>
          <cell r="E2649" t="str">
            <v>10002</v>
          </cell>
        </row>
        <row r="2650">
          <cell r="C2650" t="str">
            <v>Ag</v>
          </cell>
          <cell r="D2650">
            <v>9.5399999999999999E-2</v>
          </cell>
          <cell r="E2650" t="str">
            <v>10001</v>
          </cell>
        </row>
        <row r="2651">
          <cell r="C2651" t="str">
            <v>Ni</v>
          </cell>
          <cell r="D2651">
            <v>1.4E-2</v>
          </cell>
          <cell r="E2651" t="str">
            <v>10005</v>
          </cell>
        </row>
        <row r="2652">
          <cell r="C2652" t="str">
            <v>Cu</v>
          </cell>
          <cell r="D2652">
            <v>0.86</v>
          </cell>
          <cell r="E2652" t="str">
            <v>10002</v>
          </cell>
        </row>
        <row r="2653">
          <cell r="C2653" t="str">
            <v>Ni</v>
          </cell>
          <cell r="D2653">
            <v>1.5753E-2</v>
          </cell>
          <cell r="E2653" t="str">
            <v>10005</v>
          </cell>
        </row>
        <row r="2654">
          <cell r="C2654" t="str">
            <v>Ag</v>
          </cell>
          <cell r="D2654">
            <v>0.14177999999999999</v>
          </cell>
          <cell r="E2654" t="str">
            <v>10001</v>
          </cell>
        </row>
        <row r="2655">
          <cell r="C2655" t="str">
            <v>Cu</v>
          </cell>
          <cell r="D2655">
            <v>0.84246699999999997</v>
          </cell>
          <cell r="E2655" t="str">
            <v>10002</v>
          </cell>
        </row>
        <row r="2656">
          <cell r="C2656" t="str">
            <v>Cu</v>
          </cell>
          <cell r="D2656">
            <v>0.80981300000000001</v>
          </cell>
          <cell r="E2656" t="str">
            <v>10002</v>
          </cell>
        </row>
        <row r="2657">
          <cell r="C2657" t="str">
            <v>Ni</v>
          </cell>
          <cell r="D2657">
            <v>1.9019000000000001E-2</v>
          </cell>
          <cell r="E2657" t="str">
            <v>10005</v>
          </cell>
        </row>
        <row r="2658">
          <cell r="C2658" t="str">
            <v>Ag</v>
          </cell>
          <cell r="D2658">
            <v>0.17116799999999999</v>
          </cell>
          <cell r="E2658" t="str">
            <v>10001</v>
          </cell>
        </row>
        <row r="2659">
          <cell r="C2659" t="str">
            <v>Ni</v>
          </cell>
          <cell r="D2659">
            <v>1.8511E-2</v>
          </cell>
          <cell r="E2659" t="str">
            <v>10005</v>
          </cell>
        </row>
        <row r="2660">
          <cell r="C2660" t="str">
            <v>Ag</v>
          </cell>
          <cell r="D2660">
            <v>0.1666</v>
          </cell>
          <cell r="E2660" t="str">
            <v>10001</v>
          </cell>
        </row>
        <row r="2661">
          <cell r="C2661" t="str">
            <v>Cu</v>
          </cell>
          <cell r="D2661">
            <v>0.81488899999999997</v>
          </cell>
          <cell r="E2661" t="str">
            <v>10002</v>
          </cell>
        </row>
        <row r="2662">
          <cell r="C2662" t="str">
            <v>Cu</v>
          </cell>
          <cell r="D2662">
            <v>0.75477799999999995</v>
          </cell>
          <cell r="E2662" t="str">
            <v>10002</v>
          </cell>
        </row>
        <row r="2663">
          <cell r="C2663" t="str">
            <v>Ni</v>
          </cell>
          <cell r="D2663">
            <v>2.4521999999999999E-2</v>
          </cell>
          <cell r="E2663" t="str">
            <v>10005</v>
          </cell>
        </row>
        <row r="2664">
          <cell r="C2664" t="str">
            <v>Ag</v>
          </cell>
          <cell r="D2664">
            <v>0.22070000000000001</v>
          </cell>
          <cell r="E2664" t="str">
            <v>10001</v>
          </cell>
        </row>
        <row r="2665">
          <cell r="C2665" t="str">
            <v>Ag</v>
          </cell>
          <cell r="D2665">
            <v>0.40213100000000002</v>
          </cell>
          <cell r="E2665" t="str">
            <v>10001</v>
          </cell>
        </row>
        <row r="2666">
          <cell r="C2666" t="str">
            <v>Cu</v>
          </cell>
          <cell r="D2666">
            <v>0.55318800000000001</v>
          </cell>
          <cell r="E2666" t="str">
            <v>10002</v>
          </cell>
        </row>
        <row r="2667">
          <cell r="C2667" t="str">
            <v>Ni</v>
          </cell>
          <cell r="D2667">
            <v>4.4680999999999998E-2</v>
          </cell>
          <cell r="E2667" t="str">
            <v>10005</v>
          </cell>
        </row>
        <row r="2668">
          <cell r="C2668" t="str">
            <v>Ag</v>
          </cell>
          <cell r="D2668">
            <v>0.42917899999999998</v>
          </cell>
          <cell r="E2668" t="str">
            <v>10001</v>
          </cell>
        </row>
        <row r="2669">
          <cell r="C2669" t="str">
            <v>Ni</v>
          </cell>
          <cell r="D2669">
            <v>4.7687E-2</v>
          </cell>
          <cell r="E2669" t="str">
            <v>10005</v>
          </cell>
        </row>
        <row r="2670">
          <cell r="C2670" t="str">
            <v>Cu</v>
          </cell>
          <cell r="D2670">
            <v>0.52313399999999999</v>
          </cell>
          <cell r="E2670" t="str">
            <v>10002</v>
          </cell>
        </row>
        <row r="2671">
          <cell r="C2671" t="str">
            <v>Ni</v>
          </cell>
          <cell r="D2671">
            <v>8.9219999999999994E-3</v>
          </cell>
          <cell r="E2671" t="str">
            <v>10005</v>
          </cell>
        </row>
        <row r="2672">
          <cell r="C2672" t="str">
            <v>Ag</v>
          </cell>
          <cell r="D2672">
            <v>8.0299999999999996E-2</v>
          </cell>
          <cell r="E2672" t="str">
            <v>10001</v>
          </cell>
        </row>
        <row r="2673">
          <cell r="C2673" t="str">
            <v>Cu</v>
          </cell>
          <cell r="D2673">
            <v>0.91077799999999998</v>
          </cell>
          <cell r="E2673" t="str">
            <v>10002</v>
          </cell>
        </row>
        <row r="2674">
          <cell r="C2674" t="str">
            <v>Cu</v>
          </cell>
          <cell r="D2674">
            <v>0.92066700000000001</v>
          </cell>
          <cell r="E2674" t="str">
            <v>10002</v>
          </cell>
        </row>
        <row r="2675">
          <cell r="C2675" t="str">
            <v>Ni</v>
          </cell>
          <cell r="D2675">
            <v>7.9330000000000008E-3</v>
          </cell>
          <cell r="E2675" t="str">
            <v>10005</v>
          </cell>
        </row>
        <row r="2676">
          <cell r="C2676" t="str">
            <v>Ag</v>
          </cell>
          <cell r="D2676">
            <v>7.1400000000000005E-2</v>
          </cell>
          <cell r="E2676" t="str">
            <v>10001</v>
          </cell>
        </row>
        <row r="2677">
          <cell r="C2677" t="str">
            <v>Ag</v>
          </cell>
          <cell r="D2677">
            <v>0.14445</v>
          </cell>
          <cell r="E2677" t="str">
            <v>10001</v>
          </cell>
        </row>
        <row r="2678">
          <cell r="C2678" t="str">
            <v>Ni</v>
          </cell>
          <cell r="D2678">
            <v>1.6049999999999998E-2</v>
          </cell>
          <cell r="E2678" t="str">
            <v>10005</v>
          </cell>
        </row>
        <row r="2679">
          <cell r="C2679" t="str">
            <v>Cu</v>
          </cell>
          <cell r="D2679">
            <v>0.83950000000000002</v>
          </cell>
          <cell r="E2679" t="str">
            <v>10002</v>
          </cell>
        </row>
        <row r="2680">
          <cell r="C2680" t="str">
            <v>Cu</v>
          </cell>
          <cell r="D2680">
            <v>0.80308900000000005</v>
          </cell>
          <cell r="E2680" t="str">
            <v>10002</v>
          </cell>
        </row>
        <row r="2681">
          <cell r="C2681" t="str">
            <v>Ni</v>
          </cell>
          <cell r="D2681">
            <v>1.9691E-2</v>
          </cell>
          <cell r="E2681" t="str">
            <v>10005</v>
          </cell>
        </row>
        <row r="2682">
          <cell r="C2682" t="str">
            <v>Ag</v>
          </cell>
          <cell r="D2682">
            <v>0.17721999999999999</v>
          </cell>
          <cell r="E2682" t="str">
            <v>10001</v>
          </cell>
        </row>
        <row r="2683">
          <cell r="C2683" t="str">
            <v>Ni</v>
          </cell>
          <cell r="D2683">
            <v>2.8400000000000002E-2</v>
          </cell>
          <cell r="E2683" t="str">
            <v>10005</v>
          </cell>
        </row>
        <row r="2684">
          <cell r="C2684" t="str">
            <v>Ag</v>
          </cell>
          <cell r="D2684">
            <v>0.25559999999999999</v>
          </cell>
          <cell r="E2684" t="str">
            <v>10001</v>
          </cell>
        </row>
        <row r="2685">
          <cell r="C2685" t="str">
            <v>Cu</v>
          </cell>
          <cell r="D2685">
            <v>0.71599999999999997</v>
          </cell>
          <cell r="E2685" t="str">
            <v>10002</v>
          </cell>
        </row>
        <row r="2686">
          <cell r="C2686" t="str">
            <v>Ni</v>
          </cell>
          <cell r="D2686">
            <v>2.8378E-2</v>
          </cell>
          <cell r="E2686" t="str">
            <v>10005</v>
          </cell>
        </row>
        <row r="2687">
          <cell r="C2687" t="str">
            <v>Ag</v>
          </cell>
          <cell r="D2687">
            <v>0.25540000000000002</v>
          </cell>
          <cell r="E2687" t="str">
            <v>10001</v>
          </cell>
        </row>
        <row r="2688">
          <cell r="C2688" t="str">
            <v>Cu</v>
          </cell>
          <cell r="D2688">
            <v>0.71622200000000003</v>
          </cell>
          <cell r="E2688" t="str">
            <v>10002</v>
          </cell>
        </row>
        <row r="2689">
          <cell r="C2689" t="str">
            <v>Ni</v>
          </cell>
          <cell r="D2689">
            <v>2.9789E-2</v>
          </cell>
          <cell r="E2689" t="str">
            <v>10005</v>
          </cell>
        </row>
        <row r="2690">
          <cell r="C2690" t="str">
            <v>Ag</v>
          </cell>
          <cell r="D2690">
            <v>0.2681</v>
          </cell>
          <cell r="E2690" t="str">
            <v>10001</v>
          </cell>
        </row>
        <row r="2691">
          <cell r="C2691" t="str">
            <v>Cu</v>
          </cell>
          <cell r="D2691">
            <v>0.70211100000000004</v>
          </cell>
          <cell r="E2691" t="str">
            <v>10002</v>
          </cell>
        </row>
        <row r="2692">
          <cell r="C2692" t="str">
            <v>Ni</v>
          </cell>
          <cell r="D2692">
            <v>1.5778E-2</v>
          </cell>
          <cell r="E2692" t="str">
            <v>10005</v>
          </cell>
        </row>
        <row r="2693">
          <cell r="C2693" t="str">
            <v>Ag</v>
          </cell>
          <cell r="D2693">
            <v>0.14199999999999999</v>
          </cell>
          <cell r="E2693" t="str">
            <v>10001</v>
          </cell>
        </row>
        <row r="2694">
          <cell r="C2694" t="str">
            <v>Cu</v>
          </cell>
          <cell r="D2694">
            <v>0.84222200000000003</v>
          </cell>
          <cell r="E2694" t="str">
            <v>10002</v>
          </cell>
        </row>
        <row r="2695">
          <cell r="C2695" t="str">
            <v>Ag</v>
          </cell>
          <cell r="D2695">
            <v>0.20933199999999999</v>
          </cell>
          <cell r="E2695" t="str">
            <v>10001</v>
          </cell>
        </row>
        <row r="2696">
          <cell r="C2696" t="str">
            <v>Ni</v>
          </cell>
          <cell r="D2696">
            <v>2.3258999999999998E-2</v>
          </cell>
          <cell r="E2696" t="str">
            <v>10005</v>
          </cell>
        </row>
        <row r="2697">
          <cell r="C2697" t="str">
            <v>Cu</v>
          </cell>
          <cell r="D2697">
            <v>0.76740900000000001</v>
          </cell>
          <cell r="E2697" t="str">
            <v>10002</v>
          </cell>
        </row>
        <row r="2698">
          <cell r="C2698" t="str">
            <v>Ni</v>
          </cell>
          <cell r="D2698">
            <v>4.3466999999999999E-2</v>
          </cell>
          <cell r="E2698" t="str">
            <v>10005</v>
          </cell>
        </row>
        <row r="2699">
          <cell r="C2699" t="str">
            <v>Cu</v>
          </cell>
          <cell r="D2699">
            <v>0.56533299999999997</v>
          </cell>
          <cell r="E2699" t="str">
            <v>10002</v>
          </cell>
        </row>
        <row r="2700">
          <cell r="C2700" t="str">
            <v>Ag</v>
          </cell>
          <cell r="D2700">
            <v>0.39119999999999999</v>
          </cell>
          <cell r="E2700" t="str">
            <v>10001</v>
          </cell>
        </row>
        <row r="2701">
          <cell r="C2701" t="str">
            <v>Cu</v>
          </cell>
          <cell r="D2701">
            <v>0.79177799999999998</v>
          </cell>
          <cell r="E2701" t="str">
            <v>10002</v>
          </cell>
        </row>
        <row r="2702">
          <cell r="C2702" t="str">
            <v>Ag</v>
          </cell>
          <cell r="D2702">
            <v>0.18740000000000001</v>
          </cell>
          <cell r="E2702" t="str">
            <v>10001</v>
          </cell>
        </row>
        <row r="2703">
          <cell r="C2703" t="str">
            <v>Ni</v>
          </cell>
          <cell r="D2703">
            <v>2.0822E-2</v>
          </cell>
          <cell r="E2703" t="str">
            <v>10005</v>
          </cell>
        </row>
        <row r="2704">
          <cell r="C2704" t="str">
            <v>Ni</v>
          </cell>
          <cell r="D2704">
            <v>2.7889000000000001E-2</v>
          </cell>
          <cell r="E2704" t="str">
            <v>10005</v>
          </cell>
        </row>
        <row r="2705">
          <cell r="C2705" t="str">
            <v>Cu</v>
          </cell>
          <cell r="D2705">
            <v>0.72111099999999995</v>
          </cell>
          <cell r="E2705" t="str">
            <v>10002</v>
          </cell>
        </row>
        <row r="2706">
          <cell r="C2706" t="str">
            <v>Ni</v>
          </cell>
          <cell r="D2706">
            <v>1.9866999999999999E-2</v>
          </cell>
          <cell r="E2706" t="str">
            <v>10005</v>
          </cell>
        </row>
        <row r="2707">
          <cell r="C2707" t="str">
            <v>Cu</v>
          </cell>
          <cell r="D2707">
            <v>0.80133299999999996</v>
          </cell>
          <cell r="E2707" t="str">
            <v>10002</v>
          </cell>
        </row>
        <row r="2708">
          <cell r="C2708" t="str">
            <v>Ag</v>
          </cell>
          <cell r="D2708">
            <v>0.17879999999999999</v>
          </cell>
          <cell r="E2708" t="str">
            <v>10001</v>
          </cell>
        </row>
        <row r="2709">
          <cell r="C2709" t="str">
            <v>Ni</v>
          </cell>
          <cell r="D2709">
            <v>6.7669999999999996E-3</v>
          </cell>
          <cell r="E2709" t="str">
            <v>10005</v>
          </cell>
        </row>
        <row r="2710">
          <cell r="C2710" t="str">
            <v>Cu</v>
          </cell>
          <cell r="D2710">
            <v>0.93233299999999997</v>
          </cell>
          <cell r="E2710" t="str">
            <v>10002</v>
          </cell>
        </row>
        <row r="2711">
          <cell r="C2711" t="str">
            <v>Ag</v>
          </cell>
          <cell r="D2711">
            <v>6.0900000000000003E-2</v>
          </cell>
          <cell r="E2711" t="str">
            <v>10001</v>
          </cell>
        </row>
        <row r="2712">
          <cell r="C2712" t="str">
            <v>Cu</v>
          </cell>
          <cell r="D2712">
            <v>0.82121999999999995</v>
          </cell>
          <cell r="E2712" t="str">
            <v>10002</v>
          </cell>
        </row>
        <row r="2713">
          <cell r="C2713" t="str">
            <v>Ni</v>
          </cell>
          <cell r="D2713">
            <v>1.788E-2</v>
          </cell>
          <cell r="E2713" t="str">
            <v>10005</v>
          </cell>
        </row>
        <row r="2714">
          <cell r="C2714" t="str">
            <v>Ag</v>
          </cell>
          <cell r="D2714">
            <v>0.16089999999999999</v>
          </cell>
          <cell r="E2714" t="str">
            <v>10001</v>
          </cell>
        </row>
        <row r="2715">
          <cell r="C2715" t="str">
            <v>Cu</v>
          </cell>
          <cell r="D2715">
            <v>0.87051900000000004</v>
          </cell>
          <cell r="E2715" t="str">
            <v>10002</v>
          </cell>
        </row>
        <row r="2716">
          <cell r="C2716" t="str">
            <v>Ni</v>
          </cell>
          <cell r="D2716">
            <v>1.2947999999999999E-2</v>
          </cell>
          <cell r="E2716" t="str">
            <v>10005</v>
          </cell>
        </row>
        <row r="2717">
          <cell r="C2717" t="str">
            <v>Ag</v>
          </cell>
          <cell r="D2717">
            <v>0.116533</v>
          </cell>
          <cell r="E2717" t="str">
            <v>10001</v>
          </cell>
        </row>
        <row r="2718">
          <cell r="C2718" t="str">
            <v>Cu</v>
          </cell>
          <cell r="D2718">
            <v>0.77088900000000005</v>
          </cell>
          <cell r="E2718" t="str">
            <v>10002</v>
          </cell>
        </row>
        <row r="2719">
          <cell r="C2719" t="str">
            <v>Ni</v>
          </cell>
          <cell r="D2719">
            <v>2.2911000000000001E-2</v>
          </cell>
          <cell r="E2719" t="str">
            <v>10005</v>
          </cell>
        </row>
        <row r="2720">
          <cell r="C2720" t="str">
            <v>Cu</v>
          </cell>
          <cell r="D2720">
            <v>0.63888999999999996</v>
          </cell>
          <cell r="E2720" t="str">
            <v>10002</v>
          </cell>
        </row>
        <row r="2721">
          <cell r="C2721" t="str">
            <v>Ni</v>
          </cell>
          <cell r="D2721">
            <v>3.6110000000000003E-2</v>
          </cell>
          <cell r="E2721" t="str">
            <v>10005</v>
          </cell>
        </row>
        <row r="2722">
          <cell r="C2722" t="str">
            <v>Ag</v>
          </cell>
          <cell r="D2722">
            <v>0.32500000000000001</v>
          </cell>
          <cell r="E2722" t="str">
            <v>10001</v>
          </cell>
        </row>
        <row r="2723">
          <cell r="C2723" t="str">
            <v>Ag</v>
          </cell>
          <cell r="D2723">
            <v>0.1799</v>
          </cell>
          <cell r="E2723" t="str">
            <v>10001</v>
          </cell>
        </row>
        <row r="2724">
          <cell r="C2724" t="str">
            <v>Cu</v>
          </cell>
          <cell r="D2724">
            <v>0.80011100000000002</v>
          </cell>
          <cell r="E2724" t="str">
            <v>10002</v>
          </cell>
        </row>
        <row r="2725">
          <cell r="C2725" t="str">
            <v>Ni</v>
          </cell>
          <cell r="D2725">
            <v>1.9989E-2</v>
          </cell>
          <cell r="E2725" t="str">
            <v>10005</v>
          </cell>
        </row>
        <row r="2726">
          <cell r="C2726" t="str">
            <v>Ag</v>
          </cell>
          <cell r="D2726">
            <v>0.14910000000000001</v>
          </cell>
          <cell r="E2726" t="str">
            <v>10001</v>
          </cell>
        </row>
        <row r="2727">
          <cell r="C2727" t="str">
            <v>Cu</v>
          </cell>
          <cell r="D2727">
            <v>0.83433299999999999</v>
          </cell>
          <cell r="E2727" t="str">
            <v>10002</v>
          </cell>
        </row>
        <row r="2728">
          <cell r="C2728" t="str">
            <v>Ni</v>
          </cell>
          <cell r="D2728">
            <v>1.6566999999999998E-2</v>
          </cell>
          <cell r="E2728" t="str">
            <v>10005</v>
          </cell>
        </row>
        <row r="2729">
          <cell r="C2729" t="str">
            <v>Ni</v>
          </cell>
          <cell r="D2729">
            <v>2.2121999999999999E-2</v>
          </cell>
          <cell r="E2729" t="str">
            <v>10005</v>
          </cell>
        </row>
        <row r="2730">
          <cell r="C2730" t="str">
            <v>Ag</v>
          </cell>
          <cell r="D2730">
            <v>0.1991</v>
          </cell>
          <cell r="E2730" t="str">
            <v>10001</v>
          </cell>
        </row>
        <row r="2731">
          <cell r="C2731" t="str">
            <v>Cu</v>
          </cell>
          <cell r="D2731">
            <v>0.77877799999999997</v>
          </cell>
          <cell r="E2731" t="str">
            <v>10002</v>
          </cell>
        </row>
        <row r="2732">
          <cell r="C2732" t="str">
            <v>Cu</v>
          </cell>
          <cell r="D2732">
            <v>0.78044500000000006</v>
          </cell>
          <cell r="E2732" t="str">
            <v>10002</v>
          </cell>
        </row>
        <row r="2733">
          <cell r="C2733" t="str">
            <v>Ni</v>
          </cell>
          <cell r="D2733">
            <v>2.1954999999999999E-2</v>
          </cell>
          <cell r="E2733" t="str">
            <v>10005</v>
          </cell>
        </row>
        <row r="2734">
          <cell r="C2734" t="str">
            <v>Ag</v>
          </cell>
          <cell r="D2734">
            <v>0.1976</v>
          </cell>
          <cell r="E2734" t="str">
            <v>10001</v>
          </cell>
        </row>
        <row r="2735">
          <cell r="C2735" t="str">
            <v>Cu</v>
          </cell>
          <cell r="D2735">
            <v>0.79430000000000001</v>
          </cell>
          <cell r="E2735" t="str">
            <v>10002</v>
          </cell>
        </row>
        <row r="2736">
          <cell r="C2736" t="str">
            <v>Ni</v>
          </cell>
          <cell r="D2736">
            <v>2.06E-2</v>
          </cell>
          <cell r="E2736" t="str">
            <v>10005</v>
          </cell>
        </row>
        <row r="2737">
          <cell r="C2737" t="str">
            <v>Ag</v>
          </cell>
          <cell r="D2737">
            <v>0.18509999999999999</v>
          </cell>
          <cell r="E2737" t="str">
            <v>10001</v>
          </cell>
        </row>
        <row r="2738">
          <cell r="C2738" t="str">
            <v>Cu</v>
          </cell>
          <cell r="D2738">
            <v>0.82233400000000001</v>
          </cell>
          <cell r="E2738" t="str">
            <v>10002</v>
          </cell>
        </row>
        <row r="2739">
          <cell r="C2739" t="str">
            <v>Ni</v>
          </cell>
          <cell r="D2739">
            <v>1.7766000000000001E-2</v>
          </cell>
          <cell r="E2739" t="str">
            <v>10005</v>
          </cell>
        </row>
        <row r="2740">
          <cell r="C2740" t="str">
            <v>Ag</v>
          </cell>
          <cell r="D2740">
            <v>0.15989999999999999</v>
          </cell>
          <cell r="E2740" t="str">
            <v>10001</v>
          </cell>
        </row>
        <row r="2741">
          <cell r="C2741" t="str">
            <v>Ag</v>
          </cell>
          <cell r="D2741">
            <v>0.30758000000000002</v>
          </cell>
          <cell r="E2741" t="str">
            <v>10001</v>
          </cell>
        </row>
        <row r="2742">
          <cell r="C2742" t="str">
            <v>Ni</v>
          </cell>
          <cell r="D2742">
            <v>3.4174999999999997E-2</v>
          </cell>
          <cell r="E2742" t="str">
            <v>10005</v>
          </cell>
        </row>
        <row r="2743">
          <cell r="C2743" t="str">
            <v>Cu</v>
          </cell>
          <cell r="D2743">
            <v>0.65824499999999997</v>
          </cell>
          <cell r="E2743" t="str">
            <v>10002</v>
          </cell>
        </row>
        <row r="2744">
          <cell r="C2744" t="str">
            <v>Ag</v>
          </cell>
          <cell r="D2744">
            <v>0.38395600000000002</v>
          </cell>
          <cell r="E2744" t="str">
            <v>10001</v>
          </cell>
        </row>
        <row r="2745">
          <cell r="C2745" t="str">
            <v>Ni</v>
          </cell>
          <cell r="D2745">
            <v>4.2661999999999999E-2</v>
          </cell>
          <cell r="E2745" t="str">
            <v>10005</v>
          </cell>
        </row>
        <row r="2746">
          <cell r="C2746" t="str">
            <v>Cu</v>
          </cell>
          <cell r="D2746">
            <v>0.57338199999999995</v>
          </cell>
          <cell r="E2746" t="str">
            <v>10002</v>
          </cell>
        </row>
        <row r="2747">
          <cell r="C2747" t="str">
            <v>Ag</v>
          </cell>
          <cell r="D2747">
            <v>0.12590000000000001</v>
          </cell>
          <cell r="E2747" t="str">
            <v>10001</v>
          </cell>
        </row>
        <row r="2748">
          <cell r="C2748" t="str">
            <v>Cu</v>
          </cell>
          <cell r="D2748">
            <v>0.86009999999999998</v>
          </cell>
          <cell r="E2748" t="str">
            <v>10002</v>
          </cell>
        </row>
        <row r="2749">
          <cell r="C2749" t="str">
            <v>Cu</v>
          </cell>
          <cell r="D2749">
            <v>0.83892299999999997</v>
          </cell>
          <cell r="E2749" t="str">
            <v>10002</v>
          </cell>
        </row>
        <row r="2750">
          <cell r="C2750" t="str">
            <v>Ag</v>
          </cell>
          <cell r="D2750">
            <v>0.161077</v>
          </cell>
          <cell r="E2750" t="str">
            <v>10001</v>
          </cell>
        </row>
        <row r="2751">
          <cell r="C2751" t="str">
            <v>Ni</v>
          </cell>
          <cell r="D2751">
            <v>2.1811000000000001E-2</v>
          </cell>
          <cell r="E2751" t="str">
            <v>10005</v>
          </cell>
        </row>
        <row r="2752">
          <cell r="C2752" t="str">
            <v>Ag</v>
          </cell>
          <cell r="D2752">
            <v>0.1963</v>
          </cell>
          <cell r="E2752" t="str">
            <v>10001</v>
          </cell>
        </row>
        <row r="2753">
          <cell r="C2753" t="str">
            <v>Cu</v>
          </cell>
          <cell r="D2753">
            <v>0.78188899999999995</v>
          </cell>
          <cell r="E2753" t="str">
            <v>10002</v>
          </cell>
        </row>
        <row r="2754">
          <cell r="C2754" t="str">
            <v>Ag</v>
          </cell>
          <cell r="D2754">
            <v>0.17743</v>
          </cell>
          <cell r="E2754" t="str">
            <v>10001</v>
          </cell>
        </row>
        <row r="2755">
          <cell r="C2755" t="str">
            <v>Ni</v>
          </cell>
          <cell r="D2755">
            <v>1.9713999999999999E-2</v>
          </cell>
          <cell r="E2755" t="str">
            <v>10005</v>
          </cell>
        </row>
        <row r="2756">
          <cell r="C2756" t="str">
            <v>Cu</v>
          </cell>
          <cell r="D2756">
            <v>0.80285600000000001</v>
          </cell>
          <cell r="E2756" t="str">
            <v>10002</v>
          </cell>
        </row>
        <row r="2757">
          <cell r="C2757" t="str">
            <v>Ni</v>
          </cell>
          <cell r="D2757">
            <v>3.1260000000000003E-2</v>
          </cell>
          <cell r="E2757" t="str">
            <v>10005</v>
          </cell>
        </row>
        <row r="2758">
          <cell r="C2758" t="str">
            <v>Ag</v>
          </cell>
          <cell r="D2758">
            <v>0.28139999999999998</v>
          </cell>
          <cell r="E2758" t="str">
            <v>10001</v>
          </cell>
        </row>
        <row r="2759">
          <cell r="C2759" t="str">
            <v>Cu</v>
          </cell>
          <cell r="D2759">
            <v>0.68733999999999995</v>
          </cell>
          <cell r="E2759" t="str">
            <v>10002</v>
          </cell>
        </row>
        <row r="2760">
          <cell r="C2760" t="str">
            <v>Cu</v>
          </cell>
          <cell r="D2760">
            <v>0.73380000000000001</v>
          </cell>
          <cell r="E2760" t="str">
            <v>10002</v>
          </cell>
        </row>
        <row r="2761">
          <cell r="C2761" t="str">
            <v>Ni</v>
          </cell>
          <cell r="D2761">
            <v>2.6599999999999999E-2</v>
          </cell>
          <cell r="E2761" t="str">
            <v>10005</v>
          </cell>
        </row>
        <row r="2762">
          <cell r="C2762" t="str">
            <v>Ag</v>
          </cell>
          <cell r="D2762">
            <v>0.23960000000000001</v>
          </cell>
          <cell r="E2762" t="str">
            <v>10001</v>
          </cell>
        </row>
        <row r="2763">
          <cell r="C2763" t="str">
            <v>Ag</v>
          </cell>
          <cell r="D2763">
            <v>0.15859999999999999</v>
          </cell>
          <cell r="E2763" t="str">
            <v>10001</v>
          </cell>
        </row>
        <row r="2764">
          <cell r="C2764" t="str">
            <v>Ni</v>
          </cell>
          <cell r="D2764">
            <v>1.7600000000000001E-2</v>
          </cell>
          <cell r="E2764" t="str">
            <v>10005</v>
          </cell>
        </row>
        <row r="2765">
          <cell r="C2765" t="str">
            <v>Cu</v>
          </cell>
          <cell r="D2765">
            <v>0.82379999999999998</v>
          </cell>
          <cell r="E2765" t="str">
            <v>10002</v>
          </cell>
        </row>
        <row r="2766">
          <cell r="C2766" t="str">
            <v>Ni</v>
          </cell>
          <cell r="D2766">
            <v>1.9699999999999999E-2</v>
          </cell>
          <cell r="E2766" t="str">
            <v>10005</v>
          </cell>
        </row>
        <row r="2767">
          <cell r="C2767" t="str">
            <v>Cu</v>
          </cell>
          <cell r="D2767">
            <v>0.80286999999999997</v>
          </cell>
          <cell r="E2767" t="str">
            <v>10002</v>
          </cell>
        </row>
        <row r="2768">
          <cell r="C2768" t="str">
            <v>Ni</v>
          </cell>
          <cell r="D2768">
            <v>2.4E-2</v>
          </cell>
          <cell r="E2768" t="str">
            <v>10005</v>
          </cell>
        </row>
        <row r="2769">
          <cell r="C2769" t="str">
            <v>Cu</v>
          </cell>
          <cell r="D2769">
            <v>0.76100000000000001</v>
          </cell>
          <cell r="E2769" t="str">
            <v>10002</v>
          </cell>
        </row>
        <row r="2770">
          <cell r="C2770" t="str">
            <v>Cu</v>
          </cell>
          <cell r="D2770">
            <v>0.81899999999999995</v>
          </cell>
          <cell r="E2770" t="str">
            <v>10002</v>
          </cell>
        </row>
        <row r="2771">
          <cell r="C2771" t="str">
            <v>Ni</v>
          </cell>
          <cell r="D2771">
            <v>1.7999999999999999E-2</v>
          </cell>
          <cell r="E2771" t="str">
            <v>10005</v>
          </cell>
        </row>
        <row r="2772">
          <cell r="C2772" t="str">
            <v>Ag</v>
          </cell>
          <cell r="D2772">
            <v>0.16300000000000001</v>
          </cell>
          <cell r="E2772" t="str">
            <v>10001</v>
          </cell>
        </row>
        <row r="2773">
          <cell r="C2773" t="str">
            <v>Ag</v>
          </cell>
          <cell r="D2773">
            <v>0.16400000000000001</v>
          </cell>
          <cell r="E2773" t="str">
            <v>10001</v>
          </cell>
        </row>
        <row r="2774">
          <cell r="C2774" t="str">
            <v>Ni</v>
          </cell>
          <cell r="D2774">
            <v>1.8200000000000001E-2</v>
          </cell>
          <cell r="E2774" t="str">
            <v>10005</v>
          </cell>
        </row>
        <row r="2775">
          <cell r="C2775" t="str">
            <v>Cu</v>
          </cell>
          <cell r="D2775">
            <v>0.81779999999999997</v>
          </cell>
          <cell r="E2775" t="str">
            <v>10002</v>
          </cell>
        </row>
        <row r="2776">
          <cell r="C2776" t="str">
            <v>Ag</v>
          </cell>
          <cell r="D2776">
            <v>0.16200000000000001</v>
          </cell>
          <cell r="E2776" t="str">
            <v>10001</v>
          </cell>
        </row>
        <row r="2777">
          <cell r="C2777" t="str">
            <v>Cu</v>
          </cell>
          <cell r="D2777">
            <v>0.82</v>
          </cell>
          <cell r="E2777" t="str">
            <v>10002</v>
          </cell>
        </row>
        <row r="2778">
          <cell r="C2778" t="str">
            <v>Ni</v>
          </cell>
          <cell r="D2778">
            <v>1.8499999999999999E-2</v>
          </cell>
          <cell r="E2778" t="str">
            <v>10005</v>
          </cell>
        </row>
        <row r="2779">
          <cell r="C2779" t="str">
            <v>Cu</v>
          </cell>
          <cell r="D2779">
            <v>0.8145</v>
          </cell>
          <cell r="E2779" t="str">
            <v>10002</v>
          </cell>
        </row>
        <row r="2780">
          <cell r="C2780" t="str">
            <v>Cu</v>
          </cell>
          <cell r="D2780">
            <v>0.90070700000000004</v>
          </cell>
          <cell r="E2780" t="str">
            <v>10002</v>
          </cell>
        </row>
        <row r="2781">
          <cell r="C2781" t="str">
            <v>Ag</v>
          </cell>
          <cell r="D2781">
            <v>8.9292999999999997E-2</v>
          </cell>
          <cell r="E2781" t="str">
            <v>10001</v>
          </cell>
        </row>
        <row r="2782">
          <cell r="C2782" t="str">
            <v>Ag</v>
          </cell>
          <cell r="D2782">
            <v>0.138955</v>
          </cell>
          <cell r="E2782" t="str">
            <v>10001</v>
          </cell>
        </row>
        <row r="2783">
          <cell r="C2783" t="str">
            <v>Cu</v>
          </cell>
          <cell r="D2783">
            <v>0.84604500000000005</v>
          </cell>
          <cell r="E2783" t="str">
            <v>10002</v>
          </cell>
        </row>
        <row r="2784">
          <cell r="C2784" t="str">
            <v>Ag</v>
          </cell>
          <cell r="D2784">
            <v>9.4164999999999999E-2</v>
          </cell>
          <cell r="E2784" t="str">
            <v>10001</v>
          </cell>
        </row>
        <row r="2785">
          <cell r="C2785" t="str">
            <v>Cu</v>
          </cell>
          <cell r="D2785">
            <v>0.89533499999999999</v>
          </cell>
          <cell r="E2785" t="str">
            <v>10002</v>
          </cell>
        </row>
        <row r="2786">
          <cell r="C2786" t="str">
            <v>Ni</v>
          </cell>
          <cell r="D2786">
            <v>1.0500000000000001E-2</v>
          </cell>
          <cell r="E2786" t="str">
            <v>10005</v>
          </cell>
        </row>
        <row r="2787">
          <cell r="C2787" t="str">
            <v>Ag</v>
          </cell>
          <cell r="D2787">
            <v>0.11726399999999999</v>
          </cell>
          <cell r="E2787" t="str">
            <v>10001</v>
          </cell>
        </row>
        <row r="2788">
          <cell r="C2788" t="str">
            <v>Cu</v>
          </cell>
          <cell r="D2788">
            <v>0.86970599999999998</v>
          </cell>
          <cell r="E2788" t="str">
            <v>10002</v>
          </cell>
        </row>
        <row r="2789">
          <cell r="C2789" t="str">
            <v>Ni</v>
          </cell>
          <cell r="D2789">
            <v>1.303E-2</v>
          </cell>
          <cell r="E2789" t="str">
            <v>10005</v>
          </cell>
        </row>
        <row r="2790">
          <cell r="C2790" t="str">
            <v>Cu</v>
          </cell>
          <cell r="D2790">
            <v>0.83233999999999997</v>
          </cell>
          <cell r="E2790" t="str">
            <v>10002</v>
          </cell>
        </row>
        <row r="2791">
          <cell r="C2791" t="str">
            <v>Ag</v>
          </cell>
          <cell r="D2791">
            <v>0.15090000000000001</v>
          </cell>
          <cell r="E2791" t="str">
            <v>10001</v>
          </cell>
        </row>
        <row r="2792">
          <cell r="C2792" t="str">
            <v>Ni</v>
          </cell>
          <cell r="D2792">
            <v>1.6760000000000001E-2</v>
          </cell>
          <cell r="E2792" t="str">
            <v>10005</v>
          </cell>
        </row>
        <row r="2793">
          <cell r="C2793" t="str">
            <v>Cu</v>
          </cell>
          <cell r="D2793">
            <v>0.83123000000000002</v>
          </cell>
          <cell r="E2793" t="str">
            <v>10002</v>
          </cell>
        </row>
        <row r="2794">
          <cell r="C2794" t="str">
            <v>Ni</v>
          </cell>
          <cell r="D2794">
            <v>1.687E-2</v>
          </cell>
          <cell r="E2794" t="str">
            <v>10005</v>
          </cell>
        </row>
        <row r="2795">
          <cell r="C2795" t="str">
            <v>Cu</v>
          </cell>
          <cell r="D2795">
            <v>0.45578000000000002</v>
          </cell>
          <cell r="E2795" t="str">
            <v>10002</v>
          </cell>
        </row>
        <row r="2796">
          <cell r="C2796" t="str">
            <v>Ni</v>
          </cell>
          <cell r="D2796">
            <v>5.4420000000000003E-2</v>
          </cell>
          <cell r="E2796" t="str">
            <v>10005</v>
          </cell>
        </row>
        <row r="2797">
          <cell r="C2797" t="str">
            <v>Ag</v>
          </cell>
          <cell r="D2797">
            <v>0.48980000000000001</v>
          </cell>
          <cell r="E2797" t="str">
            <v>10001</v>
          </cell>
        </row>
        <row r="2798">
          <cell r="C2798" t="str">
            <v>Ag</v>
          </cell>
          <cell r="D2798">
            <v>0.2475</v>
          </cell>
          <cell r="E2798" t="str">
            <v>10001</v>
          </cell>
        </row>
        <row r="2799">
          <cell r="C2799" t="str">
            <v>Ni</v>
          </cell>
          <cell r="D2799">
            <v>2.75E-2</v>
          </cell>
          <cell r="E2799" t="str">
            <v>10005</v>
          </cell>
        </row>
        <row r="2800">
          <cell r="C2800" t="str">
            <v>Cu</v>
          </cell>
          <cell r="D2800">
            <v>0.79410000000000003</v>
          </cell>
          <cell r="E2800" t="str">
            <v>10002</v>
          </cell>
        </row>
        <row r="2801">
          <cell r="C2801" t="str">
            <v>Ag</v>
          </cell>
          <cell r="D2801">
            <v>0.18529999999999999</v>
          </cell>
          <cell r="E2801" t="str">
            <v>10001</v>
          </cell>
        </row>
        <row r="2802">
          <cell r="C2802" t="str">
            <v>Ag</v>
          </cell>
          <cell r="D2802">
            <v>7.0599999999999996E-2</v>
          </cell>
          <cell r="E2802" t="str">
            <v>10001</v>
          </cell>
        </row>
        <row r="2803">
          <cell r="C2803" t="str">
            <v>Ni</v>
          </cell>
          <cell r="D2803">
            <v>7.8440000000000003E-3</v>
          </cell>
          <cell r="E2803" t="str">
            <v>10005</v>
          </cell>
        </row>
        <row r="2804">
          <cell r="C2804" t="str">
            <v>Cu</v>
          </cell>
          <cell r="D2804">
            <v>0.92155600000000004</v>
          </cell>
          <cell r="E2804" t="str">
            <v>10002</v>
          </cell>
        </row>
        <row r="2805">
          <cell r="C2805" t="str">
            <v>Ag</v>
          </cell>
          <cell r="D2805">
            <v>0.29070000000000001</v>
          </cell>
          <cell r="E2805" t="str">
            <v>10001</v>
          </cell>
        </row>
        <row r="2806">
          <cell r="C2806" t="str">
            <v>Ni</v>
          </cell>
          <cell r="D2806">
            <v>3.2300000000000002E-2</v>
          </cell>
          <cell r="E2806" t="str">
            <v>10005</v>
          </cell>
        </row>
        <row r="2807">
          <cell r="C2807" t="str">
            <v>H70</v>
          </cell>
          <cell r="D2807">
            <v>0.67700000000000005</v>
          </cell>
          <cell r="E2807" t="str">
            <v>10069</v>
          </cell>
        </row>
        <row r="2808">
          <cell r="C2808" t="str">
            <v>Ag</v>
          </cell>
          <cell r="D2808">
            <v>0.1226</v>
          </cell>
          <cell r="E2808" t="str">
            <v>10001</v>
          </cell>
        </row>
        <row r="2809">
          <cell r="C2809" t="str">
            <v>Ni</v>
          </cell>
          <cell r="D2809">
            <v>1.362E-2</v>
          </cell>
          <cell r="E2809" t="str">
            <v>10005</v>
          </cell>
        </row>
        <row r="2810">
          <cell r="C2810" t="str">
            <v>Cu</v>
          </cell>
          <cell r="D2810">
            <v>0.86377999999999999</v>
          </cell>
          <cell r="E2810" t="str">
            <v>10002</v>
          </cell>
        </row>
        <row r="2811">
          <cell r="C2811" t="str">
            <v>Ni</v>
          </cell>
          <cell r="D2811">
            <v>1.3100000000000001E-2</v>
          </cell>
          <cell r="E2811" t="str">
            <v>10005</v>
          </cell>
        </row>
        <row r="2812">
          <cell r="C2812" t="str">
            <v>Cu</v>
          </cell>
          <cell r="D2812">
            <v>0.86899999999999999</v>
          </cell>
          <cell r="E2812" t="str">
            <v>10002</v>
          </cell>
        </row>
        <row r="2813">
          <cell r="C2813" t="str">
            <v>Cu</v>
          </cell>
          <cell r="D2813">
            <v>0.92222199999999999</v>
          </cell>
          <cell r="E2813" t="str">
            <v>10002</v>
          </cell>
        </row>
        <row r="2814">
          <cell r="C2814" t="str">
            <v>Ni</v>
          </cell>
          <cell r="D2814">
            <v>7.7780000000000002E-3</v>
          </cell>
          <cell r="E2814" t="str">
            <v>10005</v>
          </cell>
        </row>
        <row r="2815">
          <cell r="C2815" t="str">
            <v>Ag</v>
          </cell>
          <cell r="D2815">
            <v>7.0000000000000007E-2</v>
          </cell>
          <cell r="E2815" t="str">
            <v>10001</v>
          </cell>
        </row>
        <row r="2816">
          <cell r="C2816" t="str">
            <v>Ag</v>
          </cell>
          <cell r="D2816">
            <v>0.17449999999999999</v>
          </cell>
          <cell r="E2816" t="str">
            <v>10001</v>
          </cell>
        </row>
        <row r="2817">
          <cell r="C2817" t="str">
            <v>Ni</v>
          </cell>
          <cell r="D2817">
            <v>1.9400000000000001E-2</v>
          </cell>
          <cell r="E2817" t="str">
            <v>10005</v>
          </cell>
        </row>
        <row r="2818">
          <cell r="C2818" t="str">
            <v>Cu</v>
          </cell>
          <cell r="D2818">
            <v>0.80610000000000004</v>
          </cell>
          <cell r="E2818" t="str">
            <v>10002</v>
          </cell>
        </row>
        <row r="2819">
          <cell r="C2819" t="str">
            <v>Ni</v>
          </cell>
          <cell r="D2819">
            <v>1.124E-2</v>
          </cell>
          <cell r="E2819" t="str">
            <v>10005</v>
          </cell>
        </row>
        <row r="2820">
          <cell r="C2820" t="str">
            <v>Ag</v>
          </cell>
          <cell r="D2820">
            <v>0.1012</v>
          </cell>
          <cell r="E2820" t="str">
            <v>10001</v>
          </cell>
        </row>
        <row r="2821">
          <cell r="C2821" t="str">
            <v>Cu</v>
          </cell>
          <cell r="D2821">
            <v>0.88756000000000002</v>
          </cell>
          <cell r="E2821" t="str">
            <v>10002</v>
          </cell>
        </row>
        <row r="2822">
          <cell r="C2822" t="str">
            <v>Ag</v>
          </cell>
          <cell r="D2822">
            <v>0.246</v>
          </cell>
          <cell r="E2822" t="str">
            <v>10001</v>
          </cell>
        </row>
        <row r="2823">
          <cell r="C2823" t="str">
            <v>Ni</v>
          </cell>
          <cell r="D2823">
            <v>2.7300000000000001E-2</v>
          </cell>
          <cell r="E2823" t="str">
            <v>10005</v>
          </cell>
        </row>
        <row r="2824">
          <cell r="C2824" t="str">
            <v>Cu</v>
          </cell>
          <cell r="D2824">
            <v>0.72670000000000001</v>
          </cell>
          <cell r="E2824" t="str">
            <v>10002</v>
          </cell>
        </row>
        <row r="2825">
          <cell r="C2825" t="str">
            <v>Ag</v>
          </cell>
          <cell r="D2825">
            <v>0.4138</v>
          </cell>
          <cell r="E2825" t="str">
            <v>10001</v>
          </cell>
        </row>
        <row r="2826">
          <cell r="C2826" t="str">
            <v>Ni</v>
          </cell>
          <cell r="D2826">
            <v>4.5999999999999999E-2</v>
          </cell>
          <cell r="E2826" t="str">
            <v>10005</v>
          </cell>
        </row>
        <row r="2827">
          <cell r="C2827" t="str">
            <v>Cu</v>
          </cell>
          <cell r="D2827">
            <v>0.54020000000000001</v>
          </cell>
          <cell r="E2827" t="str">
            <v>10002</v>
          </cell>
        </row>
        <row r="2828">
          <cell r="C2828" t="str">
            <v>Ag</v>
          </cell>
          <cell r="D2828">
            <v>0.27679999999999999</v>
          </cell>
          <cell r="E2828" t="str">
            <v>10001</v>
          </cell>
        </row>
        <row r="2829">
          <cell r="C2829" t="str">
            <v>Ni</v>
          </cell>
          <cell r="D2829">
            <v>3.0700000000000002E-2</v>
          </cell>
          <cell r="E2829" t="str">
            <v>10005</v>
          </cell>
        </row>
        <row r="2830">
          <cell r="C2830" t="str">
            <v>Cu</v>
          </cell>
          <cell r="D2830">
            <v>0.6925</v>
          </cell>
          <cell r="E2830" t="str">
            <v>10002</v>
          </cell>
        </row>
        <row r="2831">
          <cell r="C2831" t="str">
            <v>Cu</v>
          </cell>
          <cell r="D2831">
            <v>0.64119999999999999</v>
          </cell>
          <cell r="E2831" t="str">
            <v>10002</v>
          </cell>
        </row>
        <row r="2832">
          <cell r="C2832" t="str">
            <v>Ni</v>
          </cell>
          <cell r="D2832">
            <v>3.5900000000000001E-2</v>
          </cell>
          <cell r="E2832" t="str">
            <v>10005</v>
          </cell>
        </row>
        <row r="2833">
          <cell r="C2833" t="str">
            <v>Ag</v>
          </cell>
          <cell r="D2833">
            <v>0.32290000000000002</v>
          </cell>
          <cell r="E2833" t="str">
            <v>10001</v>
          </cell>
        </row>
        <row r="2834">
          <cell r="C2834" t="str">
            <v>Ag</v>
          </cell>
          <cell r="D2834">
            <v>9.5100000000000004E-2</v>
          </cell>
          <cell r="E2834" t="str">
            <v>10001</v>
          </cell>
        </row>
        <row r="2835">
          <cell r="C2835" t="str">
            <v>Cu</v>
          </cell>
          <cell r="D2835">
            <v>0.89429999999999998</v>
          </cell>
          <cell r="E2835" t="str">
            <v>10002</v>
          </cell>
        </row>
        <row r="2836">
          <cell r="C2836" t="str">
            <v>Cu</v>
          </cell>
          <cell r="D2836">
            <v>0.8901</v>
          </cell>
          <cell r="E2836" t="str">
            <v>10002</v>
          </cell>
        </row>
        <row r="2837">
          <cell r="C2837" t="str">
            <v>Ni</v>
          </cell>
          <cell r="D2837">
            <v>1.0999999999999999E-2</v>
          </cell>
          <cell r="E2837" t="str">
            <v>10005</v>
          </cell>
        </row>
        <row r="2838">
          <cell r="C2838" t="str">
            <v>Ag</v>
          </cell>
          <cell r="D2838">
            <v>0.27800399999999997</v>
          </cell>
          <cell r="E2838" t="str">
            <v>10001</v>
          </cell>
        </row>
        <row r="2839">
          <cell r="C2839" t="str">
            <v>Cu</v>
          </cell>
          <cell r="D2839">
            <v>0.69110700000000003</v>
          </cell>
          <cell r="E2839" t="str">
            <v>10002</v>
          </cell>
        </row>
        <row r="2840">
          <cell r="C2840" t="str">
            <v>Ni</v>
          </cell>
          <cell r="D2840">
            <v>3.0889E-2</v>
          </cell>
          <cell r="E2840" t="str">
            <v>10005</v>
          </cell>
        </row>
        <row r="2841">
          <cell r="C2841" t="str">
            <v>Ag</v>
          </cell>
          <cell r="D2841">
            <v>0.30038199999999998</v>
          </cell>
          <cell r="E2841" t="str">
            <v>10001</v>
          </cell>
        </row>
        <row r="2842">
          <cell r="C2842" t="str">
            <v>Cu</v>
          </cell>
          <cell r="D2842">
            <v>0.666242</v>
          </cell>
          <cell r="E2842" t="str">
            <v>10002</v>
          </cell>
        </row>
        <row r="2843">
          <cell r="C2843" t="str">
            <v>Ni</v>
          </cell>
          <cell r="D2843">
            <v>3.3376000000000003E-2</v>
          </cell>
          <cell r="E2843" t="str">
            <v>10005</v>
          </cell>
        </row>
        <row r="2844">
          <cell r="C2844" t="str">
            <v>Cu</v>
          </cell>
          <cell r="D2844">
            <v>0.88566999999999996</v>
          </cell>
          <cell r="E2844" t="str">
            <v>10002</v>
          </cell>
        </row>
        <row r="2845">
          <cell r="C2845" t="str">
            <v>Ni</v>
          </cell>
          <cell r="D2845">
            <v>1.1429999999999999E-2</v>
          </cell>
          <cell r="E2845" t="str">
            <v>10005</v>
          </cell>
        </row>
        <row r="2846">
          <cell r="C2846" t="str">
            <v>Ag</v>
          </cell>
          <cell r="D2846">
            <v>0.10290000000000001</v>
          </cell>
          <cell r="E2846" t="str">
            <v>10001</v>
          </cell>
        </row>
        <row r="2847">
          <cell r="C2847" t="str">
            <v>Ni</v>
          </cell>
          <cell r="D2847">
            <v>2.3536999999999999E-2</v>
          </cell>
          <cell r="E2847" t="str">
            <v>10005</v>
          </cell>
        </row>
        <row r="2848">
          <cell r="C2848" t="str">
            <v>Cu</v>
          </cell>
          <cell r="D2848">
            <v>0.76463199999999998</v>
          </cell>
          <cell r="E2848" t="str">
            <v>10002</v>
          </cell>
        </row>
        <row r="2849">
          <cell r="C2849" t="str">
            <v>Ag</v>
          </cell>
          <cell r="D2849">
            <v>0.21183099999999999</v>
          </cell>
          <cell r="E2849" t="str">
            <v>10001</v>
          </cell>
        </row>
        <row r="2850">
          <cell r="C2850" t="str">
            <v>Cu</v>
          </cell>
          <cell r="D2850">
            <v>0.79035999999999995</v>
          </cell>
          <cell r="E2850" t="str">
            <v>10002</v>
          </cell>
        </row>
        <row r="2851">
          <cell r="C2851" t="str">
            <v>Ni</v>
          </cell>
          <cell r="D2851">
            <v>2.0964E-2</v>
          </cell>
          <cell r="E2851" t="str">
            <v>10005</v>
          </cell>
        </row>
        <row r="2852">
          <cell r="C2852" t="str">
            <v>Ag</v>
          </cell>
          <cell r="D2852">
            <v>0.18867600000000001</v>
          </cell>
          <cell r="E2852" t="str">
            <v>10001</v>
          </cell>
        </row>
        <row r="2853">
          <cell r="C2853" t="str">
            <v>Cu</v>
          </cell>
          <cell r="D2853">
            <v>0.81888300000000003</v>
          </cell>
          <cell r="E2853" t="str">
            <v>10002</v>
          </cell>
        </row>
        <row r="2854">
          <cell r="C2854" t="str">
            <v>Ni</v>
          </cell>
          <cell r="D2854">
            <v>1.8112E-2</v>
          </cell>
          <cell r="E2854" t="str">
            <v>10005</v>
          </cell>
        </row>
        <row r="2855">
          <cell r="C2855" t="str">
            <v>Ag</v>
          </cell>
          <cell r="D2855">
            <v>0.16300500000000001</v>
          </cell>
          <cell r="E2855" t="str">
            <v>10001</v>
          </cell>
        </row>
        <row r="2856">
          <cell r="C2856" t="str">
            <v>Cu</v>
          </cell>
          <cell r="D2856">
            <v>0.60555599999999998</v>
          </cell>
          <cell r="E2856" t="str">
            <v>10002</v>
          </cell>
        </row>
        <row r="2857">
          <cell r="C2857" t="str">
            <v>Ni</v>
          </cell>
          <cell r="D2857">
            <v>3.9444E-2</v>
          </cell>
          <cell r="E2857" t="str">
            <v>10005</v>
          </cell>
        </row>
        <row r="2858">
          <cell r="C2858" t="str">
            <v>Ag</v>
          </cell>
          <cell r="D2858">
            <v>0.35499999999999998</v>
          </cell>
          <cell r="E2858" t="str">
            <v>10001</v>
          </cell>
        </row>
        <row r="2859">
          <cell r="C2859" t="str">
            <v>Ag</v>
          </cell>
          <cell r="D2859">
            <v>2.2464000000000001E-2</v>
          </cell>
          <cell r="E2859" t="str">
            <v>10001</v>
          </cell>
        </row>
        <row r="2860">
          <cell r="C2860" t="str">
            <v>Cu</v>
          </cell>
          <cell r="D2860">
            <v>0.97750199999999998</v>
          </cell>
          <cell r="E2860" t="str">
            <v>10002</v>
          </cell>
        </row>
        <row r="2861">
          <cell r="C2861" t="str">
            <v>Ni</v>
          </cell>
          <cell r="D2861">
            <v>3.4E-5</v>
          </cell>
          <cell r="E2861" t="str">
            <v>10005</v>
          </cell>
        </row>
        <row r="2862">
          <cell r="C2862" t="str">
            <v>Ni</v>
          </cell>
          <cell r="D2862">
            <v>2.8E-5</v>
          </cell>
          <cell r="E2862" t="str">
            <v>10005</v>
          </cell>
        </row>
        <row r="2863">
          <cell r="C2863" t="str">
            <v>Ag</v>
          </cell>
          <cell r="D2863">
            <v>1.882E-2</v>
          </cell>
          <cell r="E2863" t="str">
            <v>10001</v>
          </cell>
        </row>
        <row r="2864">
          <cell r="C2864" t="str">
            <v>Cu</v>
          </cell>
          <cell r="D2864">
            <v>0.98115200000000002</v>
          </cell>
          <cell r="E2864" t="str">
            <v>10002</v>
          </cell>
        </row>
        <row r="2865">
          <cell r="C2865" t="str">
            <v>Cu</v>
          </cell>
          <cell r="D2865">
            <v>0.98123400000000005</v>
          </cell>
          <cell r="E2865" t="str">
            <v>10002</v>
          </cell>
        </row>
        <row r="2866">
          <cell r="C2866" t="str">
            <v>Ag</v>
          </cell>
          <cell r="D2866">
            <v>1.8738000000000001E-2</v>
          </cell>
          <cell r="E2866" t="str">
            <v>10001</v>
          </cell>
        </row>
        <row r="2867">
          <cell r="C2867" t="str">
            <v>Ni</v>
          </cell>
          <cell r="D2867">
            <v>3.6999999999999998E-5</v>
          </cell>
          <cell r="E2867" t="str">
            <v>10005</v>
          </cell>
        </row>
        <row r="2868">
          <cell r="C2868" t="str">
            <v>Ag</v>
          </cell>
          <cell r="D2868">
            <v>1.5858000000000001E-2</v>
          </cell>
          <cell r="E2868" t="str">
            <v>10001</v>
          </cell>
        </row>
        <row r="2869">
          <cell r="C2869" t="str">
            <v>Cu</v>
          </cell>
          <cell r="D2869">
            <v>0.98410500000000001</v>
          </cell>
          <cell r="E2869" t="str">
            <v>10002</v>
          </cell>
        </row>
        <row r="2870">
          <cell r="C2870" t="str">
            <v>Ag</v>
          </cell>
          <cell r="D2870">
            <v>0.1968</v>
          </cell>
          <cell r="E2870" t="str">
            <v>10001</v>
          </cell>
        </row>
        <row r="2871">
          <cell r="C2871" t="str">
            <v>Ni</v>
          </cell>
          <cell r="D2871">
            <v>2.9599999999999998E-4</v>
          </cell>
          <cell r="E2871" t="str">
            <v>10005</v>
          </cell>
        </row>
        <row r="2872">
          <cell r="C2872" t="str">
            <v>Cu</v>
          </cell>
          <cell r="D2872">
            <v>0.80290399999999995</v>
          </cell>
          <cell r="E2872" t="str">
            <v>10002</v>
          </cell>
        </row>
        <row r="2873">
          <cell r="C2873" t="str">
            <v>Cu</v>
          </cell>
          <cell r="D2873">
            <v>0.96995500000000001</v>
          </cell>
          <cell r="E2873" t="str">
            <v>10002</v>
          </cell>
        </row>
        <row r="2874">
          <cell r="C2874" t="str">
            <v>Ni</v>
          </cell>
          <cell r="D2874">
            <v>4.5000000000000003E-5</v>
          </cell>
          <cell r="E2874" t="str">
            <v>10005</v>
          </cell>
        </row>
        <row r="2875">
          <cell r="C2875" t="str">
            <v>Ag</v>
          </cell>
          <cell r="D2875">
            <v>0.03</v>
          </cell>
          <cell r="E2875" t="str">
            <v>10001</v>
          </cell>
        </row>
        <row r="2876">
          <cell r="C2876" t="str">
            <v>Ag</v>
          </cell>
          <cell r="D2876">
            <v>2.5000000000000001E-2</v>
          </cell>
          <cell r="E2876" t="str">
            <v>10001</v>
          </cell>
        </row>
        <row r="2877">
          <cell r="C2877" t="str">
            <v>Ni</v>
          </cell>
          <cell r="D2877">
            <v>3.8000000000000002E-5</v>
          </cell>
          <cell r="E2877" t="str">
            <v>10005</v>
          </cell>
        </row>
        <row r="2878">
          <cell r="C2878" t="str">
            <v>Cu</v>
          </cell>
          <cell r="D2878">
            <v>0.974962</v>
          </cell>
          <cell r="E2878" t="str">
            <v>10002</v>
          </cell>
        </row>
        <row r="2879">
          <cell r="C2879" t="str">
            <v>Ag</v>
          </cell>
          <cell r="D2879">
            <v>0.35699999999999998</v>
          </cell>
          <cell r="E2879" t="str">
            <v>10001</v>
          </cell>
        </row>
        <row r="2880">
          <cell r="C2880" t="str">
            <v>Ni</v>
          </cell>
          <cell r="D2880">
            <v>5.4000000000000001E-4</v>
          </cell>
          <cell r="E2880" t="str">
            <v>10005</v>
          </cell>
        </row>
        <row r="2881">
          <cell r="C2881" t="str">
            <v>Cu</v>
          </cell>
          <cell r="D2881">
            <v>0.64246000000000003</v>
          </cell>
          <cell r="E2881" t="str">
            <v>10002</v>
          </cell>
        </row>
        <row r="2882">
          <cell r="C2882" t="str">
            <v>Ni</v>
          </cell>
          <cell r="D2882">
            <v>6.4000000000000005E-4</v>
          </cell>
          <cell r="E2882" t="str">
            <v>10005</v>
          </cell>
        </row>
        <row r="2883">
          <cell r="C2883" t="str">
            <v>Cu</v>
          </cell>
          <cell r="D2883">
            <v>0.56935999999999998</v>
          </cell>
          <cell r="E2883" t="str">
            <v>10002</v>
          </cell>
        </row>
        <row r="2884">
          <cell r="C2884" t="str">
            <v>Cu</v>
          </cell>
          <cell r="D2884">
            <v>0.98497699999999999</v>
          </cell>
          <cell r="E2884" t="str">
            <v>10002</v>
          </cell>
        </row>
        <row r="2885">
          <cell r="C2885" t="str">
            <v>Ag</v>
          </cell>
          <cell r="D2885">
            <v>1.4999999999999999E-2</v>
          </cell>
          <cell r="E2885" t="str">
            <v>10001</v>
          </cell>
        </row>
        <row r="2886">
          <cell r="C2886" t="str">
            <v>Ni</v>
          </cell>
          <cell r="D2886">
            <v>2.3E-5</v>
          </cell>
          <cell r="E2886" t="str">
            <v>10005</v>
          </cell>
        </row>
        <row r="2887">
          <cell r="C2887" t="str">
            <v>Cu</v>
          </cell>
          <cell r="D2887">
            <v>0.222222</v>
          </cell>
          <cell r="E2887" t="str">
            <v>10002</v>
          </cell>
        </row>
        <row r="2888">
          <cell r="C2888" t="str">
            <v>Ni</v>
          </cell>
          <cell r="D2888">
            <v>7.7778E-2</v>
          </cell>
          <cell r="E2888" t="str">
            <v>10005</v>
          </cell>
        </row>
        <row r="2889">
          <cell r="C2889" t="str">
            <v>Ni</v>
          </cell>
          <cell r="D2889">
            <v>2.1999999999999999E-5</v>
          </cell>
          <cell r="E2889" t="str">
            <v>10005</v>
          </cell>
        </row>
        <row r="2890">
          <cell r="C2890" t="str">
            <v>Cu</v>
          </cell>
          <cell r="D2890">
            <v>0.98555700000000002</v>
          </cell>
          <cell r="E2890" t="str">
            <v>10002</v>
          </cell>
        </row>
        <row r="2891">
          <cell r="C2891" t="str">
            <v>Ag</v>
          </cell>
          <cell r="D2891">
            <v>1.4421E-2</v>
          </cell>
          <cell r="E2891" t="str">
            <v>10001</v>
          </cell>
        </row>
        <row r="2892">
          <cell r="C2892" t="str">
            <v>Ag</v>
          </cell>
          <cell r="D2892">
            <v>0.13228400000000001</v>
          </cell>
          <cell r="E2892" t="str">
            <v>10001</v>
          </cell>
        </row>
        <row r="2893">
          <cell r="C2893" t="str">
            <v>Cu</v>
          </cell>
          <cell r="D2893">
            <v>0.623861</v>
          </cell>
          <cell r="E2893" t="str">
            <v>10002</v>
          </cell>
        </row>
        <row r="2894">
          <cell r="C2894" t="str">
            <v>Ni</v>
          </cell>
          <cell r="D2894">
            <v>1.9900000000000001E-4</v>
          </cell>
          <cell r="E2894" t="str">
            <v>10005</v>
          </cell>
        </row>
        <row r="2895">
          <cell r="C2895" t="str">
            <v>Fe</v>
          </cell>
          <cell r="D2895">
            <v>0.24365600000000001</v>
          </cell>
          <cell r="E2895" t="str">
            <v>10006</v>
          </cell>
        </row>
        <row r="2896">
          <cell r="C2896" t="str">
            <v>Fe</v>
          </cell>
          <cell r="D2896">
            <v>0.150779</v>
          </cell>
          <cell r="E2896" t="str">
            <v>10006</v>
          </cell>
        </row>
        <row r="2897">
          <cell r="C2897" t="str">
            <v>Ni</v>
          </cell>
          <cell r="D2897">
            <v>1.2130000000000001E-3</v>
          </cell>
          <cell r="E2897" t="str">
            <v>10005</v>
          </cell>
        </row>
        <row r="2898">
          <cell r="C2898" t="str">
            <v>Cu</v>
          </cell>
          <cell r="D2898">
            <v>0.32184800000000002</v>
          </cell>
          <cell r="E2898" t="str">
            <v>10002</v>
          </cell>
        </row>
        <row r="2899">
          <cell r="C2899" t="str">
            <v>Ag</v>
          </cell>
          <cell r="D2899">
            <v>0.52615999999999996</v>
          </cell>
          <cell r="E2899" t="str">
            <v>10001</v>
          </cell>
        </row>
        <row r="2900">
          <cell r="C2900" t="str">
            <v>430</v>
          </cell>
          <cell r="D2900">
            <v>0.205651</v>
          </cell>
          <cell r="E2900" t="str">
            <v>10044</v>
          </cell>
        </row>
        <row r="2901">
          <cell r="C2901" t="str">
            <v>Ag</v>
          </cell>
          <cell r="D2901">
            <v>4.1000000000000003E-3</v>
          </cell>
          <cell r="E2901" t="str">
            <v>10001</v>
          </cell>
        </row>
        <row r="2902">
          <cell r="C2902" t="str">
            <v>Cu</v>
          </cell>
          <cell r="D2902">
            <v>0.79023699999999997</v>
          </cell>
          <cell r="E2902" t="str">
            <v>10002</v>
          </cell>
        </row>
        <row r="2903">
          <cell r="C2903" t="str">
            <v>Ni</v>
          </cell>
          <cell r="D2903">
            <v>1.2E-5</v>
          </cell>
          <cell r="E2903" t="str">
            <v>10005</v>
          </cell>
        </row>
        <row r="2904">
          <cell r="C2904" t="str">
            <v>Ni</v>
          </cell>
          <cell r="D2904">
            <v>6.6799999999999997E-4</v>
          </cell>
          <cell r="E2904" t="str">
            <v>10005</v>
          </cell>
        </row>
        <row r="2905">
          <cell r="C2905" t="str">
            <v>Cu</v>
          </cell>
          <cell r="D2905">
            <v>0.55843900000000002</v>
          </cell>
          <cell r="E2905" t="str">
            <v>10002</v>
          </cell>
        </row>
        <row r="2906">
          <cell r="C2906" t="str">
            <v>Ag</v>
          </cell>
          <cell r="D2906">
            <v>0.28966500000000001</v>
          </cell>
          <cell r="E2906" t="str">
            <v>10001</v>
          </cell>
        </row>
        <row r="2907">
          <cell r="C2907" t="str">
            <v>Fe</v>
          </cell>
          <cell r="D2907">
            <v>0.151228</v>
          </cell>
          <cell r="E2907" t="str">
            <v>10006</v>
          </cell>
        </row>
        <row r="2908">
          <cell r="C2908" t="str">
            <v>Fe</v>
          </cell>
          <cell r="D2908">
            <v>0.129881</v>
          </cell>
          <cell r="E2908" t="str">
            <v>10006</v>
          </cell>
        </row>
        <row r="2909">
          <cell r="C2909" t="str">
            <v>Ni</v>
          </cell>
          <cell r="D2909">
            <v>6.5499999999999998E-4</v>
          </cell>
          <cell r="E2909" t="str">
            <v>10005</v>
          </cell>
        </row>
        <row r="2910">
          <cell r="C2910" t="str">
            <v>Cu</v>
          </cell>
          <cell r="D2910">
            <v>0.58528599999999997</v>
          </cell>
          <cell r="E2910" t="str">
            <v>10002</v>
          </cell>
        </row>
        <row r="2911">
          <cell r="C2911" t="str">
            <v>Ag</v>
          </cell>
          <cell r="D2911">
            <v>0.28417799999999999</v>
          </cell>
          <cell r="E2911" t="str">
            <v>10001</v>
          </cell>
        </row>
        <row r="2912">
          <cell r="C2912" t="str">
            <v>Ag</v>
          </cell>
          <cell r="D2912">
            <v>0.58681700000000003</v>
          </cell>
          <cell r="E2912" t="str">
            <v>10001</v>
          </cell>
        </row>
        <row r="2913">
          <cell r="C2913" t="str">
            <v>Cu</v>
          </cell>
          <cell r="D2913">
            <v>0.19941700000000001</v>
          </cell>
          <cell r="E2913" t="str">
            <v>10002</v>
          </cell>
        </row>
        <row r="2914">
          <cell r="C2914" t="str">
            <v>Fe</v>
          </cell>
          <cell r="D2914">
            <v>0.21241299999999999</v>
          </cell>
          <cell r="E2914" t="str">
            <v>10006</v>
          </cell>
        </row>
        <row r="2915">
          <cell r="C2915" t="str">
            <v>Ni</v>
          </cell>
          <cell r="D2915">
            <v>1.353E-3</v>
          </cell>
          <cell r="E2915" t="str">
            <v>10005</v>
          </cell>
        </row>
        <row r="2916">
          <cell r="C2916" t="str">
            <v>Fe</v>
          </cell>
          <cell r="D2916">
            <v>8.4317000000000003E-2</v>
          </cell>
          <cell r="E2916" t="str">
            <v>10006</v>
          </cell>
        </row>
        <row r="2917">
          <cell r="C2917" t="str">
            <v>Ni</v>
          </cell>
          <cell r="D2917">
            <v>7.9500000000000003E-4</v>
          </cell>
          <cell r="E2917" t="str">
            <v>10005</v>
          </cell>
        </row>
        <row r="2918">
          <cell r="C2918" t="str">
            <v>Cu</v>
          </cell>
          <cell r="D2918">
            <v>0.56993400000000005</v>
          </cell>
          <cell r="E2918" t="str">
            <v>10002</v>
          </cell>
        </row>
        <row r="2919">
          <cell r="C2919" t="str">
            <v>Ag</v>
          </cell>
          <cell r="D2919">
            <v>0.34495399999999998</v>
          </cell>
          <cell r="E2919" t="str">
            <v>10001</v>
          </cell>
        </row>
        <row r="2920">
          <cell r="C2920" t="str">
            <v>Ni</v>
          </cell>
          <cell r="D2920">
            <v>7.8700000000000005E-4</v>
          </cell>
          <cell r="E2920" t="str">
            <v>10005</v>
          </cell>
        </row>
        <row r="2921">
          <cell r="C2921" t="str">
            <v>Cu</v>
          </cell>
          <cell r="D2921">
            <v>0.57489999999999997</v>
          </cell>
          <cell r="E2921" t="str">
            <v>10002</v>
          </cell>
        </row>
        <row r="2922">
          <cell r="C2922" t="str">
            <v>Ag</v>
          </cell>
          <cell r="D2922">
            <v>0.34101300000000001</v>
          </cell>
          <cell r="E2922" t="str">
            <v>10001</v>
          </cell>
        </row>
        <row r="2923">
          <cell r="C2923" t="str">
            <v>Fe</v>
          </cell>
          <cell r="D2923">
            <v>8.3299999999999999E-2</v>
          </cell>
          <cell r="E2923" t="str">
            <v>10006</v>
          </cell>
        </row>
        <row r="2924">
          <cell r="C2924" t="str">
            <v>Ag</v>
          </cell>
          <cell r="D2924">
            <v>0.23480200000000001</v>
          </cell>
          <cell r="E2924" t="str">
            <v>10001</v>
          </cell>
        </row>
        <row r="2925">
          <cell r="C2925" t="str">
            <v>Cu</v>
          </cell>
          <cell r="D2925">
            <v>0.60086200000000001</v>
          </cell>
          <cell r="E2925" t="str">
            <v>10002</v>
          </cell>
        </row>
        <row r="2926">
          <cell r="C2926" t="str">
            <v>Fe</v>
          </cell>
          <cell r="D2926">
            <v>0.16398599999999999</v>
          </cell>
          <cell r="E2926" t="str">
            <v>10006</v>
          </cell>
        </row>
        <row r="2927">
          <cell r="C2927" t="str">
            <v>Ni</v>
          </cell>
          <cell r="D2927">
            <v>3.5E-4</v>
          </cell>
          <cell r="E2927" t="str">
            <v>10005</v>
          </cell>
        </row>
        <row r="2928">
          <cell r="C2928" t="str">
            <v>Ni</v>
          </cell>
          <cell r="D2928">
            <v>4.0000000000000002E-4</v>
          </cell>
          <cell r="E2928" t="str">
            <v>10005</v>
          </cell>
        </row>
        <row r="2929">
          <cell r="C2929" t="str">
            <v>Fe</v>
          </cell>
          <cell r="D2929">
            <v>0.2029</v>
          </cell>
          <cell r="E2929" t="str">
            <v>10006</v>
          </cell>
        </row>
        <row r="2930">
          <cell r="C2930" t="str">
            <v>Cu</v>
          </cell>
          <cell r="D2930">
            <v>0.53900000000000003</v>
          </cell>
          <cell r="E2930" t="str">
            <v>10002</v>
          </cell>
        </row>
        <row r="2931">
          <cell r="C2931" t="str">
            <v>Ag</v>
          </cell>
          <cell r="D2931">
            <v>0.25769999999999998</v>
          </cell>
          <cell r="E2931" t="str">
            <v>10001</v>
          </cell>
        </row>
        <row r="2932">
          <cell r="C2932" t="str">
            <v>Ag</v>
          </cell>
          <cell r="D2932">
            <v>0.14560699999999999</v>
          </cell>
          <cell r="E2932" t="str">
            <v>10001</v>
          </cell>
        </row>
        <row r="2933">
          <cell r="C2933" t="str">
            <v>Cu</v>
          </cell>
          <cell r="D2933">
            <v>0.55521299999999996</v>
          </cell>
          <cell r="E2933" t="str">
            <v>10002</v>
          </cell>
        </row>
        <row r="2934">
          <cell r="C2934" t="str">
            <v>Zn</v>
          </cell>
          <cell r="D2934">
            <v>0.29896099999999998</v>
          </cell>
          <cell r="E2934" t="str">
            <v>10003</v>
          </cell>
        </row>
        <row r="2935">
          <cell r="C2935" t="str">
            <v>Ni</v>
          </cell>
          <cell r="D2935">
            <v>2.1900000000000001E-4</v>
          </cell>
          <cell r="E2935" t="str">
            <v>10005</v>
          </cell>
        </row>
        <row r="2936">
          <cell r="C2936" t="str">
            <v>Ag</v>
          </cell>
          <cell r="D2936">
            <v>3.3000000000000002E-2</v>
          </cell>
          <cell r="E2936" t="str">
            <v>10001</v>
          </cell>
        </row>
        <row r="2937">
          <cell r="C2937" t="str">
            <v>Ni</v>
          </cell>
          <cell r="D2937">
            <v>5.0000000000000002E-5</v>
          </cell>
          <cell r="E2937" t="str">
            <v>10005</v>
          </cell>
        </row>
        <row r="2938">
          <cell r="C2938" t="str">
            <v>Zn</v>
          </cell>
          <cell r="D2938">
            <v>0.33843299999999998</v>
          </cell>
          <cell r="E2938" t="str">
            <v>10003</v>
          </cell>
        </row>
        <row r="2939">
          <cell r="C2939" t="str">
            <v>Cu</v>
          </cell>
          <cell r="D2939">
            <v>0.62851699999999999</v>
          </cell>
          <cell r="E2939" t="str">
            <v>10002</v>
          </cell>
        </row>
        <row r="2940">
          <cell r="C2940" t="str">
            <v>Cu</v>
          </cell>
          <cell r="D2940">
            <v>0.28284900000000002</v>
          </cell>
          <cell r="E2940" t="str">
            <v>10002</v>
          </cell>
        </row>
        <row r="2941">
          <cell r="C2941" t="str">
            <v>Ag</v>
          </cell>
          <cell r="D2941">
            <v>0.71499999999999997</v>
          </cell>
          <cell r="E2941" t="str">
            <v>10001</v>
          </cell>
        </row>
        <row r="2942">
          <cell r="C2942" t="str">
            <v>Ni</v>
          </cell>
          <cell r="D2942">
            <v>2.1510000000000001E-3</v>
          </cell>
          <cell r="E2942" t="str">
            <v>10005</v>
          </cell>
        </row>
        <row r="2943">
          <cell r="C2943" t="str">
            <v>Ag</v>
          </cell>
          <cell r="D2943">
            <v>0.62390000000000001</v>
          </cell>
          <cell r="E2943" t="str">
            <v>10001</v>
          </cell>
        </row>
        <row r="2944">
          <cell r="C2944" t="str">
            <v>Ni</v>
          </cell>
          <cell r="D2944">
            <v>1.877E-3</v>
          </cell>
          <cell r="E2944" t="str">
            <v>10005</v>
          </cell>
        </row>
        <row r="2945">
          <cell r="C2945" t="str">
            <v>Cu</v>
          </cell>
          <cell r="D2945">
            <v>0.37422299999999997</v>
          </cell>
          <cell r="E2945" t="str">
            <v>10002</v>
          </cell>
        </row>
        <row r="2946">
          <cell r="C2946" t="str">
            <v>Fe</v>
          </cell>
          <cell r="D2946">
            <v>0.79642100000000005</v>
          </cell>
          <cell r="E2946" t="str">
            <v>10006</v>
          </cell>
        </row>
        <row r="2947">
          <cell r="C2947" t="str">
            <v>Ni</v>
          </cell>
          <cell r="D2947">
            <v>3.0499999999999999E-4</v>
          </cell>
          <cell r="E2947" t="str">
            <v>10005</v>
          </cell>
        </row>
        <row r="2948">
          <cell r="C2948" t="str">
            <v>Ag</v>
          </cell>
          <cell r="D2948">
            <v>0.20327400000000001</v>
          </cell>
          <cell r="E2948" t="str">
            <v>10001</v>
          </cell>
        </row>
        <row r="2949">
          <cell r="C2949" t="str">
            <v>Ag</v>
          </cell>
          <cell r="D2949">
            <v>0.46581699999999998</v>
          </cell>
          <cell r="E2949" t="str">
            <v>10001</v>
          </cell>
        </row>
        <row r="2950">
          <cell r="C2950" t="str">
            <v>Ni</v>
          </cell>
          <cell r="D2950">
            <v>0.12894600000000001</v>
          </cell>
          <cell r="E2950" t="str">
            <v>10005</v>
          </cell>
        </row>
        <row r="2951">
          <cell r="C2951" t="str">
            <v>Fe</v>
          </cell>
          <cell r="D2951">
            <v>2.4120000000000001E-3</v>
          </cell>
          <cell r="E2951" t="str">
            <v>10006</v>
          </cell>
        </row>
        <row r="2952">
          <cell r="C2952" t="str">
            <v>Cu</v>
          </cell>
          <cell r="D2952">
            <v>0.40282499999999999</v>
          </cell>
          <cell r="E2952" t="str">
            <v>10002</v>
          </cell>
        </row>
        <row r="2953">
          <cell r="C2953" t="str">
            <v>Fe</v>
          </cell>
          <cell r="D2953">
            <v>3.9569999999999996E-3</v>
          </cell>
          <cell r="E2953" t="str">
            <v>10006</v>
          </cell>
        </row>
        <row r="2954">
          <cell r="C2954" t="str">
            <v>Ni</v>
          </cell>
          <cell r="D2954">
            <v>0.147483</v>
          </cell>
          <cell r="E2954" t="str">
            <v>10005</v>
          </cell>
        </row>
        <row r="2955">
          <cell r="C2955" t="str">
            <v>Cu</v>
          </cell>
          <cell r="D2955">
            <v>0.66080799999999995</v>
          </cell>
          <cell r="E2955" t="str">
            <v>10002</v>
          </cell>
        </row>
        <row r="2956">
          <cell r="C2956" t="str">
            <v>Ag</v>
          </cell>
          <cell r="D2956">
            <v>0.187752</v>
          </cell>
          <cell r="E2956" t="str">
            <v>10001</v>
          </cell>
        </row>
        <row r="2957">
          <cell r="C2957" t="str">
            <v>Cu</v>
          </cell>
          <cell r="D2957">
            <v>0.58068799999999998</v>
          </cell>
          <cell r="E2957" t="str">
            <v>10002</v>
          </cell>
        </row>
        <row r="2958">
          <cell r="C2958" t="str">
            <v>Ag</v>
          </cell>
          <cell r="D2958">
            <v>0.27410899999999999</v>
          </cell>
          <cell r="E2958" t="str">
            <v>10001</v>
          </cell>
        </row>
        <row r="2959">
          <cell r="C2959" t="str">
            <v>Fe</v>
          </cell>
          <cell r="D2959">
            <v>3.4770000000000001E-3</v>
          </cell>
          <cell r="E2959" t="str">
            <v>10006</v>
          </cell>
        </row>
        <row r="2960">
          <cell r="C2960" t="str">
            <v>Ni</v>
          </cell>
          <cell r="D2960">
            <v>0.14172599999999999</v>
          </cell>
          <cell r="E2960" t="str">
            <v>10005</v>
          </cell>
        </row>
        <row r="2961">
          <cell r="C2961" t="str">
            <v>Fe</v>
          </cell>
          <cell r="D2961">
            <v>3.8110000000000002E-3</v>
          </cell>
          <cell r="E2961" t="str">
            <v>10006</v>
          </cell>
        </row>
        <row r="2962">
          <cell r="C2962" t="str">
            <v>Ag</v>
          </cell>
          <cell r="D2962">
            <v>0.213973</v>
          </cell>
          <cell r="E2962" t="str">
            <v>10001</v>
          </cell>
        </row>
        <row r="2963">
          <cell r="C2963" t="str">
            <v>Cu</v>
          </cell>
          <cell r="D2963">
            <v>0.63648099999999996</v>
          </cell>
          <cell r="E2963" t="str">
            <v>10002</v>
          </cell>
        </row>
        <row r="2964">
          <cell r="C2964" t="str">
            <v>Ni</v>
          </cell>
          <cell r="D2964">
            <v>0.145735</v>
          </cell>
          <cell r="E2964" t="str">
            <v>10005</v>
          </cell>
        </row>
        <row r="2965">
          <cell r="C2965" t="str">
            <v>Ni</v>
          </cell>
          <cell r="D2965">
            <v>0.14610000000000001</v>
          </cell>
          <cell r="E2965" t="str">
            <v>10005</v>
          </cell>
        </row>
        <row r="2966">
          <cell r="C2966" t="str">
            <v>Zn</v>
          </cell>
          <cell r="D2966">
            <v>0.18440000000000001</v>
          </cell>
          <cell r="E2966" t="str">
            <v>10003</v>
          </cell>
        </row>
        <row r="2967">
          <cell r="C2967" t="str">
            <v>Cu</v>
          </cell>
          <cell r="D2967">
            <v>0.59930000000000005</v>
          </cell>
          <cell r="E2967" t="str">
            <v>10002</v>
          </cell>
        </row>
        <row r="2968">
          <cell r="C2968" t="str">
            <v>Ag</v>
          </cell>
          <cell r="D2968">
            <v>7.0199999999999999E-2</v>
          </cell>
          <cell r="E2968" t="str">
            <v>10001</v>
          </cell>
        </row>
        <row r="2969">
          <cell r="C2969" t="str">
            <v>Ag</v>
          </cell>
          <cell r="D2969">
            <v>6.0269999999999997E-2</v>
          </cell>
          <cell r="E2969" t="str">
            <v>10001</v>
          </cell>
        </row>
        <row r="2970">
          <cell r="C2970" t="str">
            <v>Cu</v>
          </cell>
          <cell r="D2970">
            <v>0.52029300000000001</v>
          </cell>
          <cell r="E2970" t="str">
            <v>10002</v>
          </cell>
        </row>
        <row r="2971">
          <cell r="C2971" t="str">
            <v>Ni</v>
          </cell>
          <cell r="D2971">
            <v>0.177873</v>
          </cell>
          <cell r="E2971" t="str">
            <v>10005</v>
          </cell>
        </row>
        <row r="2972">
          <cell r="C2972" t="str">
            <v>Zn</v>
          </cell>
          <cell r="D2972">
            <v>0.241564</v>
          </cell>
          <cell r="E2972" t="str">
            <v>10003</v>
          </cell>
        </row>
        <row r="2973">
          <cell r="C2973" t="str">
            <v>Zn</v>
          </cell>
          <cell r="D2973">
            <v>0.20399600000000001</v>
          </cell>
          <cell r="E2973" t="str">
            <v>10003</v>
          </cell>
        </row>
        <row r="2974">
          <cell r="C2974" t="str">
            <v>Cu</v>
          </cell>
          <cell r="D2974">
            <v>0.43937599999999999</v>
          </cell>
          <cell r="E2974" t="str">
            <v>10002</v>
          </cell>
        </row>
        <row r="2975">
          <cell r="C2975" t="str">
            <v>Ag</v>
          </cell>
          <cell r="D2975">
            <v>0.19386</v>
          </cell>
          <cell r="E2975" t="str">
            <v>10001</v>
          </cell>
        </row>
        <row r="2976">
          <cell r="C2976" t="str">
            <v>Ni</v>
          </cell>
          <cell r="D2976">
            <v>0.162768</v>
          </cell>
          <cell r="E2976" t="str">
            <v>10005</v>
          </cell>
        </row>
        <row r="2977">
          <cell r="C2977" t="str">
            <v>Cu</v>
          </cell>
          <cell r="D2977">
            <v>0.47343200000000002</v>
          </cell>
          <cell r="E2977" t="str">
            <v>10002</v>
          </cell>
        </row>
        <row r="2978">
          <cell r="C2978" t="str">
            <v>Ni</v>
          </cell>
          <cell r="D2978">
            <v>0.167633</v>
          </cell>
          <cell r="E2978" t="str">
            <v>10005</v>
          </cell>
        </row>
        <row r="2979">
          <cell r="C2979" t="str">
            <v>Ag</v>
          </cell>
          <cell r="D2979">
            <v>0.139128</v>
          </cell>
          <cell r="E2979" t="str">
            <v>10001</v>
          </cell>
        </row>
        <row r="2980">
          <cell r="C2980" t="str">
            <v>Zn</v>
          </cell>
          <cell r="D2980">
            <v>0.219807</v>
          </cell>
          <cell r="E2980" t="str">
            <v>10003</v>
          </cell>
        </row>
        <row r="2981">
          <cell r="C2981" t="str">
            <v>Ni</v>
          </cell>
          <cell r="D2981">
            <v>0.16385</v>
          </cell>
          <cell r="E2981" t="str">
            <v>10005</v>
          </cell>
        </row>
        <row r="2982">
          <cell r="C2982" t="str">
            <v>Ag</v>
          </cell>
          <cell r="D2982">
            <v>0.18168500000000001</v>
          </cell>
          <cell r="E2982" t="str">
            <v>10001</v>
          </cell>
        </row>
        <row r="2983">
          <cell r="C2983" t="str">
            <v>Cu</v>
          </cell>
          <cell r="D2983">
            <v>0.44695200000000002</v>
          </cell>
          <cell r="E2983" t="str">
            <v>10002</v>
          </cell>
        </row>
        <row r="2984">
          <cell r="C2984" t="str">
            <v>Zn</v>
          </cell>
          <cell r="D2984">
            <v>0.207513</v>
          </cell>
          <cell r="E2984" t="str">
            <v>10003</v>
          </cell>
        </row>
        <row r="2985">
          <cell r="C2985" t="str">
            <v>Ni</v>
          </cell>
          <cell r="D2985">
            <v>0.17743999999999999</v>
          </cell>
          <cell r="E2985" t="str">
            <v>10005</v>
          </cell>
        </row>
        <row r="2986">
          <cell r="C2986" t="str">
            <v>Ag</v>
          </cell>
          <cell r="D2986">
            <v>2.8799999999999999E-2</v>
          </cell>
          <cell r="E2986" t="str">
            <v>10001</v>
          </cell>
        </row>
        <row r="2987">
          <cell r="C2987" t="str">
            <v>Zn</v>
          </cell>
          <cell r="D2987">
            <v>0.25168000000000001</v>
          </cell>
          <cell r="E2987" t="str">
            <v>10003</v>
          </cell>
        </row>
        <row r="2988">
          <cell r="C2988" t="str">
            <v>Cu</v>
          </cell>
          <cell r="D2988">
            <v>0.54208000000000001</v>
          </cell>
          <cell r="E2988" t="str">
            <v>10002</v>
          </cell>
        </row>
        <row r="2989">
          <cell r="C2989" t="str">
            <v>Ni</v>
          </cell>
          <cell r="D2989">
            <v>0.153807</v>
          </cell>
          <cell r="E2989" t="str">
            <v>10005</v>
          </cell>
        </row>
        <row r="2990">
          <cell r="C2990" t="str">
            <v>Cu</v>
          </cell>
          <cell r="D2990">
            <v>0.37665199999999999</v>
          </cell>
          <cell r="E2990" t="str">
            <v>10002</v>
          </cell>
        </row>
        <row r="2991">
          <cell r="C2991" t="str">
            <v>Ag</v>
          </cell>
          <cell r="D2991">
            <v>0.29466700000000001</v>
          </cell>
          <cell r="E2991" t="str">
            <v>10001</v>
          </cell>
        </row>
        <row r="2992">
          <cell r="C2992" t="str">
            <v>Zn</v>
          </cell>
          <cell r="D2992">
            <v>0.174874</v>
          </cell>
          <cell r="E2992" t="str">
            <v>10003</v>
          </cell>
        </row>
        <row r="2993">
          <cell r="C2993" t="str">
            <v>Ni</v>
          </cell>
          <cell r="D2993">
            <v>0.15745700000000001</v>
          </cell>
          <cell r="E2993" t="str">
            <v>10005</v>
          </cell>
        </row>
        <row r="2994">
          <cell r="C2994" t="str">
            <v>Zn</v>
          </cell>
          <cell r="D2994">
            <v>0.18673600000000001</v>
          </cell>
          <cell r="E2994" t="str">
            <v>10003</v>
          </cell>
        </row>
        <row r="2995">
          <cell r="C2995" t="str">
            <v>Cu</v>
          </cell>
          <cell r="D2995">
            <v>0.4022</v>
          </cell>
          <cell r="E2995" t="str">
            <v>10002</v>
          </cell>
        </row>
        <row r="2996">
          <cell r="C2996" t="str">
            <v>Ag</v>
          </cell>
          <cell r="D2996">
            <v>0.25360700000000003</v>
          </cell>
          <cell r="E2996" t="str">
            <v>10001</v>
          </cell>
        </row>
        <row r="2997">
          <cell r="C2997" t="str">
            <v>Ag</v>
          </cell>
          <cell r="D2997">
            <v>8.9399999999999993E-2</v>
          </cell>
          <cell r="E2997" t="str">
            <v>10001</v>
          </cell>
        </row>
        <row r="2998">
          <cell r="C2998" t="str">
            <v>Ni</v>
          </cell>
          <cell r="D2998">
            <v>0.17205300000000001</v>
          </cell>
          <cell r="E2998" t="str">
            <v>10005</v>
          </cell>
        </row>
        <row r="2999">
          <cell r="C2999" t="str">
            <v>Cu</v>
          </cell>
          <cell r="D2999">
            <v>0.50437399999999999</v>
          </cell>
          <cell r="E2999" t="str">
            <v>10002</v>
          </cell>
        </row>
        <row r="3000">
          <cell r="C3000" t="str">
            <v>Zn</v>
          </cell>
          <cell r="D3000">
            <v>0.23417299999999999</v>
          </cell>
          <cell r="E3000" t="str">
            <v>10003</v>
          </cell>
        </row>
        <row r="3001">
          <cell r="C3001" t="str">
            <v>Ag</v>
          </cell>
          <cell r="D3001">
            <v>2.0199999999999999E-2</v>
          </cell>
          <cell r="E3001" t="str">
            <v>10001</v>
          </cell>
        </row>
        <row r="3002">
          <cell r="C3002" t="str">
            <v>Cu</v>
          </cell>
          <cell r="D3002">
            <v>0.54743200000000003</v>
          </cell>
          <cell r="E3002" t="str">
            <v>10002</v>
          </cell>
        </row>
        <row r="3003">
          <cell r="C3003" t="str">
            <v>Ni</v>
          </cell>
          <cell r="D3003">
            <v>0.178204</v>
          </cell>
          <cell r="E3003" t="str">
            <v>10005</v>
          </cell>
        </row>
        <row r="3004">
          <cell r="C3004" t="str">
            <v>Zn</v>
          </cell>
          <cell r="D3004">
            <v>0.254164</v>
          </cell>
          <cell r="E3004" t="str">
            <v>10003</v>
          </cell>
        </row>
        <row r="3005">
          <cell r="C3005" t="str">
            <v>Ni</v>
          </cell>
          <cell r="D3005">
            <v>0.17799100000000001</v>
          </cell>
          <cell r="E3005" t="str">
            <v>10005</v>
          </cell>
        </row>
        <row r="3006">
          <cell r="C3006" t="str">
            <v>Zn</v>
          </cell>
          <cell r="D3006">
            <v>0.253471</v>
          </cell>
          <cell r="E3006" t="str">
            <v>10003</v>
          </cell>
        </row>
        <row r="3007">
          <cell r="C3007" t="str">
            <v>Cu</v>
          </cell>
          <cell r="D3007">
            <v>0.54593800000000003</v>
          </cell>
          <cell r="E3007" t="str">
            <v>10002</v>
          </cell>
        </row>
        <row r="3008">
          <cell r="C3008" t="str">
            <v>Ag</v>
          </cell>
          <cell r="D3008">
            <v>2.2599999999999999E-2</v>
          </cell>
          <cell r="E3008" t="str">
            <v>10001</v>
          </cell>
        </row>
        <row r="3009">
          <cell r="C3009" t="str">
            <v>Cu</v>
          </cell>
          <cell r="D3009">
            <v>0.49535200000000001</v>
          </cell>
          <cell r="E3009" t="str">
            <v>10002</v>
          </cell>
        </row>
        <row r="3010">
          <cell r="C3010" t="str">
            <v>Zn</v>
          </cell>
          <cell r="D3010">
            <v>0.22998399999999999</v>
          </cell>
          <cell r="E3010" t="str">
            <v>10003</v>
          </cell>
        </row>
        <row r="3011">
          <cell r="C3011" t="str">
            <v>Ni</v>
          </cell>
          <cell r="D3011">
            <v>0.170764</v>
          </cell>
          <cell r="E3011" t="str">
            <v>10005</v>
          </cell>
        </row>
        <row r="3012">
          <cell r="C3012" t="str">
            <v>Ag</v>
          </cell>
          <cell r="D3012">
            <v>0.10390000000000001</v>
          </cell>
          <cell r="E3012" t="str">
            <v>10001</v>
          </cell>
        </row>
        <row r="3013">
          <cell r="C3013" t="str">
            <v>Ni</v>
          </cell>
          <cell r="D3013">
            <v>0.17721300000000001</v>
          </cell>
          <cell r="E3013" t="str">
            <v>10005</v>
          </cell>
        </row>
        <row r="3014">
          <cell r="C3014" t="str">
            <v>Zn</v>
          </cell>
          <cell r="D3014">
            <v>0.25094300000000003</v>
          </cell>
          <cell r="E3014" t="str">
            <v>10003</v>
          </cell>
        </row>
        <row r="3015">
          <cell r="C3015" t="str">
            <v>Cu</v>
          </cell>
          <cell r="D3015">
            <v>0.54049400000000003</v>
          </cell>
          <cell r="E3015" t="str">
            <v>10002</v>
          </cell>
        </row>
        <row r="3016">
          <cell r="C3016" t="str">
            <v>Ag</v>
          </cell>
          <cell r="D3016">
            <v>3.1350000000000003E-2</v>
          </cell>
          <cell r="E3016" t="str">
            <v>10001</v>
          </cell>
        </row>
        <row r="3017">
          <cell r="C3017" t="str">
            <v>Fe</v>
          </cell>
          <cell r="D3017">
            <v>8.7099999999999997E-2</v>
          </cell>
          <cell r="E3017" t="str">
            <v>10006</v>
          </cell>
        </row>
        <row r="3018">
          <cell r="C3018" t="str">
            <v>Ag</v>
          </cell>
          <cell r="D3018">
            <v>0.33677699999999999</v>
          </cell>
          <cell r="E3018" t="str">
            <v>10001</v>
          </cell>
        </row>
        <row r="3019">
          <cell r="C3019" t="str">
            <v>Cu</v>
          </cell>
          <cell r="D3019">
            <v>0.52333700000000005</v>
          </cell>
          <cell r="E3019" t="str">
            <v>10002</v>
          </cell>
        </row>
        <row r="3020">
          <cell r="C3020" t="str">
            <v>Ni</v>
          </cell>
          <cell r="D3020">
            <v>5.2786E-2</v>
          </cell>
          <cell r="E3020" t="str">
            <v>10005</v>
          </cell>
        </row>
        <row r="3021">
          <cell r="C3021" t="str">
            <v>Cu</v>
          </cell>
          <cell r="D3021">
            <v>0.77739800000000003</v>
          </cell>
          <cell r="E3021" t="str">
            <v>10002</v>
          </cell>
        </row>
        <row r="3022">
          <cell r="C3022" t="str">
            <v>Ni</v>
          </cell>
          <cell r="D3022">
            <v>4.3559999999999996E-3</v>
          </cell>
          <cell r="E3022" t="str">
            <v>10005</v>
          </cell>
        </row>
        <row r="3023">
          <cell r="C3023" t="str">
            <v>430</v>
          </cell>
          <cell r="D3023">
            <v>0.17904600000000001</v>
          </cell>
          <cell r="E3023" t="str">
            <v>10044</v>
          </cell>
        </row>
        <row r="3024">
          <cell r="C3024" t="str">
            <v>Ag</v>
          </cell>
          <cell r="D3024">
            <v>3.9199999999999999E-2</v>
          </cell>
          <cell r="E3024" t="str">
            <v>10001</v>
          </cell>
        </row>
        <row r="3025">
          <cell r="C3025" t="str">
            <v>Ag</v>
          </cell>
          <cell r="D3025">
            <v>4.9680000000000002E-2</v>
          </cell>
          <cell r="E3025" t="str">
            <v>10001</v>
          </cell>
        </row>
        <row r="3026">
          <cell r="C3026" t="str">
            <v>430</v>
          </cell>
          <cell r="D3026">
            <v>0.17526</v>
          </cell>
          <cell r="E3026" t="str">
            <v>10044</v>
          </cell>
        </row>
        <row r="3027">
          <cell r="C3027" t="str">
            <v>Ni</v>
          </cell>
          <cell r="D3027">
            <v>5.5199999999999997E-3</v>
          </cell>
          <cell r="E3027" t="str">
            <v>10005</v>
          </cell>
        </row>
        <row r="3028">
          <cell r="C3028" t="str">
            <v>Cu</v>
          </cell>
          <cell r="D3028">
            <v>0.76954</v>
          </cell>
          <cell r="E3028" t="str">
            <v>10002</v>
          </cell>
        </row>
        <row r="3029">
          <cell r="C3029" t="str">
            <v>Ag</v>
          </cell>
          <cell r="D3029">
            <v>9.1276999999999997E-2</v>
          </cell>
          <cell r="E3029" t="str">
            <v>10001</v>
          </cell>
        </row>
        <row r="3030">
          <cell r="C3030" t="str">
            <v>Cu</v>
          </cell>
          <cell r="D3030">
            <v>0.73189400000000004</v>
          </cell>
          <cell r="E3030" t="str">
            <v>10002</v>
          </cell>
        </row>
        <row r="3031">
          <cell r="C3031" t="str">
            <v>430</v>
          </cell>
          <cell r="D3031">
            <v>0.166687</v>
          </cell>
          <cell r="E3031" t="str">
            <v>10044</v>
          </cell>
        </row>
        <row r="3032">
          <cell r="C3032" t="str">
            <v>Ni</v>
          </cell>
          <cell r="D3032">
            <v>1.0142E-2</v>
          </cell>
          <cell r="E3032" t="str">
            <v>10005</v>
          </cell>
        </row>
        <row r="3033">
          <cell r="C3033" t="str">
            <v>Ag</v>
          </cell>
          <cell r="D3033">
            <v>0.1167</v>
          </cell>
          <cell r="E3033" t="str">
            <v>10001</v>
          </cell>
        </row>
        <row r="3034">
          <cell r="C3034" t="str">
            <v>Cu</v>
          </cell>
          <cell r="D3034">
            <v>1.2966999999999999E-2</v>
          </cell>
          <cell r="E3034" t="str">
            <v>10002</v>
          </cell>
        </row>
        <row r="3035">
          <cell r="C3035" t="str">
            <v>Ni</v>
          </cell>
          <cell r="D3035">
            <v>0.87033300000000002</v>
          </cell>
          <cell r="E3035" t="str">
            <v>10005</v>
          </cell>
        </row>
        <row r="3036">
          <cell r="C3036" t="str">
            <v>Ni</v>
          </cell>
          <cell r="D3036">
            <v>2.6667E-2</v>
          </cell>
          <cell r="E3036" t="str">
            <v>10005</v>
          </cell>
        </row>
        <row r="3037">
          <cell r="C3037" t="str">
            <v>Cu</v>
          </cell>
          <cell r="D3037">
            <v>0.73333300000000001</v>
          </cell>
          <cell r="E3037" t="str">
            <v>10002</v>
          </cell>
        </row>
        <row r="3038">
          <cell r="C3038" t="str">
            <v>Ni</v>
          </cell>
          <cell r="D3038">
            <v>3.0556E-2</v>
          </cell>
          <cell r="E3038" t="str">
            <v>10005</v>
          </cell>
        </row>
        <row r="3039">
          <cell r="C3039" t="str">
            <v>Cu</v>
          </cell>
          <cell r="D3039">
            <v>0.69444399999999995</v>
          </cell>
          <cell r="E3039" t="str">
            <v>10002</v>
          </cell>
        </row>
        <row r="3040">
          <cell r="C3040" t="str">
            <v>Ni</v>
          </cell>
          <cell r="D3040">
            <v>2.2511E-2</v>
          </cell>
          <cell r="E3040" t="str">
            <v>10005</v>
          </cell>
        </row>
        <row r="3041">
          <cell r="C3041" t="str">
            <v>Cu</v>
          </cell>
          <cell r="D3041">
            <v>0.77488900000000005</v>
          </cell>
          <cell r="E3041" t="str">
            <v>10002</v>
          </cell>
        </row>
        <row r="3042">
          <cell r="C3042" t="str">
            <v>Ag</v>
          </cell>
          <cell r="D3042">
            <v>0.2026</v>
          </cell>
          <cell r="E3042" t="str">
            <v>10001</v>
          </cell>
        </row>
        <row r="3043">
          <cell r="C3043" t="str">
            <v>Cu</v>
          </cell>
          <cell r="D3043">
            <v>0.51</v>
          </cell>
          <cell r="E3043" t="str">
            <v>10002</v>
          </cell>
        </row>
        <row r="3044">
          <cell r="C3044" t="str">
            <v>Ag</v>
          </cell>
          <cell r="D3044">
            <v>0.441</v>
          </cell>
          <cell r="E3044" t="str">
            <v>10001</v>
          </cell>
        </row>
        <row r="3045">
          <cell r="C3045" t="str">
            <v>Ni</v>
          </cell>
          <cell r="D3045">
            <v>4.9000000000000002E-2</v>
          </cell>
          <cell r="E3045" t="str">
            <v>10005</v>
          </cell>
        </row>
        <row r="3046">
          <cell r="C3046" t="str">
            <v>Ag</v>
          </cell>
          <cell r="D3046">
            <v>0.29449999999999998</v>
          </cell>
          <cell r="E3046" t="str">
            <v>10001</v>
          </cell>
        </row>
        <row r="3047">
          <cell r="C3047" t="str">
            <v>Ni</v>
          </cell>
          <cell r="D3047">
            <v>3.2722000000000001E-2</v>
          </cell>
          <cell r="E3047" t="str">
            <v>10005</v>
          </cell>
        </row>
        <row r="3048">
          <cell r="C3048" t="str">
            <v>Cu</v>
          </cell>
          <cell r="D3048">
            <v>0.67277799999999999</v>
          </cell>
          <cell r="E3048" t="str">
            <v>10002</v>
          </cell>
        </row>
        <row r="3049">
          <cell r="C3049" t="str">
            <v>Cu</v>
          </cell>
          <cell r="D3049">
            <v>0.75222199999999995</v>
          </cell>
          <cell r="E3049" t="str">
            <v>10002</v>
          </cell>
        </row>
        <row r="3050">
          <cell r="C3050" t="str">
            <v>Ni</v>
          </cell>
          <cell r="D3050">
            <v>2.4778000000000001E-2</v>
          </cell>
          <cell r="E3050" t="str">
            <v>10005</v>
          </cell>
        </row>
        <row r="3051">
          <cell r="C3051" t="str">
            <v>Ag</v>
          </cell>
          <cell r="D3051">
            <v>0.223</v>
          </cell>
          <cell r="E3051" t="str">
            <v>10001</v>
          </cell>
        </row>
        <row r="3052">
          <cell r="C3052" t="str">
            <v>Ni</v>
          </cell>
          <cell r="D3052">
            <v>2.3876000000000001E-2</v>
          </cell>
          <cell r="E3052" t="str">
            <v>10005</v>
          </cell>
        </row>
        <row r="3053">
          <cell r="C3053" t="str">
            <v>Cu</v>
          </cell>
          <cell r="D3053">
            <v>0.76124499999999995</v>
          </cell>
          <cell r="E3053" t="str">
            <v>10002</v>
          </cell>
        </row>
        <row r="3054">
          <cell r="C3054" t="str">
            <v>Ag</v>
          </cell>
          <cell r="D3054">
            <v>0.21487999999999999</v>
          </cell>
          <cell r="E3054" t="str">
            <v>10001</v>
          </cell>
        </row>
        <row r="3055">
          <cell r="C3055" t="str">
            <v>Ag</v>
          </cell>
          <cell r="D3055">
            <v>0.47410000000000002</v>
          </cell>
          <cell r="E3055" t="str">
            <v>10001</v>
          </cell>
        </row>
        <row r="3056">
          <cell r="C3056" t="str">
            <v>Ni</v>
          </cell>
          <cell r="D3056">
            <v>5.2678000000000003E-2</v>
          </cell>
          <cell r="E3056" t="str">
            <v>10005</v>
          </cell>
        </row>
        <row r="3057">
          <cell r="C3057" t="str">
            <v>Cu</v>
          </cell>
          <cell r="D3057">
            <v>0.47322199999999998</v>
          </cell>
          <cell r="E3057" t="str">
            <v>10002</v>
          </cell>
        </row>
        <row r="3058">
          <cell r="C3058" t="str">
            <v>Ni</v>
          </cell>
          <cell r="D3058">
            <v>5.0367000000000002E-2</v>
          </cell>
          <cell r="E3058" t="str">
            <v>10005</v>
          </cell>
        </row>
        <row r="3059">
          <cell r="C3059" t="str">
            <v>Cu</v>
          </cell>
          <cell r="D3059">
            <v>0.49633300000000002</v>
          </cell>
          <cell r="E3059" t="str">
            <v>10002</v>
          </cell>
        </row>
        <row r="3060">
          <cell r="C3060" t="str">
            <v>Ag</v>
          </cell>
          <cell r="D3060">
            <v>0.45329999999999998</v>
          </cell>
          <cell r="E3060" t="str">
            <v>10001</v>
          </cell>
        </row>
        <row r="3061">
          <cell r="C3061" t="str">
            <v>Ag</v>
          </cell>
          <cell r="D3061">
            <v>0.39529999999999998</v>
          </cell>
          <cell r="E3061" t="str">
            <v>10001</v>
          </cell>
        </row>
        <row r="3062">
          <cell r="C3062" t="str">
            <v>Ni</v>
          </cell>
          <cell r="D3062">
            <v>4.3922000000000003E-2</v>
          </cell>
          <cell r="E3062" t="str">
            <v>10005</v>
          </cell>
        </row>
        <row r="3063">
          <cell r="C3063" t="str">
            <v>Cu</v>
          </cell>
          <cell r="D3063">
            <v>0.560778</v>
          </cell>
          <cell r="E3063" t="str">
            <v>10002</v>
          </cell>
        </row>
        <row r="3064">
          <cell r="C3064" t="str">
            <v>Ag</v>
          </cell>
          <cell r="D3064">
            <v>0.2903</v>
          </cell>
          <cell r="E3064" t="str">
            <v>10001</v>
          </cell>
        </row>
        <row r="3065">
          <cell r="C3065" t="str">
            <v>Cu</v>
          </cell>
          <cell r="D3065">
            <v>0.67011399999999999</v>
          </cell>
          <cell r="E3065" t="str">
            <v>10002</v>
          </cell>
        </row>
        <row r="3066">
          <cell r="C3066" t="str">
            <v>Ni</v>
          </cell>
          <cell r="D3066">
            <v>3.9586000000000003E-2</v>
          </cell>
          <cell r="E3066" t="str">
            <v>10005</v>
          </cell>
        </row>
        <row r="3067">
          <cell r="C3067" t="str">
            <v>Ag</v>
          </cell>
          <cell r="D3067">
            <v>0.2969</v>
          </cell>
          <cell r="E3067" t="str">
            <v>10001</v>
          </cell>
        </row>
        <row r="3068">
          <cell r="C3068" t="str">
            <v>Ni</v>
          </cell>
          <cell r="D3068">
            <v>3.2988999999999997E-2</v>
          </cell>
          <cell r="E3068" t="str">
            <v>10005</v>
          </cell>
        </row>
        <row r="3069">
          <cell r="C3069" t="str">
            <v>Cu</v>
          </cell>
          <cell r="D3069">
            <v>0.67011100000000001</v>
          </cell>
          <cell r="E3069" t="str">
            <v>10002</v>
          </cell>
        </row>
        <row r="3070">
          <cell r="C3070" t="str">
            <v>Ag</v>
          </cell>
          <cell r="D3070">
            <v>0.112246</v>
          </cell>
          <cell r="E3070" t="str">
            <v>10001</v>
          </cell>
        </row>
        <row r="3071">
          <cell r="C3071" t="str">
            <v>Ni</v>
          </cell>
          <cell r="D3071">
            <v>1.4729000000000001E-2</v>
          </cell>
          <cell r="E3071" t="str">
            <v>10005</v>
          </cell>
        </row>
        <row r="3072">
          <cell r="C3072" t="str">
            <v>Fe</v>
          </cell>
          <cell r="D3072">
            <v>0.245203</v>
          </cell>
          <cell r="E3072" t="str">
            <v>10006</v>
          </cell>
        </row>
        <row r="3073">
          <cell r="C3073" t="str">
            <v>Cu</v>
          </cell>
          <cell r="D3073">
            <v>0.62782199999999999</v>
          </cell>
          <cell r="E3073" t="str">
            <v>10002</v>
          </cell>
        </row>
        <row r="3074">
          <cell r="C3074" t="str">
            <v>Cu</v>
          </cell>
          <cell r="D3074">
            <v>0.81513899999999995</v>
          </cell>
          <cell r="E3074" t="str">
            <v>10002</v>
          </cell>
        </row>
        <row r="3075">
          <cell r="C3075" t="str">
            <v>Ag</v>
          </cell>
          <cell r="D3075">
            <v>1.9682999999999999E-2</v>
          </cell>
          <cell r="E3075" t="str">
            <v>10001</v>
          </cell>
        </row>
        <row r="3076">
          <cell r="C3076" t="str">
            <v>Ni</v>
          </cell>
          <cell r="D3076">
            <v>2.5829999999999998E-3</v>
          </cell>
          <cell r="E3076" t="str">
            <v>10005</v>
          </cell>
        </row>
        <row r="3077">
          <cell r="C3077" t="str">
            <v>Fe</v>
          </cell>
          <cell r="D3077">
            <v>0.16259499999999999</v>
          </cell>
          <cell r="E3077" t="str">
            <v>10006</v>
          </cell>
        </row>
        <row r="3078">
          <cell r="C3078" t="str">
            <v>Fe</v>
          </cell>
          <cell r="D3078">
            <v>0.151729</v>
          </cell>
          <cell r="E3078" t="str">
            <v>10006</v>
          </cell>
        </row>
        <row r="3079">
          <cell r="C3079" t="str">
            <v>Cu</v>
          </cell>
          <cell r="D3079">
            <v>0.71222799999999997</v>
          </cell>
          <cell r="E3079" t="str">
            <v>10002</v>
          </cell>
        </row>
        <row r="3080">
          <cell r="C3080" t="str">
            <v>Ni</v>
          </cell>
          <cell r="D3080">
            <v>1.5781E-2</v>
          </cell>
          <cell r="E3080" t="str">
            <v>10005</v>
          </cell>
        </row>
        <row r="3081">
          <cell r="C3081" t="str">
            <v>Ag</v>
          </cell>
          <cell r="D3081">
            <v>0.12026199999999999</v>
          </cell>
          <cell r="E3081" t="str">
            <v>10001</v>
          </cell>
        </row>
        <row r="3082">
          <cell r="C3082" t="str">
            <v>Fe</v>
          </cell>
          <cell r="D3082">
            <v>8.9412000000000005E-2</v>
          </cell>
          <cell r="E3082" t="str">
            <v>10006</v>
          </cell>
        </row>
        <row r="3083">
          <cell r="C3083" t="str">
            <v>Ni</v>
          </cell>
          <cell r="D3083">
            <v>3.4812000000000003E-2</v>
          </cell>
          <cell r="E3083" t="str">
            <v>10005</v>
          </cell>
        </row>
        <row r="3084">
          <cell r="C3084" t="str">
            <v>Cu</v>
          </cell>
          <cell r="D3084">
            <v>0.61048800000000003</v>
          </cell>
          <cell r="E3084" t="str">
            <v>10002</v>
          </cell>
        </row>
        <row r="3085">
          <cell r="C3085" t="str">
            <v>Ag</v>
          </cell>
          <cell r="D3085">
            <v>0.26528800000000002</v>
          </cell>
          <cell r="E3085" t="str">
            <v>10001</v>
          </cell>
        </row>
        <row r="3086">
          <cell r="C3086" t="str">
            <v>Fe</v>
          </cell>
          <cell r="D3086">
            <v>0.153002</v>
          </cell>
          <cell r="E3086" t="str">
            <v>10006</v>
          </cell>
        </row>
        <row r="3087">
          <cell r="C3087" t="str">
            <v>Ag</v>
          </cell>
          <cell r="D3087">
            <v>0.346327</v>
          </cell>
          <cell r="E3087" t="str">
            <v>10001</v>
          </cell>
        </row>
        <row r="3088">
          <cell r="C3088" t="str">
            <v>Cu</v>
          </cell>
          <cell r="D3088">
            <v>0.45965099999999998</v>
          </cell>
          <cell r="E3088" t="str">
            <v>10002</v>
          </cell>
        </row>
        <row r="3089">
          <cell r="C3089" t="str">
            <v>Ni</v>
          </cell>
          <cell r="D3089">
            <v>4.1020000000000001E-2</v>
          </cell>
          <cell r="E3089" t="str">
            <v>10005</v>
          </cell>
        </row>
        <row r="3090">
          <cell r="C3090" t="str">
            <v>Ag</v>
          </cell>
          <cell r="D3090">
            <v>9.1424000000000005E-2</v>
          </cell>
          <cell r="E3090" t="str">
            <v>10001</v>
          </cell>
        </row>
        <row r="3091">
          <cell r="C3091" t="str">
            <v>Fe</v>
          </cell>
          <cell r="D3091">
            <v>0.18854399999999999</v>
          </cell>
          <cell r="E3091" t="str">
            <v>10006</v>
          </cell>
        </row>
        <row r="3092">
          <cell r="C3092" t="str">
            <v>Ni</v>
          </cell>
          <cell r="D3092">
            <v>1.1997000000000001E-2</v>
          </cell>
          <cell r="E3092" t="str">
            <v>10005</v>
          </cell>
        </row>
        <row r="3093">
          <cell r="C3093" t="str">
            <v>Cu</v>
          </cell>
          <cell r="D3093">
            <v>0.70803499999999997</v>
          </cell>
          <cell r="E3093" t="str">
            <v>10002</v>
          </cell>
        </row>
        <row r="3094">
          <cell r="C3094" t="str">
            <v>Cu</v>
          </cell>
          <cell r="D3094">
            <v>0.59428400000000003</v>
          </cell>
          <cell r="E3094" t="str">
            <v>10002</v>
          </cell>
        </row>
        <row r="3095">
          <cell r="C3095" t="str">
            <v>Ni</v>
          </cell>
          <cell r="D3095">
            <v>2.0139000000000001E-2</v>
          </cell>
          <cell r="E3095" t="str">
            <v>10005</v>
          </cell>
        </row>
        <row r="3096">
          <cell r="C3096" t="str">
            <v>Fe</v>
          </cell>
          <cell r="D3096">
            <v>0.23210500000000001</v>
          </cell>
          <cell r="E3096" t="str">
            <v>10006</v>
          </cell>
        </row>
        <row r="3097">
          <cell r="C3097" t="str">
            <v>Ag</v>
          </cell>
          <cell r="D3097">
            <v>0.153472</v>
          </cell>
          <cell r="E3097" t="str">
            <v>10001</v>
          </cell>
        </row>
        <row r="3098">
          <cell r="C3098" t="str">
            <v>Ag</v>
          </cell>
          <cell r="D3098">
            <v>7.0438000000000001E-2</v>
          </cell>
          <cell r="E3098" t="str">
            <v>10001</v>
          </cell>
        </row>
        <row r="3099">
          <cell r="C3099" t="str">
            <v>Cu</v>
          </cell>
          <cell r="D3099">
            <v>0.805867</v>
          </cell>
          <cell r="E3099" t="str">
            <v>10002</v>
          </cell>
        </row>
        <row r="3100">
          <cell r="C3100" t="str">
            <v>Fe</v>
          </cell>
          <cell r="D3100">
            <v>0.114452</v>
          </cell>
          <cell r="E3100" t="str">
            <v>10006</v>
          </cell>
        </row>
        <row r="3101">
          <cell r="C3101" t="str">
            <v>Ni</v>
          </cell>
          <cell r="D3101">
            <v>9.2429999999999995E-3</v>
          </cell>
          <cell r="E3101" t="str">
            <v>10005</v>
          </cell>
        </row>
        <row r="3102">
          <cell r="C3102" t="str">
            <v>Ni</v>
          </cell>
          <cell r="D3102">
            <v>2.3244000000000001E-2</v>
          </cell>
          <cell r="E3102" t="str">
            <v>10005</v>
          </cell>
        </row>
        <row r="3103">
          <cell r="C3103" t="str">
            <v>Ag</v>
          </cell>
          <cell r="D3103">
            <v>0.17713799999999999</v>
          </cell>
          <cell r="E3103" t="str">
            <v>10001</v>
          </cell>
        </row>
        <row r="3104">
          <cell r="C3104" t="str">
            <v>Cu</v>
          </cell>
          <cell r="D3104">
            <v>0.64851099999999995</v>
          </cell>
          <cell r="E3104" t="str">
            <v>10002</v>
          </cell>
        </row>
        <row r="3105">
          <cell r="C3105" t="str">
            <v>Fe</v>
          </cell>
          <cell r="D3105">
            <v>0.15110699999999999</v>
          </cell>
          <cell r="E3105" t="str">
            <v>10006</v>
          </cell>
        </row>
        <row r="3106">
          <cell r="C3106" t="str">
            <v>Ag</v>
          </cell>
          <cell r="D3106">
            <v>0.33465699999999998</v>
          </cell>
          <cell r="E3106" t="str">
            <v>10001</v>
          </cell>
        </row>
        <row r="3107">
          <cell r="C3107" t="str">
            <v>Cu</v>
          </cell>
          <cell r="D3107">
            <v>0.508571</v>
          </cell>
          <cell r="E3107" t="str">
            <v>10002</v>
          </cell>
        </row>
        <row r="3108">
          <cell r="C3108" t="str">
            <v>Ni</v>
          </cell>
          <cell r="D3108">
            <v>4.3914000000000002E-2</v>
          </cell>
          <cell r="E3108" t="str">
            <v>10005</v>
          </cell>
        </row>
        <row r="3109">
          <cell r="C3109" t="str">
            <v>Fe</v>
          </cell>
          <cell r="D3109">
            <v>0.112858</v>
          </cell>
          <cell r="E3109" t="str">
            <v>10006</v>
          </cell>
        </row>
        <row r="3110">
          <cell r="C3110" t="str">
            <v>Cu</v>
          </cell>
          <cell r="D3110">
            <v>0.84248400000000001</v>
          </cell>
          <cell r="E3110" t="str">
            <v>10002</v>
          </cell>
        </row>
        <row r="3111">
          <cell r="C3111" t="str">
            <v>Ni</v>
          </cell>
          <cell r="D3111">
            <v>4.3920000000000001E-3</v>
          </cell>
          <cell r="E3111" t="str">
            <v>10005</v>
          </cell>
        </row>
        <row r="3112">
          <cell r="C3112" t="str">
            <v>Fe</v>
          </cell>
          <cell r="D3112">
            <v>0.11965199999999999</v>
          </cell>
          <cell r="E3112" t="str">
            <v>10006</v>
          </cell>
        </row>
        <row r="3113">
          <cell r="C3113" t="str">
            <v>Ag</v>
          </cell>
          <cell r="D3113">
            <v>3.3472000000000002E-2</v>
          </cell>
          <cell r="E3113" t="str">
            <v>10001</v>
          </cell>
        </row>
        <row r="3114">
          <cell r="C3114" t="str">
            <v>Fe</v>
          </cell>
          <cell r="D3114">
            <v>0.19289200000000001</v>
          </cell>
          <cell r="E3114" t="str">
            <v>10006</v>
          </cell>
        </row>
        <row r="3115">
          <cell r="C3115" t="str">
            <v>Ni</v>
          </cell>
          <cell r="D3115">
            <v>2.3602999999999999E-2</v>
          </cell>
          <cell r="E3115" t="str">
            <v>10005</v>
          </cell>
        </row>
        <row r="3116">
          <cell r="C3116" t="str">
            <v>Ag</v>
          </cell>
          <cell r="D3116">
            <v>0.17987</v>
          </cell>
          <cell r="E3116" t="str">
            <v>10001</v>
          </cell>
        </row>
        <row r="3117">
          <cell r="C3117" t="str">
            <v>Cu</v>
          </cell>
          <cell r="D3117">
            <v>0.60363500000000003</v>
          </cell>
          <cell r="E3117" t="str">
            <v>10002</v>
          </cell>
        </row>
        <row r="3118">
          <cell r="C3118" t="str">
            <v>Cu</v>
          </cell>
          <cell r="D3118">
            <v>0.51970799999999995</v>
          </cell>
          <cell r="E3118" t="str">
            <v>10002</v>
          </cell>
        </row>
        <row r="3119">
          <cell r="C3119" t="str">
            <v>Fe</v>
          </cell>
          <cell r="D3119">
            <v>0.115328</v>
          </cell>
          <cell r="E3119" t="str">
            <v>10006</v>
          </cell>
        </row>
        <row r="3120">
          <cell r="C3120" t="str">
            <v>Ni</v>
          </cell>
          <cell r="D3120">
            <v>4.2335999999999999E-2</v>
          </cell>
          <cell r="E3120" t="str">
            <v>10005</v>
          </cell>
        </row>
        <row r="3121">
          <cell r="C3121" t="str">
            <v>Ag</v>
          </cell>
          <cell r="D3121">
            <v>0.32262800000000003</v>
          </cell>
          <cell r="E3121" t="str">
            <v>10001</v>
          </cell>
        </row>
        <row r="3122">
          <cell r="C3122" t="str">
            <v>Ni</v>
          </cell>
          <cell r="D3122">
            <v>1.7295999999999999E-2</v>
          </cell>
          <cell r="E3122" t="str">
            <v>10005</v>
          </cell>
        </row>
        <row r="3123">
          <cell r="C3123" t="str">
            <v>Cu</v>
          </cell>
          <cell r="D3123">
            <v>0.72475599999999996</v>
          </cell>
          <cell r="E3123" t="str">
            <v>10002</v>
          </cell>
        </row>
        <row r="3124">
          <cell r="C3124" t="str">
            <v>Ag</v>
          </cell>
          <cell r="D3124">
            <v>0.12928300000000001</v>
          </cell>
          <cell r="E3124" t="str">
            <v>10001</v>
          </cell>
        </row>
        <row r="3125">
          <cell r="C3125" t="str">
            <v>Fe</v>
          </cell>
          <cell r="D3125">
            <v>0.128665</v>
          </cell>
          <cell r="E3125" t="str">
            <v>10006</v>
          </cell>
        </row>
        <row r="3126">
          <cell r="C3126" t="str">
            <v>Ag</v>
          </cell>
          <cell r="D3126">
            <v>0.18596399999999999</v>
          </cell>
          <cell r="E3126" t="str">
            <v>10001</v>
          </cell>
        </row>
        <row r="3127">
          <cell r="C3127" t="str">
            <v>Cu</v>
          </cell>
          <cell r="D3127">
            <v>0.67018100000000003</v>
          </cell>
          <cell r="E3127" t="str">
            <v>10002</v>
          </cell>
        </row>
        <row r="3128">
          <cell r="C3128" t="str">
            <v>Ni</v>
          </cell>
          <cell r="D3128">
            <v>2.4879999999999999E-2</v>
          </cell>
          <cell r="E3128" t="str">
            <v>10005</v>
          </cell>
        </row>
        <row r="3129">
          <cell r="C3129" t="str">
            <v>Fe</v>
          </cell>
          <cell r="D3129">
            <v>0.118975</v>
          </cell>
          <cell r="E3129" t="str">
            <v>10006</v>
          </cell>
        </row>
        <row r="3130">
          <cell r="C3130" t="str">
            <v>Ag</v>
          </cell>
          <cell r="D3130">
            <v>7.2045999999999999E-2</v>
          </cell>
          <cell r="E3130" t="str">
            <v>10001</v>
          </cell>
        </row>
        <row r="3131">
          <cell r="C3131" t="str">
            <v>Cu</v>
          </cell>
          <cell r="D3131">
            <v>0.72534600000000005</v>
          </cell>
          <cell r="E3131" t="str">
            <v>10002</v>
          </cell>
        </row>
        <row r="3132">
          <cell r="C3132" t="str">
            <v>Fe</v>
          </cell>
          <cell r="D3132">
            <v>0.19315399999999999</v>
          </cell>
          <cell r="E3132" t="str">
            <v>10006</v>
          </cell>
        </row>
        <row r="3133">
          <cell r="C3133" t="str">
            <v>Ni</v>
          </cell>
          <cell r="D3133">
            <v>9.4540000000000006E-3</v>
          </cell>
          <cell r="E3133" t="str">
            <v>10005</v>
          </cell>
        </row>
        <row r="3134">
          <cell r="C3134" t="str">
            <v>430</v>
          </cell>
          <cell r="D3134">
            <v>0.17185700000000001</v>
          </cell>
          <cell r="E3134" t="str">
            <v>10044</v>
          </cell>
        </row>
        <row r="3135">
          <cell r="C3135" t="str">
            <v>Ni</v>
          </cell>
          <cell r="D3135">
            <v>1.2852000000000001E-2</v>
          </cell>
          <cell r="E3135" t="str">
            <v>10005</v>
          </cell>
        </row>
        <row r="3136">
          <cell r="C3136" t="str">
            <v>Cu</v>
          </cell>
          <cell r="D3136">
            <v>0.699627</v>
          </cell>
          <cell r="E3136" t="str">
            <v>10002</v>
          </cell>
        </row>
        <row r="3137">
          <cell r="C3137" t="str">
            <v>Ag</v>
          </cell>
          <cell r="D3137">
            <v>0.115664</v>
          </cell>
          <cell r="E3137" t="str">
            <v>10001</v>
          </cell>
        </row>
        <row r="3138">
          <cell r="C3138" t="str">
            <v>430</v>
          </cell>
          <cell r="D3138">
            <v>0.17305100000000001</v>
          </cell>
          <cell r="E3138" t="str">
            <v>10044</v>
          </cell>
        </row>
        <row r="3139">
          <cell r="C3139" t="str">
            <v>Ni</v>
          </cell>
          <cell r="D3139">
            <v>8.2439999999999996E-3</v>
          </cell>
          <cell r="E3139" t="str">
            <v>10005</v>
          </cell>
        </row>
        <row r="3140">
          <cell r="C3140" t="str">
            <v>Ag</v>
          </cell>
          <cell r="D3140">
            <v>7.4200000000000002E-2</v>
          </cell>
          <cell r="E3140" t="str">
            <v>10001</v>
          </cell>
        </row>
        <row r="3141">
          <cell r="C3141" t="str">
            <v>Cu</v>
          </cell>
          <cell r="D3141">
            <v>0.74450499999999997</v>
          </cell>
          <cell r="E3141" t="str">
            <v>10002</v>
          </cell>
        </row>
        <row r="3142">
          <cell r="C3142" t="str">
            <v>Ag</v>
          </cell>
          <cell r="D3142">
            <v>3.5999999999999997E-2</v>
          </cell>
          <cell r="E3142" t="str">
            <v>10001</v>
          </cell>
        </row>
        <row r="3143">
          <cell r="C3143" t="str">
            <v>Ni</v>
          </cell>
          <cell r="D3143">
            <v>4.0000000000000001E-3</v>
          </cell>
          <cell r="E3143" t="str">
            <v>10005</v>
          </cell>
        </row>
        <row r="3144">
          <cell r="C3144" t="str">
            <v>Cu</v>
          </cell>
          <cell r="D3144">
            <v>0.78191999999999995</v>
          </cell>
          <cell r="E3144" t="str">
            <v>10002</v>
          </cell>
        </row>
        <row r="3145">
          <cell r="C3145" t="str">
            <v>430</v>
          </cell>
          <cell r="D3145">
            <v>0.17807999999999999</v>
          </cell>
          <cell r="E3145" t="str">
            <v>10044</v>
          </cell>
        </row>
        <row r="3146">
          <cell r="C3146" t="str">
            <v>Ag</v>
          </cell>
          <cell r="D3146">
            <v>4.9265999999999997E-2</v>
          </cell>
          <cell r="E3146" t="str">
            <v>10001</v>
          </cell>
        </row>
        <row r="3147">
          <cell r="C3147" t="str">
            <v>Cu</v>
          </cell>
          <cell r="D3147">
            <v>0.76991399999999999</v>
          </cell>
          <cell r="E3147" t="str">
            <v>10002</v>
          </cell>
        </row>
        <row r="3148">
          <cell r="C3148" t="str">
            <v>Ni</v>
          </cell>
          <cell r="D3148">
            <v>5.4739999999999997E-3</v>
          </cell>
          <cell r="E3148" t="str">
            <v>10005</v>
          </cell>
        </row>
        <row r="3149">
          <cell r="C3149" t="str">
            <v>430</v>
          </cell>
          <cell r="D3149">
            <v>0.175346</v>
          </cell>
          <cell r="E3149" t="str">
            <v>10044</v>
          </cell>
        </row>
        <row r="3150">
          <cell r="C3150" t="str">
            <v>430</v>
          </cell>
          <cell r="D3150">
            <v>0.186778</v>
          </cell>
          <cell r="E3150" t="str">
            <v>10044</v>
          </cell>
        </row>
        <row r="3151">
          <cell r="C3151" t="str">
            <v>Ni</v>
          </cell>
          <cell r="D3151">
            <v>5.189E-3</v>
          </cell>
          <cell r="E3151" t="str">
            <v>10005</v>
          </cell>
        </row>
        <row r="3152">
          <cell r="C3152" t="str">
            <v>Cu</v>
          </cell>
          <cell r="D3152">
            <v>0.76133300000000004</v>
          </cell>
          <cell r="E3152" t="str">
            <v>10002</v>
          </cell>
        </row>
        <row r="3153">
          <cell r="C3153" t="str">
            <v>Ag</v>
          </cell>
          <cell r="D3153">
            <v>4.6699999999999998E-2</v>
          </cell>
          <cell r="E3153" t="str">
            <v>10001</v>
          </cell>
        </row>
        <row r="3154">
          <cell r="C3154" t="str">
            <v>430</v>
          </cell>
          <cell r="D3154">
            <v>0.18301899999999999</v>
          </cell>
          <cell r="E3154" t="str">
            <v>10044</v>
          </cell>
        </row>
        <row r="3155">
          <cell r="C3155" t="str">
            <v>Cu</v>
          </cell>
          <cell r="D3155">
            <v>0.79464800000000002</v>
          </cell>
          <cell r="E3155" t="str">
            <v>10002</v>
          </cell>
        </row>
        <row r="3156">
          <cell r="C3156" t="str">
            <v>Ag</v>
          </cell>
          <cell r="D3156">
            <v>2.01E-2</v>
          </cell>
          <cell r="E3156" t="str">
            <v>10001</v>
          </cell>
        </row>
        <row r="3157">
          <cell r="C3157" t="str">
            <v>Ni</v>
          </cell>
          <cell r="D3157">
            <v>2.2330000000000002E-3</v>
          </cell>
          <cell r="E3157" t="str">
            <v>10005</v>
          </cell>
        </row>
        <row r="3158">
          <cell r="C3158" t="str">
            <v>Cu</v>
          </cell>
          <cell r="D3158">
            <v>0.78495999999999999</v>
          </cell>
          <cell r="E3158" t="str">
            <v>10002</v>
          </cell>
        </row>
        <row r="3159">
          <cell r="C3159" t="str">
            <v>Ni</v>
          </cell>
          <cell r="D3159">
            <v>2.222E-3</v>
          </cell>
          <cell r="E3159" t="str">
            <v>10005</v>
          </cell>
        </row>
        <row r="3160">
          <cell r="C3160" t="str">
            <v>430</v>
          </cell>
          <cell r="D3160">
            <v>0.19281799999999999</v>
          </cell>
          <cell r="E3160" t="str">
            <v>10044</v>
          </cell>
        </row>
        <row r="3161">
          <cell r="C3161" t="str">
            <v>430</v>
          </cell>
          <cell r="D3161">
            <v>0.162137</v>
          </cell>
          <cell r="E3161" t="str">
            <v>10044</v>
          </cell>
        </row>
        <row r="3162">
          <cell r="C3162" t="str">
            <v>Ni</v>
          </cell>
          <cell r="D3162">
            <v>1.3063E-2</v>
          </cell>
          <cell r="E3162" t="str">
            <v>10005</v>
          </cell>
        </row>
        <row r="3163">
          <cell r="C3163" t="str">
            <v>Cu</v>
          </cell>
          <cell r="D3163">
            <v>0.70723000000000003</v>
          </cell>
          <cell r="E3163" t="str">
            <v>10002</v>
          </cell>
        </row>
        <row r="3164">
          <cell r="C3164" t="str">
            <v>Ag</v>
          </cell>
          <cell r="D3164">
            <v>0.11756999999999999</v>
          </cell>
          <cell r="E3164" t="str">
            <v>10001</v>
          </cell>
        </row>
        <row r="3165">
          <cell r="C3165" t="str">
            <v>Ni</v>
          </cell>
          <cell r="D3165">
            <v>1.5880999999999999E-2</v>
          </cell>
          <cell r="E3165" t="str">
            <v>10005</v>
          </cell>
        </row>
        <row r="3166">
          <cell r="C3166" t="str">
            <v>Ag</v>
          </cell>
          <cell r="D3166">
            <v>0.121028</v>
          </cell>
          <cell r="E3166" t="str">
            <v>10001</v>
          </cell>
        </row>
        <row r="3167">
          <cell r="C3167" t="str">
            <v>Cu</v>
          </cell>
          <cell r="D3167">
            <v>0.71675900000000003</v>
          </cell>
          <cell r="E3167" t="str">
            <v>10002</v>
          </cell>
        </row>
        <row r="3168">
          <cell r="C3168" t="str">
            <v>Fe</v>
          </cell>
          <cell r="D3168">
            <v>0.14633199999999999</v>
          </cell>
          <cell r="E3168" t="str">
            <v>10006</v>
          </cell>
        </row>
        <row r="3169">
          <cell r="C3169" t="str">
            <v>Cu</v>
          </cell>
          <cell r="D3169">
            <v>0.62064200000000003</v>
          </cell>
          <cell r="E3169" t="str">
            <v>10002</v>
          </cell>
        </row>
        <row r="3170">
          <cell r="C3170" t="str">
            <v>Ni</v>
          </cell>
          <cell r="D3170">
            <v>2.6963999999999998E-2</v>
          </cell>
          <cell r="E3170" t="str">
            <v>10005</v>
          </cell>
        </row>
        <row r="3171">
          <cell r="C3171" t="str">
            <v>Fe</v>
          </cell>
          <cell r="D3171">
            <v>0.14690800000000001</v>
          </cell>
          <cell r="E3171" t="str">
            <v>10006</v>
          </cell>
        </row>
        <row r="3172">
          <cell r="C3172" t="str">
            <v>Ag</v>
          </cell>
          <cell r="D3172">
            <v>0.205486</v>
          </cell>
          <cell r="E3172" t="str">
            <v>10001</v>
          </cell>
        </row>
        <row r="3173">
          <cell r="C3173" t="str">
            <v>Ag</v>
          </cell>
          <cell r="D3173">
            <v>0.125004</v>
          </cell>
          <cell r="E3173" t="str">
            <v>10001</v>
          </cell>
        </row>
        <row r="3174">
          <cell r="C3174" t="str">
            <v>Cu</v>
          </cell>
          <cell r="D3174">
            <v>0.74030899999999999</v>
          </cell>
          <cell r="E3174" t="str">
            <v>10002</v>
          </cell>
        </row>
        <row r="3175">
          <cell r="C3175" t="str">
            <v>Ni</v>
          </cell>
          <cell r="D3175">
            <v>1.6403000000000001E-2</v>
          </cell>
          <cell r="E3175" t="str">
            <v>10005</v>
          </cell>
        </row>
        <row r="3176">
          <cell r="C3176" t="str">
            <v>Fe</v>
          </cell>
          <cell r="D3176">
            <v>0.118284</v>
          </cell>
          <cell r="E3176" t="str">
            <v>10006</v>
          </cell>
        </row>
        <row r="3177">
          <cell r="C3177" t="str">
            <v>Fe</v>
          </cell>
          <cell r="D3177">
            <v>0.142431</v>
          </cell>
          <cell r="E3177" t="str">
            <v>10006</v>
          </cell>
        </row>
        <row r="3178">
          <cell r="C3178" t="str">
            <v>Ni</v>
          </cell>
          <cell r="D3178">
            <v>5.0921000000000001E-2</v>
          </cell>
          <cell r="E3178" t="str">
            <v>10005</v>
          </cell>
        </row>
        <row r="3179">
          <cell r="C3179" t="str">
            <v>Cu</v>
          </cell>
          <cell r="D3179">
            <v>0.41859400000000002</v>
          </cell>
          <cell r="E3179" t="str">
            <v>10002</v>
          </cell>
        </row>
        <row r="3180">
          <cell r="C3180" t="str">
            <v>Ag</v>
          </cell>
          <cell r="D3180">
            <v>0.38805400000000001</v>
          </cell>
          <cell r="E3180" t="str">
            <v>10001</v>
          </cell>
        </row>
        <row r="3181">
          <cell r="C3181" t="str">
            <v>Cu</v>
          </cell>
          <cell r="D3181">
            <v>0.71948299999999998</v>
          </cell>
          <cell r="E3181" t="str">
            <v>10002</v>
          </cell>
        </row>
        <row r="3182">
          <cell r="C3182" t="str">
            <v>Ag</v>
          </cell>
          <cell r="D3182">
            <v>0.13475999999999999</v>
          </cell>
          <cell r="E3182" t="str">
            <v>10001</v>
          </cell>
        </row>
        <row r="3183">
          <cell r="C3183" t="str">
            <v>Ni</v>
          </cell>
          <cell r="D3183">
            <v>1.8029E-2</v>
          </cell>
          <cell r="E3183" t="str">
            <v>10005</v>
          </cell>
        </row>
        <row r="3184">
          <cell r="C3184" t="str">
            <v>Fe</v>
          </cell>
          <cell r="D3184">
            <v>0.12772800000000001</v>
          </cell>
          <cell r="E3184" t="str">
            <v>10006</v>
          </cell>
        </row>
        <row r="3185">
          <cell r="C3185" t="str">
            <v>Fe</v>
          </cell>
          <cell r="D3185">
            <v>0.1532</v>
          </cell>
          <cell r="E3185" t="str">
            <v>10006</v>
          </cell>
        </row>
        <row r="3186">
          <cell r="C3186" t="str">
            <v>Ni</v>
          </cell>
          <cell r="D3186">
            <v>2.8750999999999999E-2</v>
          </cell>
          <cell r="E3186" t="str">
            <v>10005</v>
          </cell>
        </row>
        <row r="3187">
          <cell r="C3187" t="str">
            <v>Cu</v>
          </cell>
          <cell r="D3187">
            <v>0.57530700000000001</v>
          </cell>
          <cell r="E3187" t="str">
            <v>10002</v>
          </cell>
        </row>
        <row r="3188">
          <cell r="C3188" t="str">
            <v>Ag</v>
          </cell>
          <cell r="D3188">
            <v>0.24274200000000001</v>
          </cell>
          <cell r="E3188" t="str">
            <v>10001</v>
          </cell>
        </row>
        <row r="3189">
          <cell r="C3189" t="str">
            <v>Fe</v>
          </cell>
          <cell r="D3189">
            <v>0.18450800000000001</v>
          </cell>
          <cell r="E3189" t="str">
            <v>10006</v>
          </cell>
        </row>
        <row r="3190">
          <cell r="C3190" t="str">
            <v>Ni</v>
          </cell>
          <cell r="D3190">
            <v>1.4223E-2</v>
          </cell>
          <cell r="E3190" t="str">
            <v>10005</v>
          </cell>
        </row>
        <row r="3191">
          <cell r="C3191" t="str">
            <v>Cu</v>
          </cell>
          <cell r="D3191">
            <v>0.69287699999999997</v>
          </cell>
          <cell r="E3191" t="str">
            <v>10002</v>
          </cell>
        </row>
        <row r="3192">
          <cell r="C3192" t="str">
            <v>Ag</v>
          </cell>
          <cell r="D3192">
            <v>0.108392</v>
          </cell>
          <cell r="E3192" t="str">
            <v>10001</v>
          </cell>
        </row>
        <row r="3193">
          <cell r="C3193" t="str">
            <v>Fe</v>
          </cell>
          <cell r="D3193">
            <v>0.180259</v>
          </cell>
          <cell r="E3193" t="str">
            <v>10006</v>
          </cell>
        </row>
        <row r="3194">
          <cell r="C3194" t="str">
            <v>Ni</v>
          </cell>
          <cell r="D3194">
            <v>7.842E-3</v>
          </cell>
          <cell r="E3194" t="str">
            <v>10005</v>
          </cell>
        </row>
        <row r="3195">
          <cell r="C3195" t="str">
            <v>Cu</v>
          </cell>
          <cell r="D3195">
            <v>0.75213399999999997</v>
          </cell>
          <cell r="E3195" t="str">
            <v>10002</v>
          </cell>
        </row>
        <row r="3196">
          <cell r="C3196" t="str">
            <v>Ag</v>
          </cell>
          <cell r="D3196">
            <v>5.9764999999999999E-2</v>
          </cell>
          <cell r="E3196" t="str">
            <v>10001</v>
          </cell>
        </row>
        <row r="3197">
          <cell r="C3197" t="str">
            <v>Cu</v>
          </cell>
          <cell r="D3197">
            <v>0.73667899999999997</v>
          </cell>
          <cell r="E3197" t="str">
            <v>10002</v>
          </cell>
        </row>
        <row r="3198">
          <cell r="C3198" t="str">
            <v>Ag</v>
          </cell>
          <cell r="D3198">
            <v>6.4024999999999999E-2</v>
          </cell>
          <cell r="E3198" t="str">
            <v>10001</v>
          </cell>
        </row>
        <row r="3199">
          <cell r="C3199" t="str">
            <v>Ni</v>
          </cell>
          <cell r="D3199">
            <v>1.1298000000000001E-2</v>
          </cell>
          <cell r="E3199" t="str">
            <v>10005</v>
          </cell>
        </row>
        <row r="3200">
          <cell r="C3200" t="str">
            <v>Fe</v>
          </cell>
          <cell r="D3200">
            <v>0.187998</v>
          </cell>
          <cell r="E3200" t="str">
            <v>10006</v>
          </cell>
        </row>
        <row r="3201">
          <cell r="C3201" t="str">
            <v>Fe</v>
          </cell>
          <cell r="D3201">
            <v>0.19254099999999999</v>
          </cell>
          <cell r="E3201" t="str">
            <v>10006</v>
          </cell>
        </row>
        <row r="3202">
          <cell r="C3202" t="str">
            <v>Ag</v>
          </cell>
          <cell r="D3202">
            <v>4.5034999999999999E-2</v>
          </cell>
          <cell r="E3202" t="str">
            <v>10001</v>
          </cell>
        </row>
        <row r="3203">
          <cell r="C3203" t="str">
            <v>Cu</v>
          </cell>
          <cell r="D3203">
            <v>0.75447699999999995</v>
          </cell>
          <cell r="E3203" t="str">
            <v>10002</v>
          </cell>
        </row>
        <row r="3204">
          <cell r="C3204" t="str">
            <v>Ni</v>
          </cell>
          <cell r="D3204">
            <v>7.9469999999999992E-3</v>
          </cell>
          <cell r="E3204" t="str">
            <v>10005</v>
          </cell>
        </row>
        <row r="3205">
          <cell r="C3205" t="str">
            <v>Ni</v>
          </cell>
          <cell r="D3205">
            <v>3.5089000000000002E-2</v>
          </cell>
          <cell r="E3205" t="str">
            <v>10005</v>
          </cell>
        </row>
        <row r="3206">
          <cell r="C3206" t="str">
            <v>Ag</v>
          </cell>
          <cell r="D3206">
            <v>0.267403</v>
          </cell>
          <cell r="E3206" t="str">
            <v>10001</v>
          </cell>
        </row>
        <row r="3207">
          <cell r="C3207" t="str">
            <v>Cu</v>
          </cell>
          <cell r="D3207">
            <v>0.60840099999999997</v>
          </cell>
          <cell r="E3207" t="str">
            <v>10002</v>
          </cell>
        </row>
        <row r="3208">
          <cell r="C3208" t="str">
            <v>Fe</v>
          </cell>
          <cell r="D3208">
            <v>8.9107000000000006E-2</v>
          </cell>
          <cell r="E3208" t="str">
            <v>10006</v>
          </cell>
        </row>
        <row r="3209">
          <cell r="C3209" t="str">
            <v>Ag</v>
          </cell>
          <cell r="D3209">
            <v>0.22666700000000001</v>
          </cell>
          <cell r="E3209" t="str">
            <v>10001</v>
          </cell>
        </row>
        <row r="3210">
          <cell r="C3210" t="str">
            <v>Cu</v>
          </cell>
          <cell r="D3210">
            <v>0.59450899999999995</v>
          </cell>
          <cell r="E3210" t="str">
            <v>10002</v>
          </cell>
        </row>
        <row r="3211">
          <cell r="C3211" t="str">
            <v>Ni</v>
          </cell>
          <cell r="D3211">
            <v>2.5184999999999999E-2</v>
          </cell>
          <cell r="E3211" t="str">
            <v>10005</v>
          </cell>
        </row>
        <row r="3212">
          <cell r="C3212" t="str">
            <v>Fe</v>
          </cell>
          <cell r="D3212">
            <v>0.153639</v>
          </cell>
          <cell r="E3212" t="str">
            <v>10006</v>
          </cell>
        </row>
        <row r="3213">
          <cell r="C3213" t="str">
            <v>Ag</v>
          </cell>
          <cell r="D3213">
            <v>0.34744799999999998</v>
          </cell>
          <cell r="E3213" t="str">
            <v>10001</v>
          </cell>
        </row>
        <row r="3214">
          <cell r="C3214" t="str">
            <v>Fe</v>
          </cell>
          <cell r="D3214">
            <v>0.1956</v>
          </cell>
          <cell r="E3214" t="str">
            <v>10006</v>
          </cell>
        </row>
        <row r="3215">
          <cell r="C3215" t="str">
            <v>Ni</v>
          </cell>
          <cell r="D3215">
            <v>3.8600000000000002E-2</v>
          </cell>
          <cell r="E3215" t="str">
            <v>10005</v>
          </cell>
        </row>
        <row r="3216">
          <cell r="C3216" t="str">
            <v>Cu</v>
          </cell>
          <cell r="D3216">
            <v>0.418352</v>
          </cell>
          <cell r="E3216" t="str">
            <v>10002</v>
          </cell>
        </row>
        <row r="3217">
          <cell r="C3217" t="str">
            <v>Ag</v>
          </cell>
          <cell r="D3217">
            <v>0.34861199999999998</v>
          </cell>
          <cell r="E3217" t="str">
            <v>10001</v>
          </cell>
        </row>
        <row r="3218">
          <cell r="C3218" t="str">
            <v>Fe</v>
          </cell>
          <cell r="D3218">
            <v>0.18640000000000001</v>
          </cell>
          <cell r="E3218" t="str">
            <v>10006</v>
          </cell>
        </row>
        <row r="3219">
          <cell r="C3219" t="str">
            <v>Ni</v>
          </cell>
          <cell r="D3219">
            <v>3.8730000000000001E-2</v>
          </cell>
          <cell r="E3219" t="str">
            <v>10005</v>
          </cell>
        </row>
        <row r="3220">
          <cell r="C3220" t="str">
            <v>Cu</v>
          </cell>
          <cell r="D3220">
            <v>0.42625800000000003</v>
          </cell>
          <cell r="E3220" t="str">
            <v>10002</v>
          </cell>
        </row>
        <row r="3221">
          <cell r="C3221" t="str">
            <v>Cu</v>
          </cell>
          <cell r="D3221">
            <v>0.76393500000000003</v>
          </cell>
          <cell r="E3221" t="str">
            <v>10002</v>
          </cell>
        </row>
        <row r="3222">
          <cell r="C3222" t="str">
            <v>Fe</v>
          </cell>
          <cell r="D3222">
            <v>0.16930000000000001</v>
          </cell>
          <cell r="E3222" t="str">
            <v>10006</v>
          </cell>
        </row>
        <row r="3223">
          <cell r="C3223" t="str">
            <v>Ni</v>
          </cell>
          <cell r="D3223">
            <v>7.0000000000000001E-3</v>
          </cell>
          <cell r="E3223" t="str">
            <v>10005</v>
          </cell>
        </row>
        <row r="3224">
          <cell r="C3224" t="str">
            <v>Cu</v>
          </cell>
          <cell r="D3224">
            <v>0.45536599999999999</v>
          </cell>
          <cell r="E3224" t="str">
            <v>10002</v>
          </cell>
        </row>
        <row r="3225">
          <cell r="C3225" t="str">
            <v>Ni</v>
          </cell>
          <cell r="D3225">
            <v>2.4459999999999999E-2</v>
          </cell>
          <cell r="E3225" t="str">
            <v>10005</v>
          </cell>
        </row>
        <row r="3226">
          <cell r="C3226" t="str">
            <v>Ag</v>
          </cell>
          <cell r="D3226">
            <v>0.22017400000000001</v>
          </cell>
          <cell r="E3226" t="str">
            <v>10001</v>
          </cell>
        </row>
        <row r="3227">
          <cell r="C3227" t="str">
            <v>Fe</v>
          </cell>
          <cell r="D3227">
            <v>0.3</v>
          </cell>
          <cell r="E3227" t="str">
            <v>10006</v>
          </cell>
        </row>
        <row r="3228">
          <cell r="C3228" t="str">
            <v>Ag</v>
          </cell>
          <cell r="D3228">
            <v>0.16523399999999999</v>
          </cell>
          <cell r="E3228" t="str">
            <v>10001</v>
          </cell>
        </row>
        <row r="3229">
          <cell r="C3229" t="str">
            <v>Fe</v>
          </cell>
          <cell r="D3229">
            <v>0.14676600000000001</v>
          </cell>
          <cell r="E3229" t="str">
            <v>10006</v>
          </cell>
        </row>
        <row r="3230">
          <cell r="C3230" t="str">
            <v>Fe</v>
          </cell>
          <cell r="D3230">
            <v>0.27236399999999999</v>
          </cell>
          <cell r="E3230" t="str">
            <v>10006</v>
          </cell>
        </row>
        <row r="3231">
          <cell r="C3231" t="str">
            <v>Ag</v>
          </cell>
          <cell r="D3231">
            <v>0.113636</v>
          </cell>
          <cell r="E3231" t="str">
            <v>10001</v>
          </cell>
        </row>
        <row r="3232">
          <cell r="C3232" t="str">
            <v>Cu</v>
          </cell>
          <cell r="D3232">
            <v>0.6</v>
          </cell>
          <cell r="E3232" t="str">
            <v>10002</v>
          </cell>
        </row>
        <row r="3233">
          <cell r="C3233" t="str">
            <v>Ag</v>
          </cell>
          <cell r="D3233">
            <v>0.144231</v>
          </cell>
          <cell r="E3233" t="str">
            <v>10001</v>
          </cell>
        </row>
        <row r="3234">
          <cell r="C3234" t="str">
            <v>Fe</v>
          </cell>
          <cell r="D3234">
            <v>0.23776900000000001</v>
          </cell>
          <cell r="E3234" t="str">
            <v>10006</v>
          </cell>
        </row>
        <row r="3235">
          <cell r="C3235" t="str">
            <v>Fe</v>
          </cell>
          <cell r="D3235">
            <v>0.23976900000000001</v>
          </cell>
          <cell r="E3235" t="str">
            <v>10006</v>
          </cell>
        </row>
        <row r="3236">
          <cell r="C3236" t="str">
            <v>Fe</v>
          </cell>
          <cell r="D3236">
            <v>0.21</v>
          </cell>
          <cell r="E3236" t="str">
            <v>10006</v>
          </cell>
        </row>
        <row r="3237">
          <cell r="C3237" t="str">
            <v>Ni</v>
          </cell>
          <cell r="D3237">
            <v>0.05</v>
          </cell>
          <cell r="E3237" t="str">
            <v>10005</v>
          </cell>
        </row>
        <row r="3238">
          <cell r="C3238" t="str">
            <v>Cu</v>
          </cell>
          <cell r="D3238">
            <v>0.32440000000000002</v>
          </cell>
          <cell r="E3238" t="str">
            <v>10002</v>
          </cell>
        </row>
        <row r="3239">
          <cell r="C3239" t="str">
            <v>Ag</v>
          </cell>
          <cell r="D3239">
            <v>0.41560000000000002</v>
          </cell>
          <cell r="E3239" t="str">
            <v>10001</v>
          </cell>
        </row>
        <row r="3240">
          <cell r="C3240" t="str">
            <v>Fe</v>
          </cell>
          <cell r="D3240">
            <v>0.23499999999999999</v>
          </cell>
          <cell r="E3240" t="str">
            <v>10006</v>
          </cell>
        </row>
        <row r="3241">
          <cell r="C3241" t="str">
            <v>Ni</v>
          </cell>
          <cell r="D3241">
            <v>2.2200000000000001E-2</v>
          </cell>
          <cell r="E3241" t="str">
            <v>10005</v>
          </cell>
        </row>
        <row r="3242">
          <cell r="C3242" t="str">
            <v>Fe</v>
          </cell>
          <cell r="D3242">
            <v>0.15709999999999999</v>
          </cell>
          <cell r="E3242" t="str">
            <v>10006</v>
          </cell>
        </row>
        <row r="3243">
          <cell r="C3243" t="str">
            <v>Cu</v>
          </cell>
          <cell r="D3243">
            <v>0.62070000000000003</v>
          </cell>
          <cell r="E3243" t="str">
            <v>10002</v>
          </cell>
        </row>
        <row r="3244">
          <cell r="C3244" t="str">
            <v>Fe</v>
          </cell>
          <cell r="D3244">
            <v>0.1573</v>
          </cell>
          <cell r="E3244" t="str">
            <v>10006</v>
          </cell>
        </row>
        <row r="3245">
          <cell r="C3245" t="str">
            <v>Ni</v>
          </cell>
          <cell r="D3245">
            <v>3.2899999999999999E-2</v>
          </cell>
          <cell r="E3245" t="str">
            <v>10005</v>
          </cell>
        </row>
        <row r="3246">
          <cell r="C3246" t="str">
            <v>Ag</v>
          </cell>
          <cell r="D3246">
            <v>0.29599999999999999</v>
          </cell>
          <cell r="E3246" t="str">
            <v>10001</v>
          </cell>
        </row>
        <row r="3247">
          <cell r="C3247" t="str">
            <v>Fe</v>
          </cell>
          <cell r="D3247">
            <v>0.27110000000000001</v>
          </cell>
          <cell r="E3247" t="str">
            <v>10006</v>
          </cell>
        </row>
        <row r="3248">
          <cell r="C3248" t="str">
            <v>Ni</v>
          </cell>
          <cell r="D3248">
            <v>2.0799999999999999E-2</v>
          </cell>
          <cell r="E3248" t="str">
            <v>10005</v>
          </cell>
        </row>
        <row r="3249">
          <cell r="C3249" t="str">
            <v>Cu</v>
          </cell>
          <cell r="D3249">
            <v>0.65210000000000001</v>
          </cell>
          <cell r="E3249" t="str">
            <v>10002</v>
          </cell>
        </row>
        <row r="3250">
          <cell r="C3250" t="str">
            <v>Fe</v>
          </cell>
          <cell r="D3250">
            <v>0.1401</v>
          </cell>
          <cell r="E3250" t="str">
            <v>10006</v>
          </cell>
        </row>
        <row r="3251">
          <cell r="C3251" t="str">
            <v>Fe</v>
          </cell>
          <cell r="D3251">
            <v>0.156</v>
          </cell>
          <cell r="E3251" t="str">
            <v>10006</v>
          </cell>
        </row>
        <row r="3252">
          <cell r="C3252" t="str">
            <v>Cu</v>
          </cell>
          <cell r="D3252">
            <v>0.484211</v>
          </cell>
          <cell r="E3252" t="str">
            <v>10002</v>
          </cell>
        </row>
        <row r="3253">
          <cell r="C3253" t="str">
            <v>Ag</v>
          </cell>
          <cell r="D3253">
            <v>0.32380999999999999</v>
          </cell>
          <cell r="E3253" t="str">
            <v>10001</v>
          </cell>
        </row>
        <row r="3254">
          <cell r="C3254" t="str">
            <v>Ni</v>
          </cell>
          <cell r="D3254">
            <v>3.5978999999999997E-2</v>
          </cell>
          <cell r="E3254" t="str">
            <v>10005</v>
          </cell>
        </row>
        <row r="3255">
          <cell r="C3255" t="str">
            <v>Fe</v>
          </cell>
          <cell r="D3255">
            <v>7.7937000000000006E-2</v>
          </cell>
          <cell r="E3255" t="str">
            <v>10006</v>
          </cell>
        </row>
        <row r="3256">
          <cell r="C3256" t="str">
            <v>Ni</v>
          </cell>
          <cell r="D3256">
            <v>6.3894999999999993E-2</v>
          </cell>
          <cell r="E3256" t="str">
            <v>10005</v>
          </cell>
        </row>
        <row r="3257">
          <cell r="C3257" t="str">
            <v>Cu</v>
          </cell>
          <cell r="D3257">
            <v>0.80133799999999999</v>
          </cell>
          <cell r="E3257" t="str">
            <v>10002</v>
          </cell>
        </row>
        <row r="3258">
          <cell r="C3258" t="str">
            <v>Ag</v>
          </cell>
          <cell r="D3258">
            <v>5.6829999999999999E-2</v>
          </cell>
          <cell r="E3258" t="str">
            <v>10001</v>
          </cell>
        </row>
        <row r="3259">
          <cell r="C3259" t="str">
            <v>Fe</v>
          </cell>
          <cell r="D3259">
            <v>5.6141000000000003E-2</v>
          </cell>
          <cell r="E3259" t="str">
            <v>10006</v>
          </cell>
        </row>
        <row r="3260">
          <cell r="C3260" t="str">
            <v>Ni</v>
          </cell>
          <cell r="D3260">
            <v>6.0846999999999998E-2</v>
          </cell>
          <cell r="E3260" t="str">
            <v>10005</v>
          </cell>
        </row>
        <row r="3261">
          <cell r="C3261" t="str">
            <v>Cu</v>
          </cell>
          <cell r="D3261">
            <v>0.72911899999999996</v>
          </cell>
          <cell r="E3261" t="str">
            <v>10002</v>
          </cell>
        </row>
        <row r="3262">
          <cell r="C3262" t="str">
            <v>Ag</v>
          </cell>
          <cell r="D3262">
            <v>0.153893</v>
          </cell>
          <cell r="E3262" t="str">
            <v>10001</v>
          </cell>
        </row>
        <row r="3263">
          <cell r="C3263" t="str">
            <v>Ag</v>
          </cell>
          <cell r="D3263">
            <v>0.1221</v>
          </cell>
          <cell r="E3263" t="str">
            <v>10001</v>
          </cell>
        </row>
        <row r="3264">
          <cell r="C3264" t="str">
            <v>Ni</v>
          </cell>
          <cell r="D3264">
            <v>2.1547E-2</v>
          </cell>
          <cell r="E3264" t="str">
            <v>10005</v>
          </cell>
        </row>
        <row r="3265">
          <cell r="C3265" t="str">
            <v>Cu</v>
          </cell>
          <cell r="D3265">
            <v>0.85635300000000003</v>
          </cell>
          <cell r="E3265" t="str">
            <v>10002</v>
          </cell>
        </row>
        <row r="3266">
          <cell r="C3266" t="str">
            <v>Ni</v>
          </cell>
          <cell r="D3266">
            <v>5.3470999999999998E-2</v>
          </cell>
          <cell r="E3266" t="str">
            <v>10005</v>
          </cell>
        </row>
        <row r="3267">
          <cell r="C3267" t="str">
            <v>Cu</v>
          </cell>
          <cell r="D3267">
            <v>0.64352900000000002</v>
          </cell>
          <cell r="E3267" t="str">
            <v>10002</v>
          </cell>
        </row>
        <row r="3268">
          <cell r="C3268" t="str">
            <v>Ag</v>
          </cell>
          <cell r="D3268">
            <v>0.11600000000000001</v>
          </cell>
          <cell r="E3268" t="str">
            <v>10001</v>
          </cell>
        </row>
        <row r="3269">
          <cell r="C3269" t="str">
            <v>Cu</v>
          </cell>
          <cell r="D3269">
            <v>0.86352899999999999</v>
          </cell>
          <cell r="E3269" t="str">
            <v>10002</v>
          </cell>
        </row>
        <row r="3270">
          <cell r="C3270" t="str">
            <v>Ni</v>
          </cell>
          <cell r="D3270">
            <v>2.0471E-2</v>
          </cell>
          <cell r="E3270" t="str">
            <v>10005</v>
          </cell>
        </row>
        <row r="3271">
          <cell r="C3271" t="str">
            <v>Ni</v>
          </cell>
          <cell r="D3271">
            <v>2.0646999999999999E-2</v>
          </cell>
          <cell r="E3271" t="str">
            <v>10005</v>
          </cell>
        </row>
        <row r="3272">
          <cell r="C3272" t="str">
            <v>Ni</v>
          </cell>
          <cell r="D3272">
            <v>2.2588E-2</v>
          </cell>
          <cell r="E3272" t="str">
            <v>10005</v>
          </cell>
        </row>
        <row r="3273">
          <cell r="C3273" t="str">
            <v>Ag</v>
          </cell>
          <cell r="D3273">
            <v>0.128</v>
          </cell>
          <cell r="E3273" t="str">
            <v>10001</v>
          </cell>
        </row>
        <row r="3274">
          <cell r="C3274" t="str">
            <v>Cu</v>
          </cell>
          <cell r="D3274">
            <v>0.84941199999999994</v>
          </cell>
          <cell r="E3274" t="str">
            <v>10002</v>
          </cell>
        </row>
        <row r="3275">
          <cell r="C3275" t="str">
            <v>Ni</v>
          </cell>
          <cell r="D3275">
            <v>6.2294000000000002E-2</v>
          </cell>
          <cell r="E3275" t="str">
            <v>10005</v>
          </cell>
        </row>
        <row r="3276">
          <cell r="C3276" t="str">
            <v>Cu</v>
          </cell>
          <cell r="D3276">
            <v>0.58470599999999995</v>
          </cell>
          <cell r="E3276" t="str">
            <v>10002</v>
          </cell>
        </row>
        <row r="3277">
          <cell r="C3277" t="str">
            <v>Ag</v>
          </cell>
          <cell r="D3277">
            <v>0.35299999999999998</v>
          </cell>
          <cell r="E3277" t="str">
            <v>10001</v>
          </cell>
        </row>
        <row r="3278">
          <cell r="C3278" t="str">
            <v>Cu</v>
          </cell>
          <cell r="D3278">
            <v>0.63529400000000003</v>
          </cell>
          <cell r="E3278" t="str">
            <v>10002</v>
          </cell>
        </row>
        <row r="3279">
          <cell r="C3279" t="str">
            <v>Ni</v>
          </cell>
          <cell r="D3279">
            <v>5.4705999999999998E-2</v>
          </cell>
          <cell r="E3279" t="str">
            <v>10005</v>
          </cell>
        </row>
        <row r="3280">
          <cell r="C3280" t="str">
            <v>Ni</v>
          </cell>
          <cell r="D3280">
            <v>5.6647000000000003E-2</v>
          </cell>
          <cell r="E3280" t="str">
            <v>10005</v>
          </cell>
        </row>
        <row r="3281">
          <cell r="C3281" t="str">
            <v>Ag</v>
          </cell>
          <cell r="D3281">
            <v>0.32100000000000001</v>
          </cell>
          <cell r="E3281" t="str">
            <v>10001</v>
          </cell>
        </row>
        <row r="3282">
          <cell r="C3282" t="str">
            <v>Cu</v>
          </cell>
          <cell r="D3282">
            <v>0.62235300000000005</v>
          </cell>
          <cell r="E3282" t="str">
            <v>10002</v>
          </cell>
        </row>
        <row r="3283">
          <cell r="C3283" t="str">
            <v>Ni</v>
          </cell>
          <cell r="D3283">
            <v>5.6471E-2</v>
          </cell>
          <cell r="E3283" t="str">
            <v>10005</v>
          </cell>
        </row>
        <row r="3284">
          <cell r="C3284" t="str">
            <v>Cu</v>
          </cell>
          <cell r="D3284">
            <v>0.623529</v>
          </cell>
          <cell r="E3284" t="str">
            <v>10002</v>
          </cell>
        </row>
        <row r="3285">
          <cell r="C3285" t="str">
            <v>Cu</v>
          </cell>
          <cell r="D3285">
            <v>0.76905900000000005</v>
          </cell>
          <cell r="E3285" t="str">
            <v>10002</v>
          </cell>
        </row>
        <row r="3286">
          <cell r="C3286" t="str">
            <v>Ni</v>
          </cell>
          <cell r="D3286">
            <v>3.4640999999999998E-2</v>
          </cell>
          <cell r="E3286" t="str">
            <v>10005</v>
          </cell>
        </row>
        <row r="3287">
          <cell r="C3287" t="str">
            <v>Cu</v>
          </cell>
          <cell r="D3287">
            <v>0.735294</v>
          </cell>
          <cell r="E3287" t="str">
            <v>10002</v>
          </cell>
        </row>
        <row r="3288">
          <cell r="C3288" t="str">
            <v>Ni</v>
          </cell>
          <cell r="D3288">
            <v>3.9705999999999998E-2</v>
          </cell>
          <cell r="E3288" t="str">
            <v>10005</v>
          </cell>
        </row>
        <row r="3289">
          <cell r="C3289" t="str">
            <v>Ni</v>
          </cell>
          <cell r="D3289">
            <v>4.0235E-2</v>
          </cell>
          <cell r="E3289" t="str">
            <v>10005</v>
          </cell>
        </row>
        <row r="3290">
          <cell r="C3290" t="str">
            <v>Cu</v>
          </cell>
          <cell r="D3290">
            <v>0.731765</v>
          </cell>
          <cell r="E3290" t="str">
            <v>10002</v>
          </cell>
        </row>
        <row r="3291">
          <cell r="C3291" t="str">
            <v>Ag</v>
          </cell>
          <cell r="D3291">
            <v>0.22800000000000001</v>
          </cell>
          <cell r="E3291" t="str">
            <v>10001</v>
          </cell>
        </row>
        <row r="3292">
          <cell r="C3292" t="str">
            <v>Ag</v>
          </cell>
          <cell r="D3292">
            <v>0.34499999999999997</v>
          </cell>
          <cell r="E3292" t="str">
            <v>10001</v>
          </cell>
        </row>
        <row r="3293">
          <cell r="C3293" t="str">
            <v>Cu</v>
          </cell>
          <cell r="D3293">
            <v>0.59411800000000003</v>
          </cell>
          <cell r="E3293" t="str">
            <v>10002</v>
          </cell>
        </row>
        <row r="3294">
          <cell r="C3294" t="str">
            <v>Ni</v>
          </cell>
          <cell r="D3294">
            <v>6.0881999999999999E-2</v>
          </cell>
          <cell r="E3294" t="str">
            <v>10005</v>
          </cell>
        </row>
        <row r="3295">
          <cell r="C3295" t="str">
            <v>Ni</v>
          </cell>
          <cell r="D3295">
            <v>3.1711999999999997E-2</v>
          </cell>
          <cell r="E3295" t="str">
            <v>10005</v>
          </cell>
        </row>
        <row r="3296">
          <cell r="C3296" t="str">
            <v>Cu</v>
          </cell>
          <cell r="D3296">
            <v>0.78858799999999996</v>
          </cell>
          <cell r="E3296" t="str">
            <v>10002</v>
          </cell>
        </row>
        <row r="3297">
          <cell r="C3297" t="str">
            <v>Ag</v>
          </cell>
          <cell r="D3297">
            <v>0.1797</v>
          </cell>
          <cell r="E3297" t="str">
            <v>10001</v>
          </cell>
        </row>
        <row r="3298">
          <cell r="C3298" t="str">
            <v>Ag</v>
          </cell>
          <cell r="D3298">
            <v>0.29799999999999999</v>
          </cell>
          <cell r="E3298" t="str">
            <v>10001</v>
          </cell>
        </row>
        <row r="3299">
          <cell r="C3299" t="str">
            <v>Cu</v>
          </cell>
          <cell r="D3299">
            <v>0.64941199999999999</v>
          </cell>
          <cell r="E3299" t="str">
            <v>10002</v>
          </cell>
        </row>
        <row r="3300">
          <cell r="C3300" t="str">
            <v>Ni</v>
          </cell>
          <cell r="D3300">
            <v>5.2588000000000003E-2</v>
          </cell>
          <cell r="E3300" t="str">
            <v>10005</v>
          </cell>
        </row>
        <row r="3301">
          <cell r="C3301" t="str">
            <v>Ni</v>
          </cell>
          <cell r="D3301">
            <v>3.3529000000000003E-2</v>
          </cell>
          <cell r="E3301" t="str">
            <v>10005</v>
          </cell>
        </row>
        <row r="3302">
          <cell r="C3302" t="str">
            <v>Cu</v>
          </cell>
          <cell r="D3302">
            <v>0.77647100000000002</v>
          </cell>
          <cell r="E3302" t="str">
            <v>10002</v>
          </cell>
        </row>
        <row r="3303">
          <cell r="C3303" t="str">
            <v>Ni</v>
          </cell>
          <cell r="D3303">
            <v>2.9082E-2</v>
          </cell>
          <cell r="E3303" t="str">
            <v>10005</v>
          </cell>
        </row>
        <row r="3304">
          <cell r="C3304" t="str">
            <v>Ag</v>
          </cell>
          <cell r="D3304">
            <v>0.1648</v>
          </cell>
          <cell r="E3304" t="str">
            <v>10001</v>
          </cell>
        </row>
        <row r="3305">
          <cell r="C3305" t="str">
            <v>Cu</v>
          </cell>
          <cell r="D3305">
            <v>0.806118</v>
          </cell>
          <cell r="E3305" t="str">
            <v>10002</v>
          </cell>
        </row>
        <row r="3306">
          <cell r="C3306" t="str">
            <v>Ni</v>
          </cell>
          <cell r="D3306">
            <v>2.2939999999999999E-2</v>
          </cell>
          <cell r="E3306" t="str">
            <v>10005</v>
          </cell>
        </row>
        <row r="3307">
          <cell r="C3307" t="str">
            <v>Cu</v>
          </cell>
          <cell r="D3307">
            <v>0.84706000000000004</v>
          </cell>
          <cell r="E3307" t="str">
            <v>10002</v>
          </cell>
        </row>
        <row r="3308">
          <cell r="C3308" t="str">
            <v>Ni</v>
          </cell>
          <cell r="D3308">
            <v>1.5635E-2</v>
          </cell>
          <cell r="E3308" t="str">
            <v>10005</v>
          </cell>
        </row>
        <row r="3309">
          <cell r="C3309" t="str">
            <v>Cu</v>
          </cell>
          <cell r="D3309">
            <v>0.89576500000000003</v>
          </cell>
          <cell r="E3309" t="str">
            <v>10002</v>
          </cell>
        </row>
        <row r="3310">
          <cell r="C3310" t="str">
            <v>Ag</v>
          </cell>
          <cell r="D3310">
            <v>8.8599999999999998E-2</v>
          </cell>
          <cell r="E3310" t="str">
            <v>10001</v>
          </cell>
        </row>
        <row r="3311">
          <cell r="C3311" t="str">
            <v>Ni</v>
          </cell>
          <cell r="D3311">
            <v>1.7646999999999999E-2</v>
          </cell>
          <cell r="E3311" t="str">
            <v>10005</v>
          </cell>
        </row>
        <row r="3312">
          <cell r="C3312" t="str">
            <v>Ni</v>
          </cell>
          <cell r="D3312">
            <v>2.4705999999999999E-2</v>
          </cell>
          <cell r="E3312" t="str">
            <v>10005</v>
          </cell>
        </row>
        <row r="3313">
          <cell r="C3313" t="str">
            <v>Cu</v>
          </cell>
          <cell r="D3313">
            <v>0.83529399999999998</v>
          </cell>
          <cell r="E3313" t="str">
            <v>10002</v>
          </cell>
        </row>
        <row r="3314">
          <cell r="C3314" t="str">
            <v>Cu</v>
          </cell>
          <cell r="D3314">
            <v>0.50588200000000005</v>
          </cell>
          <cell r="E3314" t="str">
            <v>10002</v>
          </cell>
        </row>
        <row r="3315">
          <cell r="C3315" t="str">
            <v>Ni</v>
          </cell>
          <cell r="D3315">
            <v>7.4118000000000003E-2</v>
          </cell>
          <cell r="E3315" t="str">
            <v>10005</v>
          </cell>
        </row>
        <row r="3316">
          <cell r="C3316" t="str">
            <v>Ag</v>
          </cell>
          <cell r="D3316">
            <v>0.42</v>
          </cell>
          <cell r="E3316" t="str">
            <v>10001</v>
          </cell>
        </row>
        <row r="3317">
          <cell r="C3317" t="str">
            <v>Ni</v>
          </cell>
          <cell r="D3317">
            <v>3.7412000000000001E-2</v>
          </cell>
          <cell r="E3317" t="str">
            <v>10005</v>
          </cell>
        </row>
        <row r="3318">
          <cell r="C3318" t="str">
            <v>Cu</v>
          </cell>
          <cell r="D3318">
            <v>0.75058800000000003</v>
          </cell>
          <cell r="E3318" t="str">
            <v>10002</v>
          </cell>
        </row>
        <row r="3319">
          <cell r="C3319" t="str">
            <v>Ag</v>
          </cell>
          <cell r="D3319">
            <v>0.21199999999999999</v>
          </cell>
          <cell r="E3319" t="str">
            <v>10001</v>
          </cell>
        </row>
        <row r="3320">
          <cell r="C3320" t="str">
            <v>Ag</v>
          </cell>
          <cell r="D3320">
            <v>0.30099999999999999</v>
          </cell>
          <cell r="E3320" t="str">
            <v>10001</v>
          </cell>
        </row>
        <row r="3321">
          <cell r="C3321" t="str">
            <v>Cu</v>
          </cell>
          <cell r="D3321">
            <v>0.64588199999999996</v>
          </cell>
          <cell r="E3321" t="str">
            <v>10002</v>
          </cell>
        </row>
        <row r="3322">
          <cell r="C3322" t="str">
            <v>Ni</v>
          </cell>
          <cell r="D3322">
            <v>5.3117999999999999E-2</v>
          </cell>
          <cell r="E3322" t="str">
            <v>10005</v>
          </cell>
        </row>
        <row r="3323">
          <cell r="C3323" t="str">
            <v>Cu</v>
          </cell>
          <cell r="D3323">
            <v>0.76235299999999995</v>
          </cell>
          <cell r="E3323" t="str">
            <v>10002</v>
          </cell>
        </row>
        <row r="3324">
          <cell r="C3324" t="str">
            <v>Ni</v>
          </cell>
          <cell r="D3324">
            <v>3.5646999999999998E-2</v>
          </cell>
          <cell r="E3324" t="str">
            <v>10005</v>
          </cell>
        </row>
        <row r="3325">
          <cell r="C3325" t="str">
            <v>Ni</v>
          </cell>
          <cell r="D3325">
            <v>3.0529000000000001E-2</v>
          </cell>
          <cell r="E3325" t="str">
            <v>10005</v>
          </cell>
        </row>
        <row r="3326">
          <cell r="C3326" t="str">
            <v>Ag</v>
          </cell>
          <cell r="D3326">
            <v>0.17299999999999999</v>
          </cell>
          <cell r="E3326" t="str">
            <v>10001</v>
          </cell>
        </row>
        <row r="3327">
          <cell r="C3327" t="str">
            <v>Cu</v>
          </cell>
          <cell r="D3327">
            <v>0.79647100000000004</v>
          </cell>
          <cell r="E3327" t="str">
            <v>10002</v>
          </cell>
        </row>
        <row r="3328">
          <cell r="C3328" t="str">
            <v>Ag</v>
          </cell>
          <cell r="D3328">
            <v>0.219</v>
          </cell>
          <cell r="E3328" t="str">
            <v>10001</v>
          </cell>
        </row>
        <row r="3329">
          <cell r="C3329" t="str">
            <v>Ni</v>
          </cell>
          <cell r="D3329">
            <v>3.8647000000000001E-2</v>
          </cell>
          <cell r="E3329" t="str">
            <v>10005</v>
          </cell>
        </row>
        <row r="3330">
          <cell r="C3330" t="str">
            <v>Cu</v>
          </cell>
          <cell r="D3330">
            <v>0.74235300000000004</v>
          </cell>
          <cell r="E3330" t="str">
            <v>10002</v>
          </cell>
        </row>
        <row r="3331">
          <cell r="C3331" t="str">
            <v>Ni</v>
          </cell>
          <cell r="D3331">
            <v>4.9940999999999999E-2</v>
          </cell>
          <cell r="E3331" t="str">
            <v>10005</v>
          </cell>
        </row>
        <row r="3332">
          <cell r="C3332" t="str">
            <v>Cu</v>
          </cell>
          <cell r="D3332">
            <v>0.66705899999999996</v>
          </cell>
          <cell r="E3332" t="str">
            <v>10002</v>
          </cell>
        </row>
        <row r="3333">
          <cell r="C3333" t="str">
            <v>Ag</v>
          </cell>
          <cell r="D3333">
            <v>0.28299999999999997</v>
          </cell>
          <cell r="E3333" t="str">
            <v>10001</v>
          </cell>
        </row>
        <row r="3334">
          <cell r="C3334" t="str">
            <v>Ag</v>
          </cell>
          <cell r="D3334">
            <v>0.156</v>
          </cell>
          <cell r="E3334" t="str">
            <v>10001</v>
          </cell>
        </row>
        <row r="3335">
          <cell r="C3335" t="str">
            <v>Ni</v>
          </cell>
          <cell r="D3335">
            <v>2.7529000000000001E-2</v>
          </cell>
          <cell r="E3335" t="str">
            <v>10005</v>
          </cell>
        </row>
        <row r="3336">
          <cell r="C3336" t="str">
            <v>Cu</v>
          </cell>
          <cell r="D3336">
            <v>0.81647099999999995</v>
          </cell>
          <cell r="E3336" t="str">
            <v>10002</v>
          </cell>
        </row>
        <row r="3337">
          <cell r="C3337" t="str">
            <v>Ni</v>
          </cell>
          <cell r="D3337">
            <v>2.3824000000000001E-2</v>
          </cell>
          <cell r="E3337" t="str">
            <v>10005</v>
          </cell>
        </row>
        <row r="3338">
          <cell r="C3338" t="str">
            <v>Cu</v>
          </cell>
          <cell r="D3338">
            <v>0.84117600000000003</v>
          </cell>
          <cell r="E3338" t="str">
            <v>10002</v>
          </cell>
        </row>
        <row r="3339">
          <cell r="C3339" t="str">
            <v>Ni</v>
          </cell>
          <cell r="D3339">
            <v>3.6528999999999999E-2</v>
          </cell>
          <cell r="E3339" t="str">
            <v>10005</v>
          </cell>
        </row>
        <row r="3340">
          <cell r="C3340" t="str">
            <v>Cu</v>
          </cell>
          <cell r="D3340">
            <v>0.756471</v>
          </cell>
          <cell r="E3340" t="str">
            <v>10002</v>
          </cell>
        </row>
        <row r="3341">
          <cell r="C3341" t="str">
            <v>Ag</v>
          </cell>
          <cell r="D3341">
            <v>0.161</v>
          </cell>
          <cell r="E3341" t="str">
            <v>10001</v>
          </cell>
        </row>
        <row r="3342">
          <cell r="C3342" t="str">
            <v>Cu</v>
          </cell>
          <cell r="D3342">
            <v>0.81058799999999998</v>
          </cell>
          <cell r="E3342" t="str">
            <v>10002</v>
          </cell>
        </row>
        <row r="3343">
          <cell r="C3343" t="str">
            <v>Ni</v>
          </cell>
          <cell r="D3343">
            <v>2.8412E-2</v>
          </cell>
          <cell r="E3343" t="str">
            <v>10005</v>
          </cell>
        </row>
        <row r="3344">
          <cell r="C3344" t="str">
            <v>Ag</v>
          </cell>
          <cell r="D3344">
            <v>0.127</v>
          </cell>
          <cell r="E3344" t="str">
            <v>10001</v>
          </cell>
        </row>
        <row r="3345">
          <cell r="C3345" t="str">
            <v>Cu</v>
          </cell>
          <cell r="D3345">
            <v>0.85058800000000001</v>
          </cell>
          <cell r="E3345" t="str">
            <v>10002</v>
          </cell>
        </row>
        <row r="3346">
          <cell r="C3346" t="str">
            <v>Ni</v>
          </cell>
          <cell r="D3346">
            <v>2.2412000000000001E-2</v>
          </cell>
          <cell r="E3346" t="str">
            <v>10005</v>
          </cell>
        </row>
        <row r="3347">
          <cell r="C3347" t="str">
            <v>Ag</v>
          </cell>
          <cell r="D3347">
            <v>0.36</v>
          </cell>
          <cell r="E3347" t="str">
            <v>10001</v>
          </cell>
        </row>
        <row r="3348">
          <cell r="C3348" t="str">
            <v>Ni</v>
          </cell>
          <cell r="D3348">
            <v>6.3529000000000002E-2</v>
          </cell>
          <cell r="E3348" t="str">
            <v>10005</v>
          </cell>
        </row>
        <row r="3349">
          <cell r="C3349" t="str">
            <v>Cu</v>
          </cell>
          <cell r="D3349">
            <v>0.57647099999999996</v>
          </cell>
          <cell r="E3349" t="str">
            <v>10002</v>
          </cell>
        </row>
        <row r="3350">
          <cell r="C3350" t="str">
            <v>Cu</v>
          </cell>
          <cell r="D3350">
            <v>0.70823499999999995</v>
          </cell>
          <cell r="E3350" t="str">
            <v>10002</v>
          </cell>
        </row>
        <row r="3351">
          <cell r="C3351" t="str">
            <v>Ni</v>
          </cell>
          <cell r="D3351">
            <v>4.3764999999999998E-2</v>
          </cell>
          <cell r="E3351" t="str">
            <v>10005</v>
          </cell>
        </row>
        <row r="3352">
          <cell r="C3352" t="str">
            <v>Ni</v>
          </cell>
          <cell r="D3352">
            <v>4.7294000000000003E-2</v>
          </cell>
          <cell r="E3352" t="str">
            <v>10005</v>
          </cell>
        </row>
        <row r="3353">
          <cell r="C3353" t="str">
            <v>Ni</v>
          </cell>
          <cell r="D3353">
            <v>3.3353000000000001E-2</v>
          </cell>
          <cell r="E3353" t="str">
            <v>10005</v>
          </cell>
        </row>
        <row r="3354">
          <cell r="C3354" t="str">
            <v>Cu</v>
          </cell>
          <cell r="D3354">
            <v>0.77764699999999998</v>
          </cell>
          <cell r="E3354" t="str">
            <v>10002</v>
          </cell>
        </row>
        <row r="3355">
          <cell r="C3355" t="str">
            <v>Ni</v>
          </cell>
          <cell r="D3355">
            <v>4.0058999999999997E-2</v>
          </cell>
          <cell r="E3355" t="str">
            <v>10005</v>
          </cell>
        </row>
        <row r="3356">
          <cell r="C3356" t="str">
            <v>Ag</v>
          </cell>
          <cell r="D3356">
            <v>0.22700000000000001</v>
          </cell>
          <cell r="E3356" t="str">
            <v>10001</v>
          </cell>
        </row>
        <row r="3357">
          <cell r="C3357" t="str">
            <v>Cu</v>
          </cell>
          <cell r="D3357">
            <v>0.73294099999999995</v>
          </cell>
          <cell r="E3357" t="str">
            <v>10002</v>
          </cell>
        </row>
        <row r="3358">
          <cell r="C3358" t="str">
            <v>Cu</v>
          </cell>
          <cell r="D3358">
            <v>0.81352899999999995</v>
          </cell>
          <cell r="E3358" t="str">
            <v>10002</v>
          </cell>
        </row>
        <row r="3359">
          <cell r="C3359" t="str">
            <v>Ni</v>
          </cell>
          <cell r="D3359">
            <v>2.7970999999999999E-2</v>
          </cell>
          <cell r="E3359" t="str">
            <v>10005</v>
          </cell>
        </row>
        <row r="3360">
          <cell r="C3360" t="str">
            <v>Ag</v>
          </cell>
          <cell r="D3360">
            <v>0.1585</v>
          </cell>
          <cell r="E3360" t="str">
            <v>10001</v>
          </cell>
        </row>
        <row r="3361">
          <cell r="C3361" t="str">
            <v>Ni</v>
          </cell>
          <cell r="D3361">
            <v>2.6471000000000001E-2</v>
          </cell>
          <cell r="E3361" t="str">
            <v>10005</v>
          </cell>
        </row>
        <row r="3362">
          <cell r="C3362" t="str">
            <v>Cu</v>
          </cell>
          <cell r="D3362">
            <v>0.67058799999999996</v>
          </cell>
          <cell r="E3362" t="str">
            <v>10002</v>
          </cell>
        </row>
        <row r="3363">
          <cell r="C3363" t="str">
            <v>Ni</v>
          </cell>
          <cell r="D3363">
            <v>4.9411999999999998E-2</v>
          </cell>
          <cell r="E3363" t="str">
            <v>10005</v>
          </cell>
        </row>
        <row r="3364">
          <cell r="C3364" t="str">
            <v>Cu</v>
          </cell>
          <cell r="D3364">
            <v>0.68588199999999999</v>
          </cell>
          <cell r="E3364" t="str">
            <v>10002</v>
          </cell>
        </row>
        <row r="3365">
          <cell r="C3365" t="str">
            <v>Ag</v>
          </cell>
          <cell r="D3365">
            <v>0.26700000000000002</v>
          </cell>
          <cell r="E3365" t="str">
            <v>10001</v>
          </cell>
        </row>
        <row r="3366">
          <cell r="C3366" t="str">
            <v>Ni</v>
          </cell>
          <cell r="D3366">
            <v>4.7118E-2</v>
          </cell>
          <cell r="E3366" t="str">
            <v>10005</v>
          </cell>
        </row>
        <row r="3367">
          <cell r="C3367" t="str">
            <v>Ni</v>
          </cell>
          <cell r="D3367">
            <v>5.3647E-2</v>
          </cell>
          <cell r="E3367" t="str">
            <v>10005</v>
          </cell>
        </row>
        <row r="3368">
          <cell r="C3368" t="str">
            <v>Cu</v>
          </cell>
          <cell r="D3368">
            <v>0.64235299999999995</v>
          </cell>
          <cell r="E3368" t="str">
            <v>10002</v>
          </cell>
        </row>
        <row r="3369">
          <cell r="C3369" t="str">
            <v>Ag</v>
          </cell>
          <cell r="D3369">
            <v>0.30399999999999999</v>
          </cell>
          <cell r="E3369" t="str">
            <v>10001</v>
          </cell>
        </row>
        <row r="3370">
          <cell r="C3370" t="str">
            <v>Ni</v>
          </cell>
          <cell r="D3370">
            <v>4.0587999999999999E-2</v>
          </cell>
          <cell r="E3370" t="str">
            <v>10005</v>
          </cell>
        </row>
        <row r="3371">
          <cell r="C3371" t="str">
            <v>Cu</v>
          </cell>
          <cell r="D3371">
            <v>0.72941199999999995</v>
          </cell>
          <cell r="E3371" t="str">
            <v>10002</v>
          </cell>
        </row>
        <row r="3372">
          <cell r="C3372" t="str">
            <v>Cu</v>
          </cell>
          <cell r="D3372">
            <v>0.70470600000000005</v>
          </cell>
          <cell r="E3372" t="str">
            <v>10002</v>
          </cell>
        </row>
        <row r="3373">
          <cell r="C3373" t="str">
            <v>Ni</v>
          </cell>
          <cell r="D3373">
            <v>4.4294E-2</v>
          </cell>
          <cell r="E3373" t="str">
            <v>10005</v>
          </cell>
        </row>
        <row r="3374">
          <cell r="C3374" t="str">
            <v>Cu</v>
          </cell>
          <cell r="D3374">
            <v>0.62941199999999997</v>
          </cell>
          <cell r="E3374" t="str">
            <v>10002</v>
          </cell>
        </row>
        <row r="3375">
          <cell r="C3375" t="str">
            <v>Ni</v>
          </cell>
          <cell r="D3375">
            <v>5.5587999999999999E-2</v>
          </cell>
          <cell r="E3375" t="str">
            <v>10005</v>
          </cell>
        </row>
        <row r="3376">
          <cell r="C3376" t="str">
            <v>Ni</v>
          </cell>
          <cell r="D3376">
            <v>6.4500000000000002E-2</v>
          </cell>
          <cell r="E3376" t="str">
            <v>10005</v>
          </cell>
        </row>
        <row r="3377">
          <cell r="C3377" t="str">
            <v>Ag</v>
          </cell>
          <cell r="D3377">
            <v>0.36549999999999999</v>
          </cell>
          <cell r="E3377" t="str">
            <v>10001</v>
          </cell>
        </row>
        <row r="3378">
          <cell r="C3378" t="str">
            <v>Cu</v>
          </cell>
          <cell r="D3378">
            <v>0.56999999999999995</v>
          </cell>
          <cell r="E3378" t="str">
            <v>10002</v>
          </cell>
        </row>
        <row r="3379">
          <cell r="C3379" t="str">
            <v>Cu</v>
          </cell>
          <cell r="D3379">
            <v>0.83176000000000005</v>
          </cell>
          <cell r="E3379" t="str">
            <v>10002</v>
          </cell>
        </row>
        <row r="3380">
          <cell r="C3380" t="str">
            <v>Ni</v>
          </cell>
          <cell r="D3380">
            <v>2.5239999999999999E-2</v>
          </cell>
          <cell r="E3380" t="str">
            <v>10005</v>
          </cell>
        </row>
        <row r="3381">
          <cell r="C3381" t="str">
            <v>Ag</v>
          </cell>
          <cell r="D3381">
            <v>0.14299999999999999</v>
          </cell>
          <cell r="E3381" t="str">
            <v>10001</v>
          </cell>
        </row>
        <row r="3382">
          <cell r="C3382" t="str">
            <v>Ni</v>
          </cell>
          <cell r="D3382">
            <v>3.4759999999999999E-2</v>
          </cell>
          <cell r="E3382" t="str">
            <v>10005</v>
          </cell>
        </row>
        <row r="3383">
          <cell r="C3383" t="str">
            <v>Cu</v>
          </cell>
          <cell r="D3383">
            <v>0.76824000000000003</v>
          </cell>
          <cell r="E3383" t="str">
            <v>10002</v>
          </cell>
        </row>
        <row r="3384">
          <cell r="C3384" t="str">
            <v>Ni</v>
          </cell>
          <cell r="D3384">
            <v>4.8353E-2</v>
          </cell>
          <cell r="E3384" t="str">
            <v>10005</v>
          </cell>
        </row>
        <row r="3385">
          <cell r="C3385" t="str">
            <v>Cu</v>
          </cell>
          <cell r="D3385">
            <v>0.677647</v>
          </cell>
          <cell r="E3385" t="str">
            <v>10002</v>
          </cell>
        </row>
        <row r="3386">
          <cell r="C3386" t="str">
            <v>Ag</v>
          </cell>
          <cell r="D3386">
            <v>0.27400000000000002</v>
          </cell>
          <cell r="E3386" t="str">
            <v>10001</v>
          </cell>
        </row>
        <row r="3387">
          <cell r="C3387" t="str">
            <v>Ni</v>
          </cell>
          <cell r="D3387">
            <v>4.6412000000000002E-2</v>
          </cell>
          <cell r="E3387" t="str">
            <v>10005</v>
          </cell>
        </row>
        <row r="3388">
          <cell r="C3388" t="str">
            <v>Cu</v>
          </cell>
          <cell r="D3388">
            <v>0.69058799999999998</v>
          </cell>
          <cell r="E3388" t="str">
            <v>10002</v>
          </cell>
        </row>
        <row r="3389">
          <cell r="C3389" t="str">
            <v>Ag</v>
          </cell>
          <cell r="D3389">
            <v>0.26300000000000001</v>
          </cell>
          <cell r="E3389" t="str">
            <v>10001</v>
          </cell>
        </row>
        <row r="3390">
          <cell r="C3390" t="str">
            <v>Ni</v>
          </cell>
          <cell r="D3390">
            <v>9.3530000000000002E-3</v>
          </cell>
          <cell r="E3390" t="str">
            <v>10005</v>
          </cell>
        </row>
        <row r="3391">
          <cell r="C3391" t="str">
            <v>Ag</v>
          </cell>
          <cell r="D3391">
            <v>5.2999999999999999E-2</v>
          </cell>
          <cell r="E3391" t="str">
            <v>10001</v>
          </cell>
        </row>
        <row r="3392">
          <cell r="C3392" t="str">
            <v>Cu</v>
          </cell>
          <cell r="D3392">
            <v>0.93764700000000001</v>
          </cell>
          <cell r="E3392" t="str">
            <v>10002</v>
          </cell>
        </row>
        <row r="3393">
          <cell r="C3393" t="str">
            <v>Ag</v>
          </cell>
          <cell r="D3393">
            <v>8.5398000000000002E-2</v>
          </cell>
          <cell r="E3393" t="str">
            <v>10001</v>
          </cell>
        </row>
        <row r="3394">
          <cell r="C3394" t="str">
            <v>Cu</v>
          </cell>
          <cell r="D3394">
            <v>0.899532</v>
          </cell>
          <cell r="E3394" t="str">
            <v>10002</v>
          </cell>
        </row>
        <row r="3395">
          <cell r="C3395" t="str">
            <v>Ni</v>
          </cell>
          <cell r="D3395">
            <v>1.507E-2</v>
          </cell>
          <cell r="E3395" t="str">
            <v>10005</v>
          </cell>
        </row>
        <row r="3396">
          <cell r="C3396" t="str">
            <v>Ni</v>
          </cell>
          <cell r="D3396">
            <v>3.5452999999999998E-2</v>
          </cell>
          <cell r="E3396" t="str">
            <v>10005</v>
          </cell>
        </row>
        <row r="3397">
          <cell r="C3397" t="str">
            <v>Ag</v>
          </cell>
          <cell r="D3397">
            <v>0.2009</v>
          </cell>
          <cell r="E3397" t="str">
            <v>10001</v>
          </cell>
        </row>
        <row r="3398">
          <cell r="C3398" t="str">
            <v>Cu</v>
          </cell>
          <cell r="D3398">
            <v>0.76364699999999996</v>
          </cell>
          <cell r="E3398" t="str">
            <v>10002</v>
          </cell>
        </row>
        <row r="3399">
          <cell r="C3399" t="str">
            <v>Ag</v>
          </cell>
          <cell r="D3399">
            <v>0.19719999999999999</v>
          </cell>
          <cell r="E3399" t="str">
            <v>10001</v>
          </cell>
        </row>
        <row r="3400">
          <cell r="C3400" t="str">
            <v>Ni</v>
          </cell>
          <cell r="D3400">
            <v>3.4799999999999998E-2</v>
          </cell>
          <cell r="E3400" t="str">
            <v>10005</v>
          </cell>
        </row>
        <row r="3401">
          <cell r="C3401" t="str">
            <v>Cu</v>
          </cell>
          <cell r="D3401">
            <v>0.76800000000000002</v>
          </cell>
          <cell r="E3401" t="str">
            <v>10002</v>
          </cell>
        </row>
        <row r="3402">
          <cell r="C3402" t="str">
            <v>Ag</v>
          </cell>
          <cell r="D3402">
            <v>0.22750000000000001</v>
          </cell>
          <cell r="E3402" t="str">
            <v>10001</v>
          </cell>
        </row>
        <row r="3403">
          <cell r="C3403" t="str">
            <v>Ni</v>
          </cell>
          <cell r="D3403">
            <v>4.0147000000000002E-2</v>
          </cell>
          <cell r="E3403" t="str">
            <v>10005</v>
          </cell>
        </row>
        <row r="3404">
          <cell r="C3404" t="str">
            <v>Cu</v>
          </cell>
          <cell r="D3404">
            <v>0.73235300000000003</v>
          </cell>
          <cell r="E3404" t="str">
            <v>10002</v>
          </cell>
        </row>
        <row r="3405">
          <cell r="C3405" t="str">
            <v>Ag</v>
          </cell>
          <cell r="D3405">
            <v>0.15787999999999999</v>
          </cell>
          <cell r="E3405" t="str">
            <v>10001</v>
          </cell>
        </row>
        <row r="3406">
          <cell r="C3406" t="str">
            <v>Ni</v>
          </cell>
          <cell r="D3406">
            <v>2.7861E-2</v>
          </cell>
          <cell r="E3406" t="str">
            <v>10005</v>
          </cell>
        </row>
        <row r="3407">
          <cell r="C3407" t="str">
            <v>Cu</v>
          </cell>
          <cell r="D3407">
            <v>0.81425899999999996</v>
          </cell>
          <cell r="E3407" t="str">
            <v>10002</v>
          </cell>
        </row>
        <row r="3408">
          <cell r="C3408" t="str">
            <v>Ag</v>
          </cell>
          <cell r="D3408">
            <v>0.43740000000000001</v>
          </cell>
          <cell r="E3408" t="str">
            <v>10001</v>
          </cell>
        </row>
        <row r="3409">
          <cell r="C3409" t="str">
            <v>Ni</v>
          </cell>
          <cell r="D3409">
            <v>7.7188000000000007E-2</v>
          </cell>
          <cell r="E3409" t="str">
            <v>10005</v>
          </cell>
        </row>
        <row r="3410">
          <cell r="C3410" t="str">
            <v>Cu</v>
          </cell>
          <cell r="D3410">
            <v>0.48541200000000001</v>
          </cell>
          <cell r="E3410" t="str">
            <v>10002</v>
          </cell>
        </row>
        <row r="3411">
          <cell r="C3411" t="str">
            <v>Ni</v>
          </cell>
          <cell r="D3411">
            <v>2.5923999999999999E-2</v>
          </cell>
          <cell r="E3411" t="str">
            <v>10005</v>
          </cell>
        </row>
        <row r="3412">
          <cell r="C3412" t="str">
            <v>Ag</v>
          </cell>
          <cell r="D3412">
            <v>0.1469</v>
          </cell>
          <cell r="E3412" t="str">
            <v>10001</v>
          </cell>
        </row>
        <row r="3413">
          <cell r="C3413" t="str">
            <v>Cu</v>
          </cell>
          <cell r="D3413">
            <v>0.82717600000000002</v>
          </cell>
          <cell r="E3413" t="str">
            <v>10002</v>
          </cell>
        </row>
        <row r="3414">
          <cell r="C3414" t="str">
            <v>Ag</v>
          </cell>
          <cell r="D3414">
            <v>0.16839999999999999</v>
          </cell>
          <cell r="E3414" t="str">
            <v>10001</v>
          </cell>
        </row>
        <row r="3415">
          <cell r="C3415" t="str">
            <v>Ni</v>
          </cell>
          <cell r="D3415">
            <v>2.9718000000000001E-2</v>
          </cell>
          <cell r="E3415" t="str">
            <v>10005</v>
          </cell>
        </row>
        <row r="3416">
          <cell r="C3416" t="str">
            <v>Cu</v>
          </cell>
          <cell r="D3416">
            <v>0.80188199999999998</v>
          </cell>
          <cell r="E3416" t="str">
            <v>10002</v>
          </cell>
        </row>
        <row r="3417">
          <cell r="C3417" t="str">
            <v>Ag</v>
          </cell>
          <cell r="D3417">
            <v>0.1295</v>
          </cell>
          <cell r="E3417" t="str">
            <v>10001</v>
          </cell>
        </row>
        <row r="3418">
          <cell r="C3418" t="str">
            <v>Ni</v>
          </cell>
          <cell r="D3418">
            <v>2.2852999999999998E-2</v>
          </cell>
          <cell r="E3418" t="str">
            <v>10005</v>
          </cell>
        </row>
        <row r="3419">
          <cell r="C3419" t="str">
            <v>Cu</v>
          </cell>
          <cell r="D3419">
            <v>0.84764700000000004</v>
          </cell>
          <cell r="E3419" t="str">
            <v>10002</v>
          </cell>
        </row>
        <row r="3420">
          <cell r="C3420" t="str">
            <v>Ni</v>
          </cell>
          <cell r="D3420">
            <v>4.0940999999999998E-2</v>
          </cell>
          <cell r="E3420" t="str">
            <v>10005</v>
          </cell>
        </row>
        <row r="3421">
          <cell r="C3421" t="str">
            <v>Cu</v>
          </cell>
          <cell r="D3421">
            <v>0.72705900000000001</v>
          </cell>
          <cell r="E3421" t="str">
            <v>10002</v>
          </cell>
        </row>
        <row r="3422">
          <cell r="C3422" t="str">
            <v>Cu</v>
          </cell>
          <cell r="D3422">
            <v>0.71188200000000001</v>
          </cell>
          <cell r="E3422" t="str">
            <v>10002</v>
          </cell>
        </row>
        <row r="3423">
          <cell r="C3423" t="str">
            <v>Ni</v>
          </cell>
          <cell r="D3423">
            <v>4.3217999999999999E-2</v>
          </cell>
          <cell r="E3423" t="str">
            <v>10005</v>
          </cell>
        </row>
        <row r="3424">
          <cell r="C3424" t="str">
            <v>Ag</v>
          </cell>
          <cell r="D3424">
            <v>0.24490000000000001</v>
          </cell>
          <cell r="E3424" t="str">
            <v>10001</v>
          </cell>
        </row>
        <row r="3425">
          <cell r="C3425" t="str">
            <v>Ni</v>
          </cell>
          <cell r="D3425">
            <v>4.3570999999999999E-2</v>
          </cell>
          <cell r="E3425" t="str">
            <v>10005</v>
          </cell>
        </row>
        <row r="3426">
          <cell r="C3426" t="str">
            <v>Ag</v>
          </cell>
          <cell r="D3426">
            <v>0.24690000000000001</v>
          </cell>
          <cell r="E3426" t="str">
            <v>10001</v>
          </cell>
        </row>
        <row r="3427">
          <cell r="C3427" t="str">
            <v>Cu</v>
          </cell>
          <cell r="D3427">
            <v>0.70952899999999997</v>
          </cell>
          <cell r="E3427" t="str">
            <v>10002</v>
          </cell>
        </row>
        <row r="3428">
          <cell r="C3428" t="str">
            <v>Ag</v>
          </cell>
          <cell r="D3428">
            <v>0.1842</v>
          </cell>
          <cell r="E3428" t="str">
            <v>10001</v>
          </cell>
        </row>
        <row r="3429">
          <cell r="C3429" t="str">
            <v>Ni</v>
          </cell>
          <cell r="D3429">
            <v>3.2506E-2</v>
          </cell>
          <cell r="E3429" t="str">
            <v>10005</v>
          </cell>
        </row>
        <row r="3430">
          <cell r="C3430" t="str">
            <v>Cu</v>
          </cell>
          <cell r="D3430">
            <v>0.78329400000000005</v>
          </cell>
          <cell r="E3430" t="str">
            <v>10002</v>
          </cell>
        </row>
        <row r="3431">
          <cell r="C3431" t="str">
            <v>Cu</v>
          </cell>
          <cell r="D3431">
            <v>0.75494099999999997</v>
          </cell>
          <cell r="E3431" t="str">
            <v>10002</v>
          </cell>
        </row>
        <row r="3432">
          <cell r="C3432" t="str">
            <v>Ni</v>
          </cell>
          <cell r="D3432">
            <v>3.6759E-2</v>
          </cell>
          <cell r="E3432" t="str">
            <v>10005</v>
          </cell>
        </row>
        <row r="3433">
          <cell r="C3433" t="str">
            <v>Ag</v>
          </cell>
          <cell r="D3433">
            <v>0.1598</v>
          </cell>
          <cell r="E3433" t="str">
            <v>10001</v>
          </cell>
        </row>
        <row r="3434">
          <cell r="C3434" t="str">
            <v>Cu</v>
          </cell>
          <cell r="D3434">
            <v>0.81200000000000006</v>
          </cell>
          <cell r="E3434" t="str">
            <v>10002</v>
          </cell>
        </row>
        <row r="3435">
          <cell r="C3435" t="str">
            <v>Ni</v>
          </cell>
          <cell r="D3435">
            <v>2.8199999999999999E-2</v>
          </cell>
          <cell r="E3435" t="str">
            <v>10005</v>
          </cell>
        </row>
        <row r="3436">
          <cell r="C3436" t="str">
            <v>Ag</v>
          </cell>
          <cell r="D3436">
            <v>0.15559999999999999</v>
          </cell>
          <cell r="E3436" t="str">
            <v>10001</v>
          </cell>
        </row>
        <row r="3437">
          <cell r="C3437" t="str">
            <v>Cu</v>
          </cell>
          <cell r="D3437">
            <v>0.81694100000000003</v>
          </cell>
          <cell r="E3437" t="str">
            <v>10002</v>
          </cell>
        </row>
        <row r="3438">
          <cell r="C3438" t="str">
            <v>Ni</v>
          </cell>
          <cell r="D3438">
            <v>2.7459000000000001E-2</v>
          </cell>
          <cell r="E3438" t="str">
            <v>10005</v>
          </cell>
        </row>
        <row r="3439">
          <cell r="C3439" t="str">
            <v>Cu</v>
          </cell>
          <cell r="D3439">
            <v>0.78529400000000005</v>
          </cell>
          <cell r="E3439" t="str">
            <v>10002</v>
          </cell>
        </row>
        <row r="3440">
          <cell r="C3440" t="str">
            <v>Ni</v>
          </cell>
          <cell r="D3440">
            <v>3.2205999999999999E-2</v>
          </cell>
          <cell r="E3440" t="str">
            <v>10005</v>
          </cell>
        </row>
        <row r="3441">
          <cell r="C3441" t="str">
            <v>Ag</v>
          </cell>
          <cell r="D3441">
            <v>0.1825</v>
          </cell>
          <cell r="E3441" t="str">
            <v>10001</v>
          </cell>
        </row>
        <row r="3442">
          <cell r="C3442" t="str">
            <v>Ni</v>
          </cell>
          <cell r="D3442">
            <v>3.2823999999999999E-2</v>
          </cell>
          <cell r="E3442" t="str">
            <v>10005</v>
          </cell>
        </row>
        <row r="3443">
          <cell r="C3443" t="str">
            <v>Cu</v>
          </cell>
          <cell r="D3443">
            <v>0.78117599999999998</v>
          </cell>
          <cell r="E3443" t="str">
            <v>10002</v>
          </cell>
        </row>
        <row r="3444">
          <cell r="C3444" t="str">
            <v>Cu</v>
          </cell>
          <cell r="D3444">
            <v>0.82976499999999997</v>
          </cell>
          <cell r="E3444" t="str">
            <v>10002</v>
          </cell>
        </row>
        <row r="3445">
          <cell r="C3445" t="str">
            <v>Ni</v>
          </cell>
          <cell r="D3445">
            <v>2.5534999999999999E-2</v>
          </cell>
          <cell r="E3445" t="str">
            <v>10005</v>
          </cell>
        </row>
        <row r="3446">
          <cell r="C3446" t="str">
            <v>Ag</v>
          </cell>
          <cell r="D3446">
            <v>0.1447</v>
          </cell>
          <cell r="E3446" t="str">
            <v>10001</v>
          </cell>
        </row>
        <row r="3447">
          <cell r="C3447" t="str">
            <v>Cu</v>
          </cell>
          <cell r="D3447">
            <v>0.64</v>
          </cell>
          <cell r="E3447" t="str">
            <v>10002</v>
          </cell>
        </row>
        <row r="3448">
          <cell r="C3448" t="str">
            <v>Ni</v>
          </cell>
          <cell r="D3448">
            <v>5.3999999999999999E-2</v>
          </cell>
          <cell r="E3448" t="str">
            <v>10005</v>
          </cell>
        </row>
        <row r="3449">
          <cell r="C3449" t="str">
            <v>Ag</v>
          </cell>
          <cell r="D3449">
            <v>0.30599999999999999</v>
          </cell>
          <cell r="E3449" t="str">
            <v>10001</v>
          </cell>
        </row>
        <row r="3450">
          <cell r="C3450" t="str">
            <v>Cu</v>
          </cell>
          <cell r="D3450">
            <v>0.69670600000000005</v>
          </cell>
          <cell r="E3450" t="str">
            <v>10002</v>
          </cell>
        </row>
        <row r="3451">
          <cell r="C3451" t="str">
            <v>Ni</v>
          </cell>
          <cell r="D3451">
            <v>4.5494E-2</v>
          </cell>
          <cell r="E3451" t="str">
            <v>10005</v>
          </cell>
        </row>
        <row r="3452">
          <cell r="C3452" t="str">
            <v>Ag</v>
          </cell>
          <cell r="D3452">
            <v>0.1736</v>
          </cell>
          <cell r="E3452" t="str">
            <v>10001</v>
          </cell>
        </row>
        <row r="3453">
          <cell r="C3453" t="str">
            <v>Cu</v>
          </cell>
          <cell r="D3453">
            <v>0.79576499999999994</v>
          </cell>
          <cell r="E3453" t="str">
            <v>10002</v>
          </cell>
        </row>
        <row r="3454">
          <cell r="C3454" t="str">
            <v>Ni</v>
          </cell>
          <cell r="D3454">
            <v>3.0634999999999999E-2</v>
          </cell>
          <cell r="E3454" t="str">
            <v>10005</v>
          </cell>
        </row>
        <row r="3455">
          <cell r="C3455" t="str">
            <v>Ag</v>
          </cell>
          <cell r="D3455">
            <v>0.33300000000000002</v>
          </cell>
          <cell r="E3455" t="str">
            <v>10001</v>
          </cell>
        </row>
        <row r="3456">
          <cell r="C3456" t="str">
            <v>Ni</v>
          </cell>
          <cell r="D3456">
            <v>5.8764999999999998E-2</v>
          </cell>
          <cell r="E3456" t="str">
            <v>10005</v>
          </cell>
        </row>
        <row r="3457">
          <cell r="C3457" t="str">
            <v>Cu</v>
          </cell>
          <cell r="D3457">
            <v>0.60823499999999997</v>
          </cell>
          <cell r="E3457" t="str">
            <v>10002</v>
          </cell>
        </row>
        <row r="3458">
          <cell r="C3458" t="str">
            <v>Ni</v>
          </cell>
          <cell r="D3458">
            <v>5.2059000000000001E-2</v>
          </cell>
          <cell r="E3458" t="str">
            <v>10005</v>
          </cell>
        </row>
        <row r="3459">
          <cell r="C3459" t="str">
            <v>Cu</v>
          </cell>
          <cell r="D3459">
            <v>0.65294099999999999</v>
          </cell>
          <cell r="E3459" t="str">
            <v>10002</v>
          </cell>
        </row>
        <row r="3460">
          <cell r="C3460" t="str">
            <v>Ni</v>
          </cell>
          <cell r="D3460">
            <v>4.5881999999999999E-2</v>
          </cell>
          <cell r="E3460" t="str">
            <v>10005</v>
          </cell>
        </row>
        <row r="3461">
          <cell r="C3461" t="str">
            <v>Cu</v>
          </cell>
          <cell r="D3461">
            <v>0.694353</v>
          </cell>
          <cell r="E3461" t="str">
            <v>10002</v>
          </cell>
        </row>
        <row r="3462">
          <cell r="C3462" t="str">
            <v>Ni</v>
          </cell>
          <cell r="D3462">
            <v>4.5846999999999999E-2</v>
          </cell>
          <cell r="E3462" t="str">
            <v>10005</v>
          </cell>
        </row>
        <row r="3463">
          <cell r="C3463" t="str">
            <v>Ag</v>
          </cell>
          <cell r="D3463">
            <v>0.25979999999999998</v>
          </cell>
          <cell r="E3463" t="str">
            <v>10001</v>
          </cell>
        </row>
        <row r="3464">
          <cell r="C3464" t="str">
            <v>Cu</v>
          </cell>
          <cell r="D3464">
            <v>0.749529</v>
          </cell>
          <cell r="E3464" t="str">
            <v>10002</v>
          </cell>
        </row>
        <row r="3465">
          <cell r="C3465" t="str">
            <v>Ni</v>
          </cell>
          <cell r="D3465">
            <v>3.7571E-2</v>
          </cell>
          <cell r="E3465" t="str">
            <v>10005</v>
          </cell>
        </row>
        <row r="3466">
          <cell r="C3466" t="str">
            <v>Ag</v>
          </cell>
          <cell r="D3466">
            <v>0.21290000000000001</v>
          </cell>
          <cell r="E3466" t="str">
            <v>10001</v>
          </cell>
        </row>
        <row r="3467">
          <cell r="C3467" t="str">
            <v>Cu</v>
          </cell>
          <cell r="D3467">
            <v>0.63623499999999999</v>
          </cell>
          <cell r="E3467" t="str">
            <v>10002</v>
          </cell>
        </row>
        <row r="3468">
          <cell r="C3468" t="str">
            <v>Ni</v>
          </cell>
          <cell r="D3468">
            <v>5.4565000000000002E-2</v>
          </cell>
          <cell r="E3468" t="str">
            <v>10005</v>
          </cell>
        </row>
        <row r="3469">
          <cell r="C3469" t="str">
            <v>Ni</v>
          </cell>
          <cell r="D3469">
            <v>2.9471000000000001E-2</v>
          </cell>
          <cell r="E3469" t="str">
            <v>10005</v>
          </cell>
        </row>
        <row r="3470">
          <cell r="C3470" t="str">
            <v>Cu</v>
          </cell>
          <cell r="D3470">
            <v>0.80352900000000005</v>
          </cell>
          <cell r="E3470" t="str">
            <v>10002</v>
          </cell>
        </row>
        <row r="3471">
          <cell r="C3471" t="str">
            <v>Ni</v>
          </cell>
          <cell r="D3471">
            <v>6.8558999999999995E-2</v>
          </cell>
          <cell r="E3471" t="str">
            <v>10005</v>
          </cell>
        </row>
        <row r="3472">
          <cell r="C3472" t="str">
            <v>Cu</v>
          </cell>
          <cell r="D3472">
            <v>0.54294100000000001</v>
          </cell>
          <cell r="E3472" t="str">
            <v>10002</v>
          </cell>
        </row>
        <row r="3473">
          <cell r="C3473" t="str">
            <v>Cu</v>
          </cell>
          <cell r="D3473">
            <v>0.41961999999999999</v>
          </cell>
          <cell r="E3473" t="str">
            <v>10002</v>
          </cell>
        </row>
        <row r="3474">
          <cell r="C3474" t="str">
            <v>Ni</v>
          </cell>
          <cell r="D3474">
            <v>8.7056999999999995E-2</v>
          </cell>
          <cell r="E3474" t="str">
            <v>10005</v>
          </cell>
        </row>
        <row r="3475">
          <cell r="C3475" t="str">
            <v>Ag</v>
          </cell>
          <cell r="D3475">
            <v>0.49332300000000001</v>
          </cell>
          <cell r="E3475" t="str">
            <v>10001</v>
          </cell>
        </row>
        <row r="3476">
          <cell r="C3476" t="str">
            <v>Ag</v>
          </cell>
          <cell r="D3476">
            <v>0.108</v>
          </cell>
          <cell r="E3476" t="str">
            <v>10001</v>
          </cell>
        </row>
        <row r="3477">
          <cell r="C3477" t="str">
            <v>Cu</v>
          </cell>
          <cell r="D3477">
            <v>0.87294099999999997</v>
          </cell>
          <cell r="E3477" t="str">
            <v>10002</v>
          </cell>
        </row>
        <row r="3478">
          <cell r="C3478" t="str">
            <v>Ni</v>
          </cell>
          <cell r="D3478">
            <v>1.9059E-2</v>
          </cell>
          <cell r="E3478" t="str">
            <v>10005</v>
          </cell>
        </row>
        <row r="3479">
          <cell r="C3479" t="str">
            <v>Cu</v>
          </cell>
          <cell r="D3479">
            <v>0.65882399999999997</v>
          </cell>
          <cell r="E3479" t="str">
            <v>10002</v>
          </cell>
        </row>
        <row r="3480">
          <cell r="C3480" t="str">
            <v>Ni</v>
          </cell>
          <cell r="D3480">
            <v>5.1175999999999999E-2</v>
          </cell>
          <cell r="E3480" t="str">
            <v>10005</v>
          </cell>
        </row>
        <row r="3481">
          <cell r="C3481" t="str">
            <v>Cu</v>
          </cell>
          <cell r="D3481">
            <v>0.69576499999999997</v>
          </cell>
          <cell r="E3481" t="str">
            <v>10002</v>
          </cell>
        </row>
        <row r="3482">
          <cell r="C3482" t="str">
            <v>Ni</v>
          </cell>
          <cell r="D3482">
            <v>4.5635000000000002E-2</v>
          </cell>
          <cell r="E3482" t="str">
            <v>10005</v>
          </cell>
        </row>
        <row r="3483">
          <cell r="C3483" t="str">
            <v>Ag</v>
          </cell>
          <cell r="D3483">
            <v>0.2586</v>
          </cell>
          <cell r="E3483" t="str">
            <v>10001</v>
          </cell>
        </row>
        <row r="3484">
          <cell r="C3484" t="str">
            <v>Cu</v>
          </cell>
          <cell r="D3484">
            <v>0.62699000000000005</v>
          </cell>
          <cell r="E3484" t="str">
            <v>10002</v>
          </cell>
        </row>
        <row r="3485">
          <cell r="C3485" t="str">
            <v>Ni</v>
          </cell>
          <cell r="D3485">
            <v>5.5951000000000001E-2</v>
          </cell>
          <cell r="E3485" t="str">
            <v>10005</v>
          </cell>
        </row>
        <row r="3486">
          <cell r="C3486" t="str">
            <v>Ag</v>
          </cell>
          <cell r="D3486">
            <v>0.31705800000000001</v>
          </cell>
          <cell r="E3486" t="str">
            <v>10001</v>
          </cell>
        </row>
        <row r="3487">
          <cell r="C3487" t="str">
            <v>Ni</v>
          </cell>
          <cell r="D3487">
            <v>4.2264999999999997E-2</v>
          </cell>
          <cell r="E3487" t="str">
            <v>10005</v>
          </cell>
        </row>
        <row r="3488">
          <cell r="C3488" t="str">
            <v>Cu</v>
          </cell>
          <cell r="D3488">
            <v>0.71823499999999996</v>
          </cell>
          <cell r="E3488" t="str">
            <v>10002</v>
          </cell>
        </row>
        <row r="3489">
          <cell r="C3489" t="str">
            <v>Ag</v>
          </cell>
          <cell r="D3489">
            <v>0.23949999999999999</v>
          </cell>
          <cell r="E3489" t="str">
            <v>10001</v>
          </cell>
        </row>
        <row r="3490">
          <cell r="C3490" t="str">
            <v>Ni</v>
          </cell>
          <cell r="D3490">
            <v>3.0512000000000001E-2</v>
          </cell>
          <cell r="E3490" t="str">
            <v>10005</v>
          </cell>
        </row>
        <row r="3491">
          <cell r="C3491" t="str">
            <v>Cu</v>
          </cell>
          <cell r="D3491">
            <v>0.79658799999999996</v>
          </cell>
          <cell r="E3491" t="str">
            <v>10002</v>
          </cell>
        </row>
        <row r="3492">
          <cell r="C3492" t="str">
            <v>Ag</v>
          </cell>
          <cell r="D3492">
            <v>0.1729</v>
          </cell>
          <cell r="E3492" t="str">
            <v>10001</v>
          </cell>
        </row>
        <row r="3493">
          <cell r="C3493" t="str">
            <v>Ni</v>
          </cell>
          <cell r="D3493">
            <v>7.6765E-2</v>
          </cell>
          <cell r="E3493" t="str">
            <v>10005</v>
          </cell>
        </row>
        <row r="3494">
          <cell r="C3494" t="str">
            <v>Cu</v>
          </cell>
          <cell r="D3494">
            <v>0.48823499999999997</v>
          </cell>
          <cell r="E3494" t="str">
            <v>10002</v>
          </cell>
        </row>
        <row r="3495">
          <cell r="C3495" t="str">
            <v>Cu</v>
          </cell>
          <cell r="D3495">
            <v>0.72588200000000003</v>
          </cell>
          <cell r="E3495" t="str">
            <v>10002</v>
          </cell>
        </row>
        <row r="3496">
          <cell r="C3496" t="str">
            <v>Ni</v>
          </cell>
          <cell r="D3496">
            <v>4.1118000000000002E-2</v>
          </cell>
          <cell r="E3496" t="str">
            <v>10005</v>
          </cell>
        </row>
        <row r="3497">
          <cell r="C3497" t="str">
            <v>Ni</v>
          </cell>
          <cell r="D3497">
            <v>3.2647000000000002E-2</v>
          </cell>
          <cell r="E3497" t="str">
            <v>10005</v>
          </cell>
        </row>
        <row r="3498">
          <cell r="C3498" t="str">
            <v>Cu</v>
          </cell>
          <cell r="D3498">
            <v>0.78235299999999997</v>
          </cell>
          <cell r="E3498" t="str">
            <v>10002</v>
          </cell>
        </row>
        <row r="3499">
          <cell r="C3499" t="str">
            <v>Cu</v>
          </cell>
          <cell r="D3499">
            <v>0.60936800000000002</v>
          </cell>
          <cell r="E3499" t="str">
            <v>10002</v>
          </cell>
        </row>
        <row r="3500">
          <cell r="C3500" t="str">
            <v>Ni</v>
          </cell>
          <cell r="D3500">
            <v>5.8595000000000001E-2</v>
          </cell>
          <cell r="E3500" t="str">
            <v>10005</v>
          </cell>
        </row>
        <row r="3501">
          <cell r="C3501" t="str">
            <v>Ag</v>
          </cell>
          <cell r="D3501">
            <v>0.33203700000000003</v>
          </cell>
          <cell r="E3501" t="str">
            <v>10001</v>
          </cell>
        </row>
        <row r="3502">
          <cell r="C3502" t="str">
            <v>Ni</v>
          </cell>
          <cell r="D3502">
            <v>5.2796000000000003E-2</v>
          </cell>
          <cell r="E3502" t="str">
            <v>10005</v>
          </cell>
        </row>
        <row r="3503">
          <cell r="C3503" t="str">
            <v>Cu</v>
          </cell>
          <cell r="D3503">
            <v>0.64802300000000002</v>
          </cell>
          <cell r="E3503" t="str">
            <v>10002</v>
          </cell>
        </row>
        <row r="3504">
          <cell r="C3504" t="str">
            <v>Ag</v>
          </cell>
          <cell r="D3504">
            <v>0.29918</v>
          </cell>
          <cell r="E3504" t="str">
            <v>10001</v>
          </cell>
        </row>
        <row r="3505">
          <cell r="C3505" t="str">
            <v>Ni</v>
          </cell>
          <cell r="D3505">
            <v>6.4159999999999995E-2</v>
          </cell>
          <cell r="E3505" t="str">
            <v>10005</v>
          </cell>
        </row>
        <row r="3506">
          <cell r="C3506" t="str">
            <v>Cu</v>
          </cell>
          <cell r="D3506">
            <v>0.57226500000000002</v>
          </cell>
          <cell r="E3506" t="str">
            <v>10002</v>
          </cell>
        </row>
        <row r="3507">
          <cell r="C3507" t="str">
            <v>Ag</v>
          </cell>
          <cell r="D3507">
            <v>0.36357499999999998</v>
          </cell>
          <cell r="E3507" t="str">
            <v>10001</v>
          </cell>
        </row>
        <row r="3508">
          <cell r="C3508" t="str">
            <v>Ni</v>
          </cell>
          <cell r="D3508">
            <v>5.2725000000000001E-2</v>
          </cell>
          <cell r="E3508" t="str">
            <v>10005</v>
          </cell>
        </row>
        <row r="3509">
          <cell r="C3509" t="str">
            <v>Cu</v>
          </cell>
          <cell r="D3509">
            <v>0.64850300000000005</v>
          </cell>
          <cell r="E3509" t="str">
            <v>10002</v>
          </cell>
        </row>
        <row r="3510">
          <cell r="C3510" t="str">
            <v>Ag</v>
          </cell>
          <cell r="D3510">
            <v>0.29877199999999998</v>
          </cell>
          <cell r="E3510" t="str">
            <v>10001</v>
          </cell>
        </row>
        <row r="3511">
          <cell r="C3511" t="str">
            <v>Ag</v>
          </cell>
          <cell r="D3511">
            <v>0.15726299999999999</v>
          </cell>
          <cell r="E3511" t="str">
            <v>10001</v>
          </cell>
        </row>
        <row r="3512">
          <cell r="C3512" t="str">
            <v>Cu</v>
          </cell>
          <cell r="D3512">
            <v>0.81498499999999996</v>
          </cell>
          <cell r="E3512" t="str">
            <v>10002</v>
          </cell>
        </row>
        <row r="3513">
          <cell r="C3513" t="str">
            <v>Ni</v>
          </cell>
          <cell r="D3513">
            <v>2.7751999999999999E-2</v>
          </cell>
          <cell r="E3513" t="str">
            <v>10005</v>
          </cell>
        </row>
        <row r="3514">
          <cell r="C3514" t="str">
            <v>Ni</v>
          </cell>
          <cell r="D3514">
            <v>5.9117999999999997E-2</v>
          </cell>
          <cell r="E3514" t="str">
            <v>10005</v>
          </cell>
        </row>
        <row r="3515">
          <cell r="C3515" t="str">
            <v>Cu</v>
          </cell>
          <cell r="D3515">
            <v>0.60588200000000003</v>
          </cell>
          <cell r="E3515" t="str">
            <v>10002</v>
          </cell>
        </row>
        <row r="3516">
          <cell r="C3516" t="str">
            <v>Ni</v>
          </cell>
          <cell r="D3516">
            <v>0.06</v>
          </cell>
          <cell r="E3516" t="str">
            <v>10005</v>
          </cell>
        </row>
        <row r="3517">
          <cell r="C3517" t="str">
            <v>Ag</v>
          </cell>
          <cell r="D3517">
            <v>0.21920899999999999</v>
          </cell>
          <cell r="E3517" t="str">
            <v>10001</v>
          </cell>
        </row>
        <row r="3518">
          <cell r="C3518" t="str">
            <v>Cu</v>
          </cell>
          <cell r="D3518">
            <v>0.74210799999999999</v>
          </cell>
          <cell r="E3518" t="str">
            <v>10002</v>
          </cell>
        </row>
        <row r="3519">
          <cell r="C3519" t="str">
            <v>Ni</v>
          </cell>
          <cell r="D3519">
            <v>3.8684000000000003E-2</v>
          </cell>
          <cell r="E3519" t="str">
            <v>10005</v>
          </cell>
        </row>
        <row r="3520">
          <cell r="C3520" t="str">
            <v>Ni</v>
          </cell>
          <cell r="D3520">
            <v>3.9699999999999999E-2</v>
          </cell>
          <cell r="E3520" t="str">
            <v>10005</v>
          </cell>
        </row>
        <row r="3521">
          <cell r="C3521" t="str">
            <v>Cu</v>
          </cell>
          <cell r="D3521">
            <v>0.73529999999999995</v>
          </cell>
          <cell r="E3521" t="str">
            <v>10002</v>
          </cell>
        </row>
        <row r="3522">
          <cell r="C3522" t="str">
            <v>Ni</v>
          </cell>
          <cell r="D3522">
            <v>3.3494000000000003E-2</v>
          </cell>
          <cell r="E3522" t="str">
            <v>10005</v>
          </cell>
        </row>
        <row r="3523">
          <cell r="C3523" t="str">
            <v>Cu</v>
          </cell>
          <cell r="D3523">
            <v>0.77670600000000001</v>
          </cell>
          <cell r="E3523" t="str">
            <v>10002</v>
          </cell>
        </row>
        <row r="3524">
          <cell r="C3524" t="str">
            <v>Ag</v>
          </cell>
          <cell r="D3524">
            <v>0.1898</v>
          </cell>
          <cell r="E3524" t="str">
            <v>10001</v>
          </cell>
        </row>
        <row r="3525">
          <cell r="C3525" t="str">
            <v>Cu</v>
          </cell>
          <cell r="D3525">
            <v>0.78823500000000002</v>
          </cell>
          <cell r="E3525" t="str">
            <v>10002</v>
          </cell>
        </row>
        <row r="3526">
          <cell r="C3526" t="str">
            <v>Ni</v>
          </cell>
          <cell r="D3526">
            <v>3.1765000000000002E-2</v>
          </cell>
          <cell r="E3526" t="str">
            <v>10005</v>
          </cell>
        </row>
        <row r="3527">
          <cell r="C3527" t="str">
            <v>Cu</v>
          </cell>
          <cell r="D3527">
            <v>0.75294099999999997</v>
          </cell>
          <cell r="E3527" t="str">
            <v>10002</v>
          </cell>
        </row>
        <row r="3528">
          <cell r="C3528" t="str">
            <v>Ni</v>
          </cell>
          <cell r="D3528">
            <v>3.7059000000000002E-2</v>
          </cell>
          <cell r="E3528" t="str">
            <v>10005</v>
          </cell>
        </row>
        <row r="3529">
          <cell r="C3529" t="str">
            <v>Ni</v>
          </cell>
          <cell r="D3529">
            <v>4.2282E-2</v>
          </cell>
          <cell r="E3529" t="str">
            <v>10005</v>
          </cell>
        </row>
        <row r="3530">
          <cell r="C3530" t="str">
            <v>Cu</v>
          </cell>
          <cell r="D3530">
            <v>0.71811800000000003</v>
          </cell>
          <cell r="E3530" t="str">
            <v>10002</v>
          </cell>
        </row>
        <row r="3531">
          <cell r="C3531" t="str">
            <v>Ag</v>
          </cell>
          <cell r="D3531">
            <v>0.11014</v>
          </cell>
          <cell r="E3531" t="str">
            <v>10001</v>
          </cell>
        </row>
        <row r="3532">
          <cell r="C3532" t="str">
            <v>Ni</v>
          </cell>
          <cell r="D3532">
            <v>1.9435999999999998E-2</v>
          </cell>
          <cell r="E3532" t="str">
            <v>10005</v>
          </cell>
        </row>
        <row r="3533">
          <cell r="C3533" t="str">
            <v>Cu</v>
          </cell>
          <cell r="D3533">
            <v>0.87042399999999998</v>
          </cell>
          <cell r="E3533" t="str">
            <v>10002</v>
          </cell>
        </row>
        <row r="3534">
          <cell r="C3534" t="str">
            <v>Ni</v>
          </cell>
          <cell r="D3534">
            <v>5.3559000000000002E-2</v>
          </cell>
          <cell r="E3534" t="str">
            <v>10005</v>
          </cell>
        </row>
        <row r="3535">
          <cell r="C3535" t="str">
            <v>Ag</v>
          </cell>
          <cell r="D3535">
            <v>0.30349999999999999</v>
          </cell>
          <cell r="E3535" t="str">
            <v>10001</v>
          </cell>
        </row>
        <row r="3536">
          <cell r="C3536" t="str">
            <v>Cu</v>
          </cell>
          <cell r="D3536">
            <v>0.64294099999999998</v>
          </cell>
          <cell r="E3536" t="str">
            <v>10002</v>
          </cell>
        </row>
        <row r="3537">
          <cell r="C3537" t="str">
            <v>Ag</v>
          </cell>
          <cell r="D3537">
            <v>0.21149999999999999</v>
          </cell>
          <cell r="E3537" t="str">
            <v>10001</v>
          </cell>
        </row>
        <row r="3538">
          <cell r="C3538" t="str">
            <v>Cu</v>
          </cell>
          <cell r="D3538">
            <v>0.75117599999999995</v>
          </cell>
          <cell r="E3538" t="str">
            <v>10002</v>
          </cell>
        </row>
        <row r="3539">
          <cell r="C3539" t="str">
            <v>Ni</v>
          </cell>
          <cell r="D3539">
            <v>3.7324000000000003E-2</v>
          </cell>
          <cell r="E3539" t="str">
            <v>10005</v>
          </cell>
        </row>
        <row r="3540">
          <cell r="C3540" t="str">
            <v>Ag</v>
          </cell>
          <cell r="D3540">
            <v>0.159</v>
          </cell>
          <cell r="E3540" t="str">
            <v>10001</v>
          </cell>
        </row>
        <row r="3541">
          <cell r="C3541" t="str">
            <v>Cu</v>
          </cell>
          <cell r="D3541">
            <v>0.81294100000000002</v>
          </cell>
          <cell r="E3541" t="str">
            <v>10002</v>
          </cell>
        </row>
        <row r="3542">
          <cell r="C3542" t="str">
            <v>Ni</v>
          </cell>
          <cell r="D3542">
            <v>2.8059000000000001E-2</v>
          </cell>
          <cell r="E3542" t="str">
            <v>10005</v>
          </cell>
        </row>
        <row r="3543">
          <cell r="C3543" t="str">
            <v>Cu</v>
          </cell>
          <cell r="D3543">
            <v>0.64164699999999997</v>
          </cell>
          <cell r="E3543" t="str">
            <v>10002</v>
          </cell>
        </row>
        <row r="3544">
          <cell r="C3544" t="str">
            <v>Ag</v>
          </cell>
          <cell r="D3544">
            <v>0.30459999999999998</v>
          </cell>
          <cell r="E3544" t="str">
            <v>10001</v>
          </cell>
        </row>
        <row r="3545">
          <cell r="C3545" t="str">
            <v>Ni</v>
          </cell>
          <cell r="D3545">
            <v>5.3753000000000002E-2</v>
          </cell>
          <cell r="E3545" t="str">
            <v>10005</v>
          </cell>
        </row>
        <row r="3546">
          <cell r="C3546" t="str">
            <v>Ag</v>
          </cell>
          <cell r="D3546">
            <v>0.32650000000000001</v>
          </cell>
          <cell r="E3546" t="str">
            <v>10001</v>
          </cell>
        </row>
        <row r="3547">
          <cell r="C3547" t="str">
            <v>Ni</v>
          </cell>
          <cell r="D3547">
            <v>5.7618000000000003E-2</v>
          </cell>
          <cell r="E3547" t="str">
            <v>10005</v>
          </cell>
        </row>
        <row r="3548">
          <cell r="C3548" t="str">
            <v>Cu</v>
          </cell>
          <cell r="D3548">
            <v>0.61588200000000004</v>
          </cell>
          <cell r="E3548" t="str">
            <v>10002</v>
          </cell>
        </row>
        <row r="3549">
          <cell r="C3549" t="str">
            <v>Cu</v>
          </cell>
          <cell r="D3549">
            <v>0.83215899999999998</v>
          </cell>
          <cell r="E3549" t="str">
            <v>10002</v>
          </cell>
        </row>
        <row r="3550">
          <cell r="C3550" t="str">
            <v>Ni</v>
          </cell>
          <cell r="D3550">
            <v>2.5176E-2</v>
          </cell>
          <cell r="E3550" t="str">
            <v>10005</v>
          </cell>
        </row>
        <row r="3551">
          <cell r="C3551" t="str">
            <v>Ag</v>
          </cell>
          <cell r="D3551">
            <v>0.14266499999999999</v>
          </cell>
          <cell r="E3551" t="str">
            <v>10001</v>
          </cell>
        </row>
        <row r="3552">
          <cell r="C3552" t="str">
            <v>Cu</v>
          </cell>
          <cell r="D3552">
            <v>0.60163699999999998</v>
          </cell>
          <cell r="E3552" t="str">
            <v>10002</v>
          </cell>
        </row>
        <row r="3553">
          <cell r="C3553" t="str">
            <v>Ni</v>
          </cell>
          <cell r="D3553">
            <v>9.9590999999999999E-2</v>
          </cell>
          <cell r="E3553" t="str">
            <v>10005</v>
          </cell>
        </row>
        <row r="3554">
          <cell r="C3554" t="str">
            <v>Ag</v>
          </cell>
          <cell r="D3554">
            <v>6.13E-2</v>
          </cell>
          <cell r="E3554" t="str">
            <v>10001</v>
          </cell>
        </row>
        <row r="3555">
          <cell r="C3555" t="str">
            <v>Ni</v>
          </cell>
          <cell r="D3555">
            <v>1.0800000000000001E-2</v>
          </cell>
          <cell r="E3555" t="str">
            <v>10005</v>
          </cell>
        </row>
        <row r="3556">
          <cell r="C3556" t="str">
            <v>Cu</v>
          </cell>
          <cell r="D3556">
            <v>0.92789999999999995</v>
          </cell>
          <cell r="E3556" t="str">
            <v>10002</v>
          </cell>
        </row>
        <row r="3557">
          <cell r="C3557" t="str">
            <v>Cu</v>
          </cell>
          <cell r="D3557">
            <v>0.81294</v>
          </cell>
          <cell r="E3557" t="str">
            <v>10002</v>
          </cell>
        </row>
        <row r="3558">
          <cell r="C3558" t="str">
            <v>Ni</v>
          </cell>
          <cell r="D3558">
            <v>2.8060000000000002E-2</v>
          </cell>
          <cell r="E3558" t="str">
            <v>10005</v>
          </cell>
        </row>
        <row r="3559">
          <cell r="C3559" t="str">
            <v>Cu</v>
          </cell>
          <cell r="D3559">
            <v>0.84118000000000004</v>
          </cell>
          <cell r="E3559" t="str">
            <v>10002</v>
          </cell>
        </row>
        <row r="3560">
          <cell r="C3560" t="str">
            <v>Ni</v>
          </cell>
          <cell r="D3560">
            <v>2.3820000000000001E-2</v>
          </cell>
          <cell r="E3560" t="str">
            <v>10005</v>
          </cell>
        </row>
        <row r="3561">
          <cell r="C3561" t="str">
            <v>Ni</v>
          </cell>
          <cell r="D3561">
            <v>5.0434E-2</v>
          </cell>
          <cell r="E3561" t="str">
            <v>10005</v>
          </cell>
        </row>
        <row r="3562">
          <cell r="C3562" t="str">
            <v>Cu</v>
          </cell>
          <cell r="D3562">
            <v>0.66377600000000003</v>
          </cell>
          <cell r="E3562" t="str">
            <v>10002</v>
          </cell>
        </row>
        <row r="3563">
          <cell r="C3563" t="str">
            <v>Ag</v>
          </cell>
          <cell r="D3563">
            <v>0.28578999999999999</v>
          </cell>
          <cell r="E3563" t="str">
            <v>10001</v>
          </cell>
        </row>
        <row r="3564">
          <cell r="C3564" t="str">
            <v>Ni</v>
          </cell>
          <cell r="D3564">
            <v>2.9118000000000002E-2</v>
          </cell>
          <cell r="E3564" t="str">
            <v>10005</v>
          </cell>
        </row>
        <row r="3565">
          <cell r="C3565" t="str">
            <v>Ag</v>
          </cell>
          <cell r="D3565">
            <v>0.18909999999999999</v>
          </cell>
          <cell r="E3565" t="str">
            <v>10001</v>
          </cell>
        </row>
        <row r="3566">
          <cell r="C3566" t="str">
            <v>Cu</v>
          </cell>
          <cell r="D3566">
            <v>0.77753000000000005</v>
          </cell>
          <cell r="E3566" t="str">
            <v>10002</v>
          </cell>
        </row>
        <row r="3567">
          <cell r="C3567" t="str">
            <v>Ni</v>
          </cell>
          <cell r="D3567">
            <v>3.3369999999999997E-2</v>
          </cell>
          <cell r="E3567" t="str">
            <v>10005</v>
          </cell>
        </row>
        <row r="3568">
          <cell r="C3568" t="str">
            <v>Ni</v>
          </cell>
          <cell r="D3568">
            <v>5.8999999999999997E-2</v>
          </cell>
          <cell r="E3568" t="str">
            <v>10005</v>
          </cell>
        </row>
        <row r="3569">
          <cell r="C3569" t="str">
            <v>Cu</v>
          </cell>
          <cell r="D3569">
            <v>0.60599999999999998</v>
          </cell>
          <cell r="E3569" t="str">
            <v>10002</v>
          </cell>
        </row>
        <row r="3570">
          <cell r="C3570" t="str">
            <v>Ni</v>
          </cell>
          <cell r="D3570">
            <v>2.9839999999999998E-2</v>
          </cell>
          <cell r="E3570" t="str">
            <v>10005</v>
          </cell>
        </row>
        <row r="3571">
          <cell r="C3571" t="str">
            <v>Cu</v>
          </cell>
          <cell r="D3571">
            <v>0.80105999999999999</v>
          </cell>
          <cell r="E3571" t="str">
            <v>10002</v>
          </cell>
        </row>
        <row r="3572">
          <cell r="C3572" t="str">
            <v>Cu</v>
          </cell>
          <cell r="D3572">
            <v>0.98631199999999997</v>
          </cell>
          <cell r="E3572" t="str">
            <v>10002</v>
          </cell>
        </row>
        <row r="3573">
          <cell r="C3573" t="str">
            <v>Ni</v>
          </cell>
          <cell r="D3573">
            <v>2E-3</v>
          </cell>
          <cell r="E3573" t="str">
            <v>10005</v>
          </cell>
        </row>
        <row r="3574">
          <cell r="C3574" t="str">
            <v>Ag</v>
          </cell>
          <cell r="D3574">
            <v>1.1688E-2</v>
          </cell>
          <cell r="E3574" t="str">
            <v>10001</v>
          </cell>
        </row>
        <row r="3575">
          <cell r="C3575" t="str">
            <v>Ni</v>
          </cell>
          <cell r="D3575">
            <v>4.6535E-2</v>
          </cell>
          <cell r="E3575" t="str">
            <v>10005</v>
          </cell>
        </row>
        <row r="3576">
          <cell r="C3576" t="str">
            <v>Cu</v>
          </cell>
          <cell r="D3576">
            <v>0.68976499999999996</v>
          </cell>
          <cell r="E3576" t="str">
            <v>10002</v>
          </cell>
        </row>
        <row r="3577">
          <cell r="C3577" t="str">
            <v>Cu</v>
          </cell>
          <cell r="D3577">
            <v>0.81210000000000004</v>
          </cell>
          <cell r="E3577" t="str">
            <v>10002</v>
          </cell>
        </row>
        <row r="3578">
          <cell r="C3578" t="str">
            <v>Ag</v>
          </cell>
          <cell r="D3578">
            <v>0.15970000000000001</v>
          </cell>
          <cell r="E3578" t="str">
            <v>10001</v>
          </cell>
        </row>
        <row r="3579">
          <cell r="C3579" t="str">
            <v>Ni</v>
          </cell>
          <cell r="D3579">
            <v>3.474E-2</v>
          </cell>
          <cell r="E3579" t="str">
            <v>10005</v>
          </cell>
        </row>
        <row r="3580">
          <cell r="C3580" t="str">
            <v>Ag</v>
          </cell>
          <cell r="D3580">
            <v>0.19689999999999999</v>
          </cell>
          <cell r="E3580" t="str">
            <v>10001</v>
          </cell>
        </row>
        <row r="3581">
          <cell r="C3581" t="str">
            <v>Cu</v>
          </cell>
          <cell r="D3581">
            <v>0.76836000000000004</v>
          </cell>
          <cell r="E3581" t="str">
            <v>10002</v>
          </cell>
        </row>
        <row r="3582">
          <cell r="C3582" t="str">
            <v>Ni</v>
          </cell>
          <cell r="D3582">
            <v>2.4160000000000001E-2</v>
          </cell>
          <cell r="E3582" t="str">
            <v>10005</v>
          </cell>
        </row>
        <row r="3583">
          <cell r="C3583" t="str">
            <v>Cu</v>
          </cell>
          <cell r="D3583">
            <v>0.83894000000000002</v>
          </cell>
          <cell r="E3583" t="str">
            <v>10002</v>
          </cell>
        </row>
        <row r="3584">
          <cell r="C3584" t="str">
            <v>Cu</v>
          </cell>
          <cell r="D3584">
            <v>0.83389000000000002</v>
          </cell>
          <cell r="E3584" t="str">
            <v>10002</v>
          </cell>
        </row>
        <row r="3585">
          <cell r="C3585" t="str">
            <v>Ni</v>
          </cell>
          <cell r="D3585">
            <v>2.4910000000000002E-2</v>
          </cell>
          <cell r="E3585" t="str">
            <v>10005</v>
          </cell>
        </row>
        <row r="3586">
          <cell r="C3586" t="str">
            <v>Ni</v>
          </cell>
          <cell r="D3586">
            <v>3.5499999999999997E-2</v>
          </cell>
          <cell r="E3586" t="str">
            <v>10005</v>
          </cell>
        </row>
        <row r="3587">
          <cell r="C3587" t="str">
            <v>Ag</v>
          </cell>
          <cell r="D3587">
            <v>0.20119999999999999</v>
          </cell>
          <cell r="E3587" t="str">
            <v>10001</v>
          </cell>
        </row>
        <row r="3588">
          <cell r="C3588" t="str">
            <v>Cu</v>
          </cell>
          <cell r="D3588">
            <v>0.72791600000000001</v>
          </cell>
          <cell r="E3588" t="str">
            <v>10002</v>
          </cell>
        </row>
        <row r="3589">
          <cell r="C3589" t="str">
            <v>Ni</v>
          </cell>
          <cell r="D3589">
            <v>4.0784000000000001E-2</v>
          </cell>
          <cell r="E3589" t="str">
            <v>10005</v>
          </cell>
        </row>
        <row r="3590">
          <cell r="C3590" t="str">
            <v>Ag</v>
          </cell>
          <cell r="D3590">
            <v>0.23130000000000001</v>
          </cell>
          <cell r="E3590" t="str">
            <v>10001</v>
          </cell>
        </row>
        <row r="3591">
          <cell r="C3591" t="str">
            <v>Cu</v>
          </cell>
          <cell r="D3591">
            <v>0.79663099999999998</v>
          </cell>
          <cell r="E3591" t="str">
            <v>10002</v>
          </cell>
        </row>
        <row r="3592">
          <cell r="C3592" t="str">
            <v>Ag</v>
          </cell>
          <cell r="D3592">
            <v>0.17269999999999999</v>
          </cell>
          <cell r="E3592" t="str">
            <v>10001</v>
          </cell>
        </row>
        <row r="3593">
          <cell r="C3593" t="str">
            <v>Ni</v>
          </cell>
          <cell r="D3593">
            <v>3.0668999999999998E-2</v>
          </cell>
          <cell r="E3593" t="str">
            <v>10005</v>
          </cell>
        </row>
        <row r="3594">
          <cell r="C3594" t="str">
            <v>Ag</v>
          </cell>
          <cell r="D3594">
            <v>0.373</v>
          </cell>
          <cell r="E3594" t="str">
            <v>10001</v>
          </cell>
        </row>
        <row r="3595">
          <cell r="C3595" t="str">
            <v>Ni</v>
          </cell>
          <cell r="D3595">
            <v>6.5823999999999994E-2</v>
          </cell>
          <cell r="E3595" t="str">
            <v>10005</v>
          </cell>
        </row>
        <row r="3596">
          <cell r="C3596" t="str">
            <v>Cu</v>
          </cell>
          <cell r="D3596">
            <v>0.56117600000000001</v>
          </cell>
          <cell r="E3596" t="str">
            <v>10002</v>
          </cell>
        </row>
        <row r="3597">
          <cell r="C3597" t="str">
            <v>Ni</v>
          </cell>
          <cell r="D3597">
            <v>4.2053E-2</v>
          </cell>
          <cell r="E3597" t="str">
            <v>10005</v>
          </cell>
        </row>
        <row r="3598">
          <cell r="C3598" t="str">
            <v>Cu</v>
          </cell>
          <cell r="D3598">
            <v>0.71964700000000004</v>
          </cell>
          <cell r="E3598" t="str">
            <v>10002</v>
          </cell>
        </row>
        <row r="3599">
          <cell r="C3599" t="str">
            <v>Ag</v>
          </cell>
          <cell r="D3599">
            <v>0.23830000000000001</v>
          </cell>
          <cell r="E3599" t="str">
            <v>10001</v>
          </cell>
        </row>
        <row r="3600">
          <cell r="C3600" t="str">
            <v>Cu</v>
          </cell>
          <cell r="D3600">
            <v>0.568353</v>
          </cell>
          <cell r="E3600" t="str">
            <v>10002</v>
          </cell>
        </row>
        <row r="3601">
          <cell r="C3601" t="str">
            <v>Ag</v>
          </cell>
          <cell r="D3601">
            <v>0.3669</v>
          </cell>
          <cell r="E3601" t="str">
            <v>10001</v>
          </cell>
        </row>
        <row r="3602">
          <cell r="C3602" t="str">
            <v>Ni</v>
          </cell>
          <cell r="D3602">
            <v>6.4746999999999999E-2</v>
          </cell>
          <cell r="E3602" t="str">
            <v>10005</v>
          </cell>
        </row>
        <row r="3603">
          <cell r="C3603" t="str">
            <v>Ni</v>
          </cell>
          <cell r="D3603">
            <v>4.4964999999999998E-2</v>
          </cell>
          <cell r="E3603" t="str">
            <v>10005</v>
          </cell>
        </row>
        <row r="3604">
          <cell r="C3604" t="str">
            <v>Cu</v>
          </cell>
          <cell r="D3604">
            <v>0.70023500000000005</v>
          </cell>
          <cell r="E3604" t="str">
            <v>10002</v>
          </cell>
        </row>
        <row r="3605">
          <cell r="C3605" t="str">
            <v>Ag</v>
          </cell>
          <cell r="D3605">
            <v>0.25480000000000003</v>
          </cell>
          <cell r="E3605" t="str">
            <v>10001</v>
          </cell>
        </row>
        <row r="3606">
          <cell r="C3606" t="str">
            <v>Cu</v>
          </cell>
          <cell r="D3606">
            <v>0.88655399999999995</v>
          </cell>
          <cell r="E3606" t="str">
            <v>10002</v>
          </cell>
        </row>
        <row r="3607">
          <cell r="C3607" t="str">
            <v>Ni</v>
          </cell>
          <cell r="D3607">
            <v>1.7017000000000001E-2</v>
          </cell>
          <cell r="E3607" t="str">
            <v>10005</v>
          </cell>
        </row>
        <row r="3608">
          <cell r="C3608" t="str">
            <v>Ag</v>
          </cell>
          <cell r="D3608">
            <v>9.6429000000000001E-2</v>
          </cell>
          <cell r="E3608" t="str">
            <v>10001</v>
          </cell>
        </row>
        <row r="3609">
          <cell r="C3609" t="str">
            <v>Cu</v>
          </cell>
          <cell r="D3609">
            <v>0.88958000000000004</v>
          </cell>
          <cell r="E3609" t="str">
            <v>10002</v>
          </cell>
        </row>
        <row r="3610">
          <cell r="C3610" t="str">
            <v>Ag</v>
          </cell>
          <cell r="D3610">
            <v>9.3859999999999999E-2</v>
          </cell>
          <cell r="E3610" t="str">
            <v>10001</v>
          </cell>
        </row>
        <row r="3611">
          <cell r="C3611" t="str">
            <v>Ni</v>
          </cell>
          <cell r="D3611">
            <v>1.6559999999999998E-2</v>
          </cell>
          <cell r="E3611" t="str">
            <v>10005</v>
          </cell>
        </row>
        <row r="3612">
          <cell r="C3612" t="str">
            <v>Cu</v>
          </cell>
          <cell r="D3612">
            <v>0.80589</v>
          </cell>
          <cell r="E3612" t="str">
            <v>10002</v>
          </cell>
        </row>
        <row r="3613">
          <cell r="C3613" t="str">
            <v>Ni</v>
          </cell>
          <cell r="D3613">
            <v>2.911E-2</v>
          </cell>
          <cell r="E3613" t="str">
            <v>10005</v>
          </cell>
        </row>
        <row r="3614">
          <cell r="C3614" t="str">
            <v>Cu</v>
          </cell>
          <cell r="D3614">
            <v>0.86739999999999995</v>
          </cell>
          <cell r="E3614" t="str">
            <v>10002</v>
          </cell>
        </row>
        <row r="3615">
          <cell r="C3615" t="str">
            <v>Ag</v>
          </cell>
          <cell r="D3615">
            <v>0.11269999999999999</v>
          </cell>
          <cell r="E3615" t="str">
            <v>10001</v>
          </cell>
        </row>
        <row r="3616">
          <cell r="C3616" t="str">
            <v>Ni</v>
          </cell>
          <cell r="D3616">
            <v>1.9900000000000001E-2</v>
          </cell>
          <cell r="E3616" t="str">
            <v>10005</v>
          </cell>
        </row>
        <row r="3617">
          <cell r="C3617" t="str">
            <v>Ni</v>
          </cell>
          <cell r="D3617">
            <v>7.4569999999999997E-2</v>
          </cell>
          <cell r="E3617" t="str">
            <v>10005</v>
          </cell>
        </row>
        <row r="3618">
          <cell r="C3618" t="str">
            <v>Cu</v>
          </cell>
          <cell r="D3618">
            <v>0.50283</v>
          </cell>
          <cell r="E3618" t="str">
            <v>10002</v>
          </cell>
        </row>
        <row r="3619">
          <cell r="C3619" t="str">
            <v>Ag</v>
          </cell>
          <cell r="D3619">
            <v>0.42259999999999998</v>
          </cell>
          <cell r="E3619" t="str">
            <v>10001</v>
          </cell>
        </row>
        <row r="3620">
          <cell r="C3620" t="str">
            <v>Ni</v>
          </cell>
          <cell r="D3620">
            <v>3.6700999999999998E-2</v>
          </cell>
          <cell r="E3620" t="str">
            <v>10005</v>
          </cell>
        </row>
        <row r="3621">
          <cell r="C3621" t="str">
            <v>Fe</v>
          </cell>
          <cell r="D3621">
            <v>0.19442200000000001</v>
          </cell>
          <cell r="E3621" t="str">
            <v>10006</v>
          </cell>
        </row>
        <row r="3622">
          <cell r="C3622" t="str">
            <v>Cu</v>
          </cell>
          <cell r="D3622">
            <v>0.58408499999999997</v>
          </cell>
          <cell r="E3622" t="str">
            <v>10002</v>
          </cell>
        </row>
        <row r="3623">
          <cell r="C3623" t="str">
            <v>Ag</v>
          </cell>
          <cell r="D3623">
            <v>0.18479200000000001</v>
          </cell>
          <cell r="E3623" t="str">
            <v>10001</v>
          </cell>
        </row>
        <row r="3624">
          <cell r="C3624" t="str">
            <v>Cu</v>
          </cell>
          <cell r="D3624">
            <v>0.47733999999999999</v>
          </cell>
          <cell r="E3624" t="str">
            <v>10002</v>
          </cell>
        </row>
        <row r="3625">
          <cell r="C3625" t="str">
            <v>Fe</v>
          </cell>
          <cell r="D3625">
            <v>0.13770499999999999</v>
          </cell>
          <cell r="E3625" t="str">
            <v>10006</v>
          </cell>
        </row>
        <row r="3626">
          <cell r="C3626" t="str">
            <v>Ni</v>
          </cell>
          <cell r="D3626">
            <v>5.7743000000000003E-2</v>
          </cell>
          <cell r="E3626" t="str">
            <v>10005</v>
          </cell>
        </row>
        <row r="3627">
          <cell r="C3627" t="str">
            <v>Ag</v>
          </cell>
          <cell r="D3627">
            <v>0.327212</v>
          </cell>
          <cell r="E3627" t="str">
            <v>10001</v>
          </cell>
        </row>
        <row r="3628">
          <cell r="C3628" t="str">
            <v>Fe</v>
          </cell>
          <cell r="D3628">
            <v>0.128853</v>
          </cell>
          <cell r="E3628" t="str">
            <v>10006</v>
          </cell>
        </row>
        <row r="3629">
          <cell r="C3629" t="str">
            <v>Cu</v>
          </cell>
          <cell r="D3629">
            <v>0.72582000000000002</v>
          </cell>
          <cell r="E3629" t="str">
            <v>10002</v>
          </cell>
        </row>
        <row r="3630">
          <cell r="C3630" t="str">
            <v>Ag</v>
          </cell>
          <cell r="D3630">
            <v>0.121348</v>
          </cell>
          <cell r="E3630" t="str">
            <v>10001</v>
          </cell>
        </row>
        <row r="3631">
          <cell r="C3631" t="str">
            <v>Ni</v>
          </cell>
          <cell r="D3631">
            <v>2.3979E-2</v>
          </cell>
          <cell r="E3631" t="str">
            <v>10005</v>
          </cell>
        </row>
        <row r="3632">
          <cell r="C3632" t="str">
            <v>Cu</v>
          </cell>
          <cell r="D3632">
            <v>0.63458099999999995</v>
          </cell>
          <cell r="E3632" t="str">
            <v>10002</v>
          </cell>
        </row>
        <row r="3633">
          <cell r="C3633" t="str">
            <v>Ni</v>
          </cell>
          <cell r="D3633">
            <v>3.3689999999999998E-2</v>
          </cell>
          <cell r="E3633" t="str">
            <v>10005</v>
          </cell>
        </row>
        <row r="3634">
          <cell r="C3634" t="str">
            <v>Fe</v>
          </cell>
          <cell r="D3634">
            <v>0.14082</v>
          </cell>
          <cell r="E3634" t="str">
            <v>10006</v>
          </cell>
        </row>
        <row r="3635">
          <cell r="C3635" t="str">
            <v>Ag</v>
          </cell>
          <cell r="D3635">
            <v>0.190909</v>
          </cell>
          <cell r="E3635" t="str">
            <v>10001</v>
          </cell>
        </row>
        <row r="3636">
          <cell r="C3636" t="str">
            <v>Fe</v>
          </cell>
          <cell r="D3636">
            <v>0.19086800000000001</v>
          </cell>
          <cell r="E3636" t="str">
            <v>10006</v>
          </cell>
        </row>
        <row r="3637">
          <cell r="C3637" t="str">
            <v>Cu</v>
          </cell>
          <cell r="D3637">
            <v>0.72560000000000002</v>
          </cell>
          <cell r="E3637" t="str">
            <v>10002</v>
          </cell>
        </row>
        <row r="3638">
          <cell r="C3638" t="str">
            <v>Ag</v>
          </cell>
          <cell r="D3638">
            <v>7.1031999999999998E-2</v>
          </cell>
          <cell r="E3638" t="str">
            <v>10001</v>
          </cell>
        </row>
        <row r="3639">
          <cell r="C3639" t="str">
            <v>Ni</v>
          </cell>
          <cell r="D3639">
            <v>1.2500000000000001E-2</v>
          </cell>
          <cell r="E3639" t="str">
            <v>10005</v>
          </cell>
        </row>
        <row r="3640">
          <cell r="C3640" t="str">
            <v>Fe</v>
          </cell>
          <cell r="D3640">
            <v>0.23146800000000001</v>
          </cell>
          <cell r="E3640" t="str">
            <v>10006</v>
          </cell>
        </row>
        <row r="3641">
          <cell r="C3641" t="str">
            <v>Cu</v>
          </cell>
          <cell r="D3641">
            <v>0.68500000000000005</v>
          </cell>
          <cell r="E3641" t="str">
            <v>10002</v>
          </cell>
        </row>
        <row r="3642">
          <cell r="C3642" t="str">
            <v>Cu</v>
          </cell>
          <cell r="D3642">
            <v>0.67622000000000004</v>
          </cell>
          <cell r="E3642" t="str">
            <v>10002</v>
          </cell>
        </row>
        <row r="3643">
          <cell r="C3643" t="str">
            <v>Fe</v>
          </cell>
          <cell r="D3643">
            <v>0.2404</v>
          </cell>
          <cell r="E3643" t="str">
            <v>10006</v>
          </cell>
        </row>
        <row r="3644">
          <cell r="C3644" t="str">
            <v>Ni</v>
          </cell>
          <cell r="D3644">
            <v>1.235E-2</v>
          </cell>
          <cell r="E3644" t="str">
            <v>10005</v>
          </cell>
        </row>
        <row r="3645">
          <cell r="C3645" t="str">
            <v>Ag</v>
          </cell>
          <cell r="D3645">
            <v>7.1029999999999996E-2</v>
          </cell>
          <cell r="E3645" t="str">
            <v>10001</v>
          </cell>
        </row>
        <row r="3646">
          <cell r="C3646" t="str">
            <v>Fe</v>
          </cell>
          <cell r="D3646">
            <v>0.1527</v>
          </cell>
          <cell r="E3646" t="str">
            <v>10006</v>
          </cell>
        </row>
        <row r="3647">
          <cell r="C3647" t="str">
            <v>Cu</v>
          </cell>
          <cell r="D3647">
            <v>0.7823</v>
          </cell>
          <cell r="E3647" t="str">
            <v>10002</v>
          </cell>
        </row>
        <row r="3648">
          <cell r="C3648" t="str">
            <v>Ag</v>
          </cell>
          <cell r="D3648">
            <v>5.5300000000000002E-2</v>
          </cell>
          <cell r="E3648" t="str">
            <v>10001</v>
          </cell>
        </row>
        <row r="3649">
          <cell r="C3649" t="str">
            <v>Ni</v>
          </cell>
          <cell r="D3649">
            <v>9.7000000000000003E-3</v>
          </cell>
          <cell r="E3649" t="str">
            <v>10005</v>
          </cell>
        </row>
        <row r="3650">
          <cell r="C3650" t="str">
            <v>Ni</v>
          </cell>
          <cell r="D3650">
            <v>8.3750000000000005E-2</v>
          </cell>
          <cell r="E3650" t="str">
            <v>10005</v>
          </cell>
        </row>
        <row r="3651">
          <cell r="C3651" t="str">
            <v>Cu</v>
          </cell>
          <cell r="D3651">
            <v>0.58125000000000004</v>
          </cell>
          <cell r="E3651" t="str">
            <v>10002</v>
          </cell>
        </row>
        <row r="3652">
          <cell r="C3652" t="str">
            <v>Ag</v>
          </cell>
          <cell r="D3652">
            <v>0.20799999999999999</v>
          </cell>
          <cell r="E3652" t="str">
            <v>10001</v>
          </cell>
        </row>
        <row r="3653">
          <cell r="C3653" t="str">
            <v>Cu</v>
          </cell>
          <cell r="D3653">
            <v>0.74</v>
          </cell>
          <cell r="E3653" t="str">
            <v>10002</v>
          </cell>
        </row>
        <row r="3654">
          <cell r="C3654" t="str">
            <v>Ni</v>
          </cell>
          <cell r="D3654">
            <v>5.1999999999999998E-2</v>
          </cell>
          <cell r="E3654" t="str">
            <v>10005</v>
          </cell>
        </row>
        <row r="3655">
          <cell r="C3655" t="str">
            <v>Cu</v>
          </cell>
          <cell r="D3655">
            <v>0.72524999999999995</v>
          </cell>
          <cell r="E3655" t="str">
            <v>10002</v>
          </cell>
        </row>
        <row r="3656">
          <cell r="C3656" t="str">
            <v>Ni</v>
          </cell>
          <cell r="D3656">
            <v>5.4949999999999999E-2</v>
          </cell>
          <cell r="E3656" t="str">
            <v>10005</v>
          </cell>
        </row>
        <row r="3657">
          <cell r="C3657" t="str">
            <v>Ag</v>
          </cell>
          <cell r="D3657">
            <v>0.2198</v>
          </cell>
          <cell r="E3657" t="str">
            <v>10001</v>
          </cell>
        </row>
        <row r="3658">
          <cell r="C3658" t="str">
            <v>Ni</v>
          </cell>
          <cell r="D3658">
            <v>7.1425000000000002E-2</v>
          </cell>
          <cell r="E3658" t="str">
            <v>10005</v>
          </cell>
        </row>
        <row r="3659">
          <cell r="C3659" t="str">
            <v>Cu</v>
          </cell>
          <cell r="D3659">
            <v>0.64287499999999997</v>
          </cell>
          <cell r="E3659" t="str">
            <v>10002</v>
          </cell>
        </row>
        <row r="3660">
          <cell r="C3660" t="str">
            <v>Cu</v>
          </cell>
          <cell r="D3660">
            <v>0.6875</v>
          </cell>
          <cell r="E3660" t="str">
            <v>10002</v>
          </cell>
        </row>
        <row r="3661">
          <cell r="C3661" t="str">
            <v>Ni</v>
          </cell>
          <cell r="D3661">
            <v>6.25E-2</v>
          </cell>
          <cell r="E3661" t="str">
            <v>10005</v>
          </cell>
        </row>
        <row r="3662">
          <cell r="C3662" t="str">
            <v>Ag</v>
          </cell>
          <cell r="D3662">
            <v>0.18859999999999999</v>
          </cell>
          <cell r="E3662" t="str">
            <v>10001</v>
          </cell>
        </row>
        <row r="3663">
          <cell r="C3663" t="str">
            <v>Ni</v>
          </cell>
          <cell r="D3663">
            <v>4.7149999999999997E-2</v>
          </cell>
          <cell r="E3663" t="str">
            <v>10005</v>
          </cell>
        </row>
        <row r="3664">
          <cell r="C3664" t="str">
            <v>Cu</v>
          </cell>
          <cell r="D3664">
            <v>0.76424999999999998</v>
          </cell>
          <cell r="E3664" t="str">
            <v>10002</v>
          </cell>
        </row>
        <row r="3665">
          <cell r="C3665" t="str">
            <v>Ni</v>
          </cell>
          <cell r="D3665">
            <v>4.8000000000000001E-2</v>
          </cell>
          <cell r="E3665" t="str">
            <v>10005</v>
          </cell>
        </row>
        <row r="3666">
          <cell r="C3666" t="str">
            <v>Cu</v>
          </cell>
          <cell r="D3666">
            <v>0.76</v>
          </cell>
          <cell r="E3666" t="str">
            <v>10002</v>
          </cell>
        </row>
        <row r="3667">
          <cell r="C3667" t="str">
            <v>Ag</v>
          </cell>
          <cell r="D3667">
            <v>0.192</v>
          </cell>
          <cell r="E3667" t="str">
            <v>10001</v>
          </cell>
        </row>
        <row r="3668">
          <cell r="C3668" t="str">
            <v>Cu</v>
          </cell>
          <cell r="D3668">
            <v>0.79374999999999996</v>
          </cell>
          <cell r="E3668" t="str">
            <v>10002</v>
          </cell>
        </row>
        <row r="3669">
          <cell r="C3669" t="str">
            <v>Ni</v>
          </cell>
          <cell r="D3669">
            <v>4.1250000000000002E-2</v>
          </cell>
          <cell r="E3669" t="str">
            <v>10005</v>
          </cell>
        </row>
        <row r="3670">
          <cell r="C3670" t="str">
            <v>Ag</v>
          </cell>
          <cell r="D3670">
            <v>0.26100000000000001</v>
          </cell>
          <cell r="E3670" t="str">
            <v>10001</v>
          </cell>
        </row>
        <row r="3671">
          <cell r="C3671" t="str">
            <v>Ni</v>
          </cell>
          <cell r="D3671">
            <v>6.5250000000000002E-2</v>
          </cell>
          <cell r="E3671" t="str">
            <v>10005</v>
          </cell>
        </row>
        <row r="3672">
          <cell r="C3672" t="str">
            <v>Cu</v>
          </cell>
          <cell r="D3672">
            <v>0.67374999999999996</v>
          </cell>
          <cell r="E3672" t="str">
            <v>10002</v>
          </cell>
        </row>
        <row r="3673">
          <cell r="C3673" t="str">
            <v>Ni</v>
          </cell>
          <cell r="D3673">
            <v>5.3249999999999999E-2</v>
          </cell>
          <cell r="E3673" t="str">
            <v>10005</v>
          </cell>
        </row>
        <row r="3674">
          <cell r="C3674" t="str">
            <v>Ag</v>
          </cell>
          <cell r="D3674">
            <v>0.21299999999999999</v>
          </cell>
          <cell r="E3674" t="str">
            <v>10001</v>
          </cell>
        </row>
        <row r="3675">
          <cell r="C3675" t="str">
            <v>Cu</v>
          </cell>
          <cell r="D3675">
            <v>0.73375000000000001</v>
          </cell>
          <cell r="E3675" t="str">
            <v>10002</v>
          </cell>
        </row>
        <row r="3676">
          <cell r="C3676" t="str">
            <v>Cu</v>
          </cell>
          <cell r="D3676">
            <v>0.79125000000000001</v>
          </cell>
          <cell r="E3676" t="str">
            <v>10002</v>
          </cell>
        </row>
        <row r="3677">
          <cell r="C3677" t="str">
            <v>Ni</v>
          </cell>
          <cell r="D3677">
            <v>4.1750000000000002E-2</v>
          </cell>
          <cell r="E3677" t="str">
            <v>10005</v>
          </cell>
        </row>
        <row r="3678">
          <cell r="C3678" t="str">
            <v>Ag</v>
          </cell>
          <cell r="D3678">
            <v>0.158</v>
          </cell>
          <cell r="E3678" t="str">
            <v>10001</v>
          </cell>
        </row>
        <row r="3679">
          <cell r="C3679" t="str">
            <v>Ni</v>
          </cell>
          <cell r="D3679">
            <v>3.95E-2</v>
          </cell>
          <cell r="E3679" t="str">
            <v>10005</v>
          </cell>
        </row>
        <row r="3680">
          <cell r="C3680" t="str">
            <v>Cu</v>
          </cell>
          <cell r="D3680">
            <v>0.80249999999999999</v>
          </cell>
          <cell r="E3680" t="str">
            <v>10002</v>
          </cell>
        </row>
        <row r="3681">
          <cell r="C3681" t="str">
            <v>Ag</v>
          </cell>
          <cell r="D3681">
            <v>0.20669999999999999</v>
          </cell>
          <cell r="E3681" t="str">
            <v>10001</v>
          </cell>
        </row>
        <row r="3682">
          <cell r="C3682" t="str">
            <v>Cu</v>
          </cell>
          <cell r="D3682">
            <v>0.74162499999999998</v>
          </cell>
          <cell r="E3682" t="str">
            <v>10002</v>
          </cell>
        </row>
        <row r="3683">
          <cell r="C3683" t="str">
            <v>Ni</v>
          </cell>
          <cell r="D3683">
            <v>5.1674999999999999E-2</v>
          </cell>
          <cell r="E3683" t="str">
            <v>10005</v>
          </cell>
        </row>
        <row r="3684">
          <cell r="C3684" t="str">
            <v>Ni</v>
          </cell>
          <cell r="D3684">
            <v>6.4250000000000002E-2</v>
          </cell>
          <cell r="E3684" t="str">
            <v>10005</v>
          </cell>
        </row>
        <row r="3685">
          <cell r="C3685" t="str">
            <v>Cu</v>
          </cell>
          <cell r="D3685">
            <v>0.67874999999999996</v>
          </cell>
          <cell r="E3685" t="str">
            <v>10002</v>
          </cell>
        </row>
        <row r="3686">
          <cell r="C3686" t="str">
            <v>Cu</v>
          </cell>
          <cell r="D3686">
            <v>0.76875000000000004</v>
          </cell>
          <cell r="E3686" t="str">
            <v>10002</v>
          </cell>
        </row>
        <row r="3687">
          <cell r="C3687" t="str">
            <v>Ni</v>
          </cell>
          <cell r="D3687">
            <v>4.6249999999999999E-2</v>
          </cell>
          <cell r="E3687" t="str">
            <v>10005</v>
          </cell>
        </row>
        <row r="3688">
          <cell r="C3688" t="str">
            <v>Cu</v>
          </cell>
          <cell r="D3688">
            <v>0.62250000000000005</v>
          </cell>
          <cell r="E3688" t="str">
            <v>10002</v>
          </cell>
        </row>
        <row r="3689">
          <cell r="C3689" t="str">
            <v>Ni</v>
          </cell>
          <cell r="D3689">
            <v>7.5499999999999998E-2</v>
          </cell>
          <cell r="E3689" t="str">
            <v>10005</v>
          </cell>
        </row>
        <row r="3690">
          <cell r="C3690" t="str">
            <v>Ag</v>
          </cell>
          <cell r="D3690">
            <v>0.30199999999999999</v>
          </cell>
          <cell r="E3690" t="str">
            <v>10001</v>
          </cell>
        </row>
        <row r="3691">
          <cell r="C3691" t="str">
            <v>Cu</v>
          </cell>
          <cell r="D3691">
            <v>0.72750000000000004</v>
          </cell>
          <cell r="E3691" t="str">
            <v>10002</v>
          </cell>
        </row>
        <row r="3692">
          <cell r="C3692" t="str">
            <v>Ni</v>
          </cell>
          <cell r="D3692">
            <v>5.45E-2</v>
          </cell>
          <cell r="E3692" t="str">
            <v>10005</v>
          </cell>
        </row>
        <row r="3693">
          <cell r="C3693" t="str">
            <v>Ag</v>
          </cell>
          <cell r="D3693">
            <v>0.19600000000000001</v>
          </cell>
          <cell r="E3693" t="str">
            <v>10001</v>
          </cell>
        </row>
        <row r="3694">
          <cell r="C3694" t="str">
            <v>Cu</v>
          </cell>
          <cell r="D3694">
            <v>0.755</v>
          </cell>
          <cell r="E3694" t="str">
            <v>10002</v>
          </cell>
        </row>
        <row r="3695">
          <cell r="C3695" t="str">
            <v>Ni</v>
          </cell>
          <cell r="D3695">
            <v>6.7000000000000004E-2</v>
          </cell>
          <cell r="E3695" t="str">
            <v>10005</v>
          </cell>
        </row>
        <row r="3696">
          <cell r="C3696" t="str">
            <v>Cu</v>
          </cell>
          <cell r="D3696">
            <v>0.66500000000000004</v>
          </cell>
          <cell r="E3696" t="str">
            <v>10002</v>
          </cell>
        </row>
        <row r="3697">
          <cell r="C3697" t="str">
            <v>Ag</v>
          </cell>
          <cell r="D3697">
            <v>0.33700000000000002</v>
          </cell>
          <cell r="E3697" t="str">
            <v>10001</v>
          </cell>
        </row>
        <row r="3698">
          <cell r="C3698" t="str">
            <v>Ni</v>
          </cell>
          <cell r="D3698">
            <v>8.4250000000000005E-2</v>
          </cell>
          <cell r="E3698" t="str">
            <v>10005</v>
          </cell>
        </row>
        <row r="3699">
          <cell r="C3699" t="str">
            <v>Cu</v>
          </cell>
          <cell r="D3699">
            <v>0.57874999999999999</v>
          </cell>
          <cell r="E3699" t="str">
            <v>10002</v>
          </cell>
        </row>
        <row r="3700">
          <cell r="C3700" t="str">
            <v>Cu</v>
          </cell>
          <cell r="D3700">
            <v>0.75249999999999995</v>
          </cell>
          <cell r="E3700" t="str">
            <v>10002</v>
          </cell>
        </row>
        <row r="3701">
          <cell r="C3701" t="str">
            <v>Ni</v>
          </cell>
          <cell r="D3701">
            <v>4.9500000000000002E-2</v>
          </cell>
          <cell r="E3701" t="str">
            <v>10005</v>
          </cell>
        </row>
        <row r="3702">
          <cell r="C3702" t="str">
            <v>Ni</v>
          </cell>
          <cell r="D3702">
            <v>4.4249999999999998E-2</v>
          </cell>
          <cell r="E3702" t="str">
            <v>10005</v>
          </cell>
        </row>
        <row r="3703">
          <cell r="C3703" t="str">
            <v>Cu</v>
          </cell>
          <cell r="D3703">
            <v>0.77875000000000005</v>
          </cell>
          <cell r="E3703" t="str">
            <v>10002</v>
          </cell>
        </row>
        <row r="3704">
          <cell r="C3704" t="str">
            <v>Ag</v>
          </cell>
          <cell r="D3704">
            <v>0.17699999999999999</v>
          </cell>
          <cell r="E3704" t="str">
            <v>10001</v>
          </cell>
        </row>
        <row r="3705">
          <cell r="C3705" t="str">
            <v>Cu</v>
          </cell>
          <cell r="D3705">
            <v>0.85062499999999996</v>
          </cell>
          <cell r="E3705" t="str">
            <v>10002</v>
          </cell>
        </row>
        <row r="3706">
          <cell r="C3706" t="str">
            <v>Ag</v>
          </cell>
          <cell r="D3706">
            <v>0.1195</v>
          </cell>
          <cell r="E3706" t="str">
            <v>10001</v>
          </cell>
        </row>
        <row r="3707">
          <cell r="C3707" t="str">
            <v>Ni</v>
          </cell>
          <cell r="D3707">
            <v>2.9874999999999999E-2</v>
          </cell>
          <cell r="E3707" t="str">
            <v>10005</v>
          </cell>
        </row>
        <row r="3708">
          <cell r="C3708" t="str">
            <v>Ni</v>
          </cell>
          <cell r="D3708">
            <v>2.9250000000000002E-2</v>
          </cell>
          <cell r="E3708" t="str">
            <v>10005</v>
          </cell>
        </row>
        <row r="3709">
          <cell r="C3709" t="str">
            <v>Cu</v>
          </cell>
          <cell r="D3709">
            <v>0.85375000000000001</v>
          </cell>
          <cell r="E3709" t="str">
            <v>10002</v>
          </cell>
        </row>
        <row r="3710">
          <cell r="C3710" t="str">
            <v>Cu</v>
          </cell>
          <cell r="D3710">
            <v>0.67500000000000004</v>
          </cell>
          <cell r="E3710" t="str">
            <v>10002</v>
          </cell>
        </row>
        <row r="3711">
          <cell r="C3711" t="str">
            <v>Ni</v>
          </cell>
          <cell r="D3711">
            <v>6.5000000000000002E-2</v>
          </cell>
          <cell r="E3711" t="str">
            <v>10005</v>
          </cell>
        </row>
        <row r="3712">
          <cell r="C3712" t="str">
            <v>Cu</v>
          </cell>
          <cell r="D3712">
            <v>0.66249999999999998</v>
          </cell>
          <cell r="E3712" t="str">
            <v>10002</v>
          </cell>
        </row>
        <row r="3713">
          <cell r="C3713" t="str">
            <v>Ni</v>
          </cell>
          <cell r="D3713">
            <v>6.7500000000000004E-2</v>
          </cell>
          <cell r="E3713" t="str">
            <v>10005</v>
          </cell>
        </row>
        <row r="3714">
          <cell r="C3714" t="str">
            <v>Cu</v>
          </cell>
          <cell r="D3714">
            <v>0.55000000000000004</v>
          </cell>
          <cell r="E3714" t="str">
            <v>10002</v>
          </cell>
        </row>
        <row r="3715">
          <cell r="C3715" t="str">
            <v>Ni</v>
          </cell>
          <cell r="D3715">
            <v>0.09</v>
          </cell>
          <cell r="E3715" t="str">
            <v>10005</v>
          </cell>
        </row>
        <row r="3716">
          <cell r="C3716" t="str">
            <v>Cu</v>
          </cell>
          <cell r="D3716">
            <v>0.796875</v>
          </cell>
          <cell r="E3716" t="str">
            <v>10002</v>
          </cell>
        </row>
        <row r="3717">
          <cell r="C3717" t="str">
            <v>Ag</v>
          </cell>
          <cell r="D3717">
            <v>0.16250000000000001</v>
          </cell>
          <cell r="E3717" t="str">
            <v>10001</v>
          </cell>
        </row>
        <row r="3718">
          <cell r="C3718" t="str">
            <v>Ni</v>
          </cell>
          <cell r="D3718">
            <v>4.0625000000000001E-2</v>
          </cell>
          <cell r="E3718" t="str">
            <v>10005</v>
          </cell>
        </row>
        <row r="3719">
          <cell r="C3719" t="str">
            <v>Ag</v>
          </cell>
          <cell r="D3719">
            <v>0.16</v>
          </cell>
          <cell r="E3719" t="str">
            <v>10001</v>
          </cell>
        </row>
        <row r="3720">
          <cell r="C3720" t="str">
            <v>Ni</v>
          </cell>
          <cell r="D3720">
            <v>0.04</v>
          </cell>
          <cell r="E3720" t="str">
            <v>10005</v>
          </cell>
        </row>
        <row r="3721">
          <cell r="C3721" t="str">
            <v>Ni</v>
          </cell>
          <cell r="D3721">
            <v>2.7E-2</v>
          </cell>
          <cell r="E3721" t="str">
            <v>10005</v>
          </cell>
        </row>
        <row r="3722">
          <cell r="C3722" t="str">
            <v>Ag</v>
          </cell>
          <cell r="D3722">
            <v>0.23519999999999999</v>
          </cell>
          <cell r="E3722" t="str">
            <v>10001</v>
          </cell>
        </row>
        <row r="3723">
          <cell r="C3723" t="str">
            <v>Ni</v>
          </cell>
          <cell r="D3723">
            <v>5.8799999999999998E-2</v>
          </cell>
          <cell r="E3723" t="str">
            <v>10005</v>
          </cell>
        </row>
        <row r="3724">
          <cell r="C3724" t="str">
            <v>Cu</v>
          </cell>
          <cell r="D3724">
            <v>0.70599999999999996</v>
          </cell>
          <cell r="E3724" t="str">
            <v>10002</v>
          </cell>
        </row>
        <row r="3725">
          <cell r="C3725" t="str">
            <v>Ag</v>
          </cell>
          <cell r="D3725">
            <v>0.23119999999999999</v>
          </cell>
          <cell r="E3725" t="str">
            <v>10001</v>
          </cell>
        </row>
        <row r="3726">
          <cell r="C3726" t="str">
            <v>Cu</v>
          </cell>
          <cell r="D3726">
            <v>0.71099999999999997</v>
          </cell>
          <cell r="E3726" t="str">
            <v>10002</v>
          </cell>
        </row>
        <row r="3727">
          <cell r="C3727" t="str">
            <v>Ni</v>
          </cell>
          <cell r="D3727">
            <v>5.7799999999999997E-2</v>
          </cell>
          <cell r="E3727" t="str">
            <v>10005</v>
          </cell>
        </row>
        <row r="3728">
          <cell r="C3728" t="str">
            <v>Cu</v>
          </cell>
          <cell r="D3728">
            <v>0.63412500000000005</v>
          </cell>
          <cell r="E3728" t="str">
            <v>10002</v>
          </cell>
        </row>
        <row r="3729">
          <cell r="C3729" t="str">
            <v>Ni</v>
          </cell>
          <cell r="D3729">
            <v>7.3175000000000004E-2</v>
          </cell>
          <cell r="E3729" t="str">
            <v>10005</v>
          </cell>
        </row>
        <row r="3730">
          <cell r="C3730" t="str">
            <v>Ag</v>
          </cell>
          <cell r="D3730">
            <v>0.29270000000000002</v>
          </cell>
          <cell r="E3730" t="str">
            <v>10001</v>
          </cell>
        </row>
        <row r="3731">
          <cell r="C3731" t="str">
            <v>Cu</v>
          </cell>
          <cell r="D3731">
            <v>0.62862499999999999</v>
          </cell>
          <cell r="E3731" t="str">
            <v>10002</v>
          </cell>
        </row>
        <row r="3732">
          <cell r="C3732" t="str">
            <v>Ni</v>
          </cell>
          <cell r="D3732">
            <v>7.4274999999999994E-2</v>
          </cell>
          <cell r="E3732" t="str">
            <v>10005</v>
          </cell>
        </row>
        <row r="3733">
          <cell r="C3733" t="str">
            <v>Ag</v>
          </cell>
          <cell r="D3733">
            <v>0.29709999999999998</v>
          </cell>
          <cell r="E3733" t="str">
            <v>10001</v>
          </cell>
        </row>
        <row r="3734">
          <cell r="C3734" t="str">
            <v>Ni</v>
          </cell>
          <cell r="D3734">
            <v>8.2750000000000004E-2</v>
          </cell>
          <cell r="E3734" t="str">
            <v>10005</v>
          </cell>
        </row>
        <row r="3735">
          <cell r="C3735" t="str">
            <v>Ag</v>
          </cell>
          <cell r="D3735">
            <v>0.33100000000000002</v>
          </cell>
          <cell r="E3735" t="str">
            <v>10001</v>
          </cell>
        </row>
        <row r="3736">
          <cell r="C3736" t="str">
            <v>Cu</v>
          </cell>
          <cell r="D3736">
            <v>0.58625000000000005</v>
          </cell>
          <cell r="E3736" t="str">
            <v>10002</v>
          </cell>
        </row>
        <row r="3737">
          <cell r="C3737" t="str">
            <v>Ni</v>
          </cell>
          <cell r="D3737">
            <v>6.3950000000000007E-2</v>
          </cell>
          <cell r="E3737" t="str">
            <v>10005</v>
          </cell>
        </row>
        <row r="3738">
          <cell r="C3738" t="str">
            <v>Ag</v>
          </cell>
          <cell r="D3738">
            <v>0.25580000000000003</v>
          </cell>
          <cell r="E3738" t="str">
            <v>10001</v>
          </cell>
        </row>
        <row r="3739">
          <cell r="C3739" t="str">
            <v>Cu</v>
          </cell>
          <cell r="D3739">
            <v>0.68025000000000002</v>
          </cell>
          <cell r="E3739" t="str">
            <v>10002</v>
          </cell>
        </row>
        <row r="3740">
          <cell r="C3740" t="str">
            <v>Ag</v>
          </cell>
          <cell r="D3740">
            <v>0.18590000000000001</v>
          </cell>
          <cell r="E3740" t="str">
            <v>10001</v>
          </cell>
        </row>
        <row r="3741">
          <cell r="C3741" t="str">
            <v>Ni</v>
          </cell>
          <cell r="D3741">
            <v>4.6475000000000002E-2</v>
          </cell>
          <cell r="E3741" t="str">
            <v>10005</v>
          </cell>
        </row>
        <row r="3742">
          <cell r="C3742" t="str">
            <v>Cu</v>
          </cell>
          <cell r="D3742">
            <v>0.767625</v>
          </cell>
          <cell r="E3742" t="str">
            <v>10002</v>
          </cell>
        </row>
        <row r="3743">
          <cell r="C3743" t="str">
            <v>Ni</v>
          </cell>
          <cell r="D3743">
            <v>5.1499999999999997E-2</v>
          </cell>
          <cell r="E3743" t="str">
            <v>10005</v>
          </cell>
        </row>
        <row r="3744">
          <cell r="C3744" t="str">
            <v>Cu</v>
          </cell>
          <cell r="D3744">
            <v>0.74250000000000005</v>
          </cell>
          <cell r="E3744" t="str">
            <v>10002</v>
          </cell>
        </row>
        <row r="3745">
          <cell r="C3745" t="str">
            <v>Ni</v>
          </cell>
          <cell r="D3745">
            <v>5.3749999999999999E-2</v>
          </cell>
          <cell r="E3745" t="str">
            <v>10005</v>
          </cell>
        </row>
        <row r="3746">
          <cell r="C3746" t="str">
            <v>Cu</v>
          </cell>
          <cell r="D3746">
            <v>0.73124999999999996</v>
          </cell>
          <cell r="E3746" t="str">
            <v>10002</v>
          </cell>
        </row>
        <row r="3747">
          <cell r="C3747" t="str">
            <v>Ni</v>
          </cell>
          <cell r="D3747">
            <v>5.475E-2</v>
          </cell>
          <cell r="E3747" t="str">
            <v>10005</v>
          </cell>
        </row>
        <row r="3748">
          <cell r="C3748" t="str">
            <v>Cu</v>
          </cell>
          <cell r="D3748">
            <v>0.72624999999999995</v>
          </cell>
          <cell r="E3748" t="str">
            <v>10002</v>
          </cell>
        </row>
        <row r="3749">
          <cell r="C3749" t="str">
            <v>Ag</v>
          </cell>
          <cell r="D3749">
            <v>0.21820000000000001</v>
          </cell>
          <cell r="E3749" t="str">
            <v>10001</v>
          </cell>
        </row>
        <row r="3750">
          <cell r="C3750" t="str">
            <v>Ni</v>
          </cell>
          <cell r="D3750">
            <v>5.4550000000000001E-2</v>
          </cell>
          <cell r="E3750" t="str">
            <v>10005</v>
          </cell>
        </row>
        <row r="3751">
          <cell r="C3751" t="str">
            <v>Cu</v>
          </cell>
          <cell r="D3751">
            <v>0.72724999999999995</v>
          </cell>
          <cell r="E3751" t="str">
            <v>10002</v>
          </cell>
        </row>
        <row r="3752">
          <cell r="C3752" t="str">
            <v>Cu</v>
          </cell>
          <cell r="D3752">
            <v>0.58929600000000004</v>
          </cell>
          <cell r="E3752" t="str">
            <v>10002</v>
          </cell>
        </row>
        <row r="3753">
          <cell r="C3753" t="str">
            <v>Ni</v>
          </cell>
          <cell r="D3753">
            <v>8.2141000000000006E-2</v>
          </cell>
          <cell r="E3753" t="str">
            <v>10005</v>
          </cell>
        </row>
        <row r="3754">
          <cell r="C3754" t="str">
            <v>Ag</v>
          </cell>
          <cell r="D3754">
            <v>0.32856299999999999</v>
          </cell>
          <cell r="E3754" t="str">
            <v>10001</v>
          </cell>
        </row>
        <row r="3755">
          <cell r="C3755" t="str">
            <v>Ni</v>
          </cell>
          <cell r="D3755">
            <v>5.3608999999999997E-2</v>
          </cell>
          <cell r="E3755" t="str">
            <v>10005</v>
          </cell>
        </row>
        <row r="3756">
          <cell r="C3756" t="str">
            <v>Cu</v>
          </cell>
          <cell r="D3756">
            <v>0.73195399999999999</v>
          </cell>
          <cell r="E3756" t="str">
            <v>10002</v>
          </cell>
        </row>
        <row r="3757">
          <cell r="C3757" t="str">
            <v>Ag</v>
          </cell>
          <cell r="D3757">
            <v>0.21443699999999999</v>
          </cell>
          <cell r="E3757" t="str">
            <v>10001</v>
          </cell>
        </row>
        <row r="3758">
          <cell r="C3758" t="str">
            <v>Ni</v>
          </cell>
          <cell r="D3758">
            <v>4.7500000000000001E-2</v>
          </cell>
          <cell r="E3758" t="str">
            <v>10005</v>
          </cell>
        </row>
        <row r="3759">
          <cell r="C3759" t="str">
            <v>Cu</v>
          </cell>
          <cell r="D3759">
            <v>0.76249999999999996</v>
          </cell>
          <cell r="E3759" t="str">
            <v>10002</v>
          </cell>
        </row>
        <row r="3760">
          <cell r="C3760" t="str">
            <v>Cu</v>
          </cell>
          <cell r="D3760">
            <v>0.71875</v>
          </cell>
          <cell r="E3760" t="str">
            <v>10002</v>
          </cell>
        </row>
        <row r="3761">
          <cell r="C3761" t="str">
            <v>Ni</v>
          </cell>
          <cell r="D3761">
            <v>5.6250000000000001E-2</v>
          </cell>
          <cell r="E3761" t="str">
            <v>10005</v>
          </cell>
        </row>
        <row r="3762">
          <cell r="C3762" t="str">
            <v>Cu</v>
          </cell>
          <cell r="D3762">
            <v>0.86250000000000004</v>
          </cell>
          <cell r="E3762" t="str">
            <v>10002</v>
          </cell>
        </row>
        <row r="3763">
          <cell r="C3763" t="str">
            <v>Ni</v>
          </cell>
          <cell r="D3763">
            <v>6.3500000000000001E-2</v>
          </cell>
          <cell r="E3763" t="str">
            <v>10005</v>
          </cell>
        </row>
        <row r="3764">
          <cell r="C3764" t="str">
            <v>Cu</v>
          </cell>
          <cell r="D3764">
            <v>0.493529</v>
          </cell>
          <cell r="E3764" t="str">
            <v>10002</v>
          </cell>
        </row>
        <row r="3765">
          <cell r="C3765" t="str">
            <v>Ni</v>
          </cell>
          <cell r="D3765">
            <v>0.101294</v>
          </cell>
          <cell r="E3765" t="str">
            <v>10005</v>
          </cell>
        </row>
        <row r="3766">
          <cell r="C3766" t="str">
            <v>Ag</v>
          </cell>
          <cell r="D3766">
            <v>0.40517700000000001</v>
          </cell>
          <cell r="E3766" t="str">
            <v>10001</v>
          </cell>
        </row>
        <row r="3767">
          <cell r="C3767" t="str">
            <v>Ni</v>
          </cell>
          <cell r="D3767">
            <v>4.5499999999999999E-2</v>
          </cell>
          <cell r="E3767" t="str">
            <v>10005</v>
          </cell>
        </row>
        <row r="3768">
          <cell r="C3768" t="str">
            <v>Cu</v>
          </cell>
          <cell r="D3768">
            <v>0.77249999999999996</v>
          </cell>
          <cell r="E3768" t="str">
            <v>10002</v>
          </cell>
        </row>
        <row r="3769">
          <cell r="C3769" t="str">
            <v>Ag</v>
          </cell>
          <cell r="D3769">
            <v>0.182</v>
          </cell>
          <cell r="E3769" t="str">
            <v>10001</v>
          </cell>
        </row>
        <row r="3770">
          <cell r="C3770" t="str">
            <v>Ag</v>
          </cell>
          <cell r="D3770">
            <v>0.19900000000000001</v>
          </cell>
          <cell r="E3770" t="str">
            <v>10001</v>
          </cell>
        </row>
        <row r="3771">
          <cell r="C3771" t="str">
            <v>Ni</v>
          </cell>
          <cell r="D3771">
            <v>4.9750000000000003E-2</v>
          </cell>
          <cell r="E3771" t="str">
            <v>10005</v>
          </cell>
        </row>
        <row r="3772">
          <cell r="C3772" t="str">
            <v>Cu</v>
          </cell>
          <cell r="D3772">
            <v>0.75124999999999997</v>
          </cell>
          <cell r="E3772" t="str">
            <v>10002</v>
          </cell>
        </row>
        <row r="3773">
          <cell r="C3773" t="str">
            <v>Cu</v>
          </cell>
          <cell r="D3773">
            <v>0.78374999999999995</v>
          </cell>
          <cell r="E3773" t="str">
            <v>10002</v>
          </cell>
        </row>
        <row r="3774">
          <cell r="C3774" t="str">
            <v>Ni</v>
          </cell>
          <cell r="D3774">
            <v>4.3249999999999997E-2</v>
          </cell>
          <cell r="E3774" t="str">
            <v>10005</v>
          </cell>
        </row>
        <row r="3775">
          <cell r="C3775" t="str">
            <v>Ni</v>
          </cell>
          <cell r="D3775">
            <v>7.4999999999999997E-2</v>
          </cell>
          <cell r="E3775" t="str">
            <v>10005</v>
          </cell>
        </row>
        <row r="3776">
          <cell r="C3776" t="str">
            <v>Cu</v>
          </cell>
          <cell r="D3776">
            <v>0.625</v>
          </cell>
          <cell r="E3776" t="str">
            <v>10002</v>
          </cell>
        </row>
        <row r="3777">
          <cell r="C3777" t="str">
            <v>Ni</v>
          </cell>
          <cell r="D3777">
            <v>4.4999999999999998E-2</v>
          </cell>
          <cell r="E3777" t="str">
            <v>10005</v>
          </cell>
        </row>
        <row r="3778">
          <cell r="C3778" t="str">
            <v>Cu</v>
          </cell>
          <cell r="D3778">
            <v>0.77500000000000002</v>
          </cell>
          <cell r="E3778" t="str">
            <v>10002</v>
          </cell>
        </row>
        <row r="3779">
          <cell r="C3779" t="str">
            <v>Ni</v>
          </cell>
          <cell r="D3779">
            <v>5.7500000000000002E-2</v>
          </cell>
          <cell r="E3779" t="str">
            <v>10005</v>
          </cell>
        </row>
        <row r="3780">
          <cell r="C3780" t="str">
            <v>Cu</v>
          </cell>
          <cell r="D3780">
            <v>0.71250000000000002</v>
          </cell>
          <cell r="E3780" t="str">
            <v>10002</v>
          </cell>
        </row>
        <row r="3781">
          <cell r="C3781" t="str">
            <v>Cu</v>
          </cell>
          <cell r="D3781">
            <v>0.72975999999999996</v>
          </cell>
          <cell r="E3781" t="str">
            <v>10002</v>
          </cell>
        </row>
        <row r="3782">
          <cell r="C3782" t="str">
            <v>Ni</v>
          </cell>
          <cell r="D3782">
            <v>5.4047999999999999E-2</v>
          </cell>
          <cell r="E3782" t="str">
            <v>10005</v>
          </cell>
        </row>
        <row r="3783">
          <cell r="C3783" t="str">
            <v>Ag</v>
          </cell>
          <cell r="D3783">
            <v>0.216192</v>
          </cell>
          <cell r="E3783" t="str">
            <v>10001</v>
          </cell>
        </row>
        <row r="3784">
          <cell r="C3784" t="str">
            <v>Ag</v>
          </cell>
          <cell r="D3784">
            <v>0.16470000000000001</v>
          </cell>
          <cell r="E3784" t="str">
            <v>10001</v>
          </cell>
        </row>
        <row r="3785">
          <cell r="C3785" t="str">
            <v>Cu</v>
          </cell>
          <cell r="D3785">
            <v>0.79412499999999997</v>
          </cell>
          <cell r="E3785" t="str">
            <v>10002</v>
          </cell>
        </row>
        <row r="3786">
          <cell r="C3786" t="str">
            <v>Ni</v>
          </cell>
          <cell r="D3786">
            <v>4.1175000000000003E-2</v>
          </cell>
          <cell r="E3786" t="str">
            <v>10005</v>
          </cell>
        </row>
        <row r="3787">
          <cell r="C3787" t="str">
            <v>Cu</v>
          </cell>
          <cell r="D3787">
            <v>0.919875</v>
          </cell>
          <cell r="E3787" t="str">
            <v>10002</v>
          </cell>
        </row>
        <row r="3788">
          <cell r="C3788" t="str">
            <v>Ni</v>
          </cell>
          <cell r="D3788">
            <v>1.6025000000000001E-2</v>
          </cell>
          <cell r="E3788" t="str">
            <v>10005</v>
          </cell>
        </row>
        <row r="3789">
          <cell r="C3789" t="str">
            <v>Ag</v>
          </cell>
          <cell r="D3789">
            <v>6.4100000000000004E-2</v>
          </cell>
          <cell r="E3789" t="str">
            <v>10001</v>
          </cell>
        </row>
        <row r="3790">
          <cell r="C3790" t="str">
            <v>Cu</v>
          </cell>
          <cell r="D3790">
            <v>0.79749999999999999</v>
          </cell>
          <cell r="E3790" t="str">
            <v>10002</v>
          </cell>
        </row>
        <row r="3791">
          <cell r="C3791" t="str">
            <v>Ni</v>
          </cell>
          <cell r="D3791">
            <v>4.0500000000000001E-2</v>
          </cell>
          <cell r="E3791" t="str">
            <v>10005</v>
          </cell>
        </row>
        <row r="3792">
          <cell r="C3792" t="str">
            <v>Ni</v>
          </cell>
          <cell r="D3792">
            <v>4.5374999999999999E-2</v>
          </cell>
          <cell r="E3792" t="str">
            <v>10005</v>
          </cell>
        </row>
        <row r="3793">
          <cell r="C3793" t="str">
            <v>Cu</v>
          </cell>
          <cell r="D3793">
            <v>0.77312499999999995</v>
          </cell>
          <cell r="E3793" t="str">
            <v>10002</v>
          </cell>
        </row>
        <row r="3794">
          <cell r="C3794" t="str">
            <v>Ag</v>
          </cell>
          <cell r="D3794">
            <v>0.18149999999999999</v>
          </cell>
          <cell r="E3794" t="str">
            <v>10001</v>
          </cell>
        </row>
        <row r="3795">
          <cell r="C3795" t="str">
            <v>Cu</v>
          </cell>
          <cell r="D3795">
            <v>0.77775000000000005</v>
          </cell>
          <cell r="E3795" t="str">
            <v>10002</v>
          </cell>
        </row>
        <row r="3796">
          <cell r="C3796" t="str">
            <v>Ni</v>
          </cell>
          <cell r="D3796">
            <v>4.4450000000000003E-2</v>
          </cell>
          <cell r="E3796" t="str">
            <v>10005</v>
          </cell>
        </row>
        <row r="3797">
          <cell r="C3797" t="str">
            <v>Ag</v>
          </cell>
          <cell r="D3797">
            <v>0.17780000000000001</v>
          </cell>
          <cell r="E3797" t="str">
            <v>10001</v>
          </cell>
        </row>
        <row r="3798">
          <cell r="C3798" t="str">
            <v>Ni</v>
          </cell>
          <cell r="D3798">
            <v>6.4324999999999993E-2</v>
          </cell>
          <cell r="E3798" t="str">
            <v>10005</v>
          </cell>
        </row>
        <row r="3799">
          <cell r="C3799" t="str">
            <v>Cu</v>
          </cell>
          <cell r="D3799">
            <v>0.67837499999999995</v>
          </cell>
          <cell r="E3799" t="str">
            <v>10002</v>
          </cell>
        </row>
        <row r="3800">
          <cell r="C3800" t="str">
            <v>Ag</v>
          </cell>
          <cell r="D3800">
            <v>0.25729999999999997</v>
          </cell>
          <cell r="E3800" t="str">
            <v>10001</v>
          </cell>
        </row>
        <row r="3801">
          <cell r="C3801" t="str">
            <v>Cu</v>
          </cell>
          <cell r="D3801">
            <v>0.66712499999999997</v>
          </cell>
          <cell r="E3801" t="str">
            <v>10002</v>
          </cell>
        </row>
        <row r="3802">
          <cell r="C3802" t="str">
            <v>Ni</v>
          </cell>
          <cell r="D3802">
            <v>6.6574999999999995E-2</v>
          </cell>
          <cell r="E3802" t="str">
            <v>10005</v>
          </cell>
        </row>
        <row r="3803">
          <cell r="C3803" t="str">
            <v>Ag</v>
          </cell>
          <cell r="D3803">
            <v>0.26629999999999998</v>
          </cell>
          <cell r="E3803" t="str">
            <v>10001</v>
          </cell>
        </row>
        <row r="3804">
          <cell r="C3804" t="str">
            <v>Cu</v>
          </cell>
          <cell r="D3804">
            <v>0.81787500000000002</v>
          </cell>
          <cell r="E3804" t="str">
            <v>10002</v>
          </cell>
        </row>
        <row r="3805">
          <cell r="C3805" t="str">
            <v>Ni</v>
          </cell>
          <cell r="D3805">
            <v>3.6424999999999999E-2</v>
          </cell>
          <cell r="E3805" t="str">
            <v>10005</v>
          </cell>
        </row>
        <row r="3806">
          <cell r="C3806" t="str">
            <v>Ag</v>
          </cell>
          <cell r="D3806">
            <v>0.1457</v>
          </cell>
          <cell r="E3806" t="str">
            <v>10001</v>
          </cell>
        </row>
        <row r="3807">
          <cell r="C3807" t="str">
            <v>Cu</v>
          </cell>
          <cell r="D3807">
            <v>0.87187499999999996</v>
          </cell>
          <cell r="E3807" t="str">
            <v>10002</v>
          </cell>
        </row>
        <row r="3808">
          <cell r="C3808" t="str">
            <v>Ni</v>
          </cell>
          <cell r="D3808">
            <v>2.5624999999999998E-2</v>
          </cell>
          <cell r="E3808" t="str">
            <v>10005</v>
          </cell>
        </row>
        <row r="3809">
          <cell r="C3809" t="str">
            <v>Ag</v>
          </cell>
          <cell r="D3809">
            <v>0.10249999999999999</v>
          </cell>
          <cell r="E3809" t="str">
            <v>10001</v>
          </cell>
        </row>
        <row r="3810">
          <cell r="C3810" t="str">
            <v>Cu</v>
          </cell>
          <cell r="D3810">
            <v>0.76149999999999995</v>
          </cell>
          <cell r="E3810" t="str">
            <v>10002</v>
          </cell>
        </row>
        <row r="3811">
          <cell r="C3811" t="str">
            <v>Ag</v>
          </cell>
          <cell r="D3811">
            <v>0.1908</v>
          </cell>
          <cell r="E3811" t="str">
            <v>10001</v>
          </cell>
        </row>
        <row r="3812">
          <cell r="C3812" t="str">
            <v>Ni</v>
          </cell>
          <cell r="D3812">
            <v>4.7699999999999999E-2</v>
          </cell>
          <cell r="E3812" t="str">
            <v>10005</v>
          </cell>
        </row>
        <row r="3813">
          <cell r="C3813" t="str">
            <v>Ni</v>
          </cell>
          <cell r="D3813">
            <v>8.3997000000000002E-2</v>
          </cell>
          <cell r="E3813" t="str">
            <v>10005</v>
          </cell>
        </row>
        <row r="3814">
          <cell r="C3814" t="str">
            <v>Cu</v>
          </cell>
          <cell r="D3814">
            <v>0.58001499999999995</v>
          </cell>
          <cell r="E3814" t="str">
            <v>10002</v>
          </cell>
        </row>
        <row r="3815">
          <cell r="C3815" t="str">
            <v>Ag</v>
          </cell>
          <cell r="D3815">
            <v>0.33598800000000001</v>
          </cell>
          <cell r="E3815" t="str">
            <v>10001</v>
          </cell>
        </row>
        <row r="3816">
          <cell r="C3816" t="str">
            <v>Ni</v>
          </cell>
          <cell r="D3816">
            <v>5.6342000000000003E-2</v>
          </cell>
          <cell r="E3816" t="str">
            <v>10005</v>
          </cell>
        </row>
        <row r="3817">
          <cell r="C3817" t="str">
            <v>Ag</v>
          </cell>
          <cell r="D3817">
            <v>0.22536900000000001</v>
          </cell>
          <cell r="E3817" t="str">
            <v>10001</v>
          </cell>
        </row>
        <row r="3818">
          <cell r="C3818" t="str">
            <v>Cu</v>
          </cell>
          <cell r="D3818">
            <v>0.71828899999999996</v>
          </cell>
          <cell r="E3818" t="str">
            <v>10002</v>
          </cell>
        </row>
        <row r="3819">
          <cell r="C3819" t="str">
            <v>Ni</v>
          </cell>
          <cell r="D3819">
            <v>4.2999999999999997E-2</v>
          </cell>
          <cell r="E3819" t="str">
            <v>10005</v>
          </cell>
        </row>
        <row r="3820">
          <cell r="C3820" t="str">
            <v>Ag</v>
          </cell>
          <cell r="D3820">
            <v>0.17180000000000001</v>
          </cell>
          <cell r="E3820" t="str">
            <v>10001</v>
          </cell>
        </row>
        <row r="3821">
          <cell r="C3821" t="str">
            <v>Cu</v>
          </cell>
          <cell r="D3821">
            <v>0.78520000000000001</v>
          </cell>
          <cell r="E3821" t="str">
            <v>10002</v>
          </cell>
        </row>
        <row r="3822">
          <cell r="C3822" t="str">
            <v>Cu</v>
          </cell>
          <cell r="D3822">
            <v>0.81713000000000002</v>
          </cell>
          <cell r="E3822" t="str">
            <v>10002</v>
          </cell>
        </row>
        <row r="3823">
          <cell r="C3823" t="str">
            <v>Ni</v>
          </cell>
          <cell r="D3823">
            <v>3.6569999999999998E-2</v>
          </cell>
          <cell r="E3823" t="str">
            <v>10005</v>
          </cell>
        </row>
        <row r="3824">
          <cell r="C3824" t="str">
            <v>Ag</v>
          </cell>
          <cell r="D3824">
            <v>0.14630000000000001</v>
          </cell>
          <cell r="E3824" t="str">
            <v>10001</v>
          </cell>
        </row>
        <row r="3825">
          <cell r="C3825" t="str">
            <v>Ag</v>
          </cell>
          <cell r="D3825">
            <v>0.14099999999999999</v>
          </cell>
          <cell r="E3825" t="str">
            <v>10001</v>
          </cell>
        </row>
        <row r="3826">
          <cell r="C3826" t="str">
            <v>Ni</v>
          </cell>
          <cell r="D3826">
            <v>3.5000000000000003E-2</v>
          </cell>
          <cell r="E3826" t="str">
            <v>10005</v>
          </cell>
        </row>
        <row r="3827">
          <cell r="C3827" t="str">
            <v>Cu</v>
          </cell>
          <cell r="D3827">
            <v>0.65225</v>
          </cell>
          <cell r="E3827" t="str">
            <v>10002</v>
          </cell>
        </row>
        <row r="3828">
          <cell r="C3828" t="str">
            <v>Ni</v>
          </cell>
          <cell r="D3828">
            <v>6.9550000000000001E-2</v>
          </cell>
          <cell r="E3828" t="str">
            <v>10005</v>
          </cell>
        </row>
        <row r="3829">
          <cell r="C3829" t="str">
            <v>Ag</v>
          </cell>
          <cell r="D3829">
            <v>0.2782</v>
          </cell>
          <cell r="E3829" t="str">
            <v>10001</v>
          </cell>
        </row>
        <row r="3830">
          <cell r="C3830" t="str">
            <v>Cu</v>
          </cell>
          <cell r="D3830">
            <v>0.69362500000000005</v>
          </cell>
          <cell r="E3830" t="str">
            <v>10002</v>
          </cell>
        </row>
        <row r="3831">
          <cell r="C3831" t="str">
            <v>Ni</v>
          </cell>
          <cell r="D3831">
            <v>6.1275000000000003E-2</v>
          </cell>
          <cell r="E3831" t="str">
            <v>10005</v>
          </cell>
        </row>
        <row r="3832">
          <cell r="C3832" t="str">
            <v>Ag</v>
          </cell>
          <cell r="D3832">
            <v>0.24510000000000001</v>
          </cell>
          <cell r="E3832" t="str">
            <v>10001</v>
          </cell>
        </row>
        <row r="3833">
          <cell r="C3833" t="str">
            <v>Fe</v>
          </cell>
          <cell r="D3833">
            <v>0.13814599999999999</v>
          </cell>
          <cell r="E3833" t="str">
            <v>10006</v>
          </cell>
        </row>
        <row r="3834">
          <cell r="C3834" t="str">
            <v>Ni</v>
          </cell>
          <cell r="D3834">
            <v>6.3009999999999997E-2</v>
          </cell>
          <cell r="E3834" t="str">
            <v>10005</v>
          </cell>
        </row>
        <row r="3835">
          <cell r="C3835" t="str">
            <v>Cu</v>
          </cell>
          <cell r="D3835">
            <v>0.55583300000000002</v>
          </cell>
          <cell r="E3835" t="str">
            <v>10002</v>
          </cell>
        </row>
        <row r="3836">
          <cell r="C3836" t="str">
            <v>Ag</v>
          </cell>
          <cell r="D3836">
            <v>0.243011</v>
          </cell>
          <cell r="E3836" t="str">
            <v>10001</v>
          </cell>
        </row>
        <row r="3837">
          <cell r="C3837" t="str">
            <v>Fe</v>
          </cell>
          <cell r="D3837">
            <v>0.122</v>
          </cell>
          <cell r="E3837" t="str">
            <v>10006</v>
          </cell>
        </row>
        <row r="3838">
          <cell r="C3838" t="str">
            <v>Ni</v>
          </cell>
          <cell r="D3838">
            <v>5.3699999999999998E-2</v>
          </cell>
          <cell r="E3838" t="str">
            <v>10005</v>
          </cell>
        </row>
        <row r="3839">
          <cell r="C3839" t="str">
            <v>Cu</v>
          </cell>
          <cell r="D3839">
            <v>0.60950000000000004</v>
          </cell>
          <cell r="E3839" t="str">
            <v>10002</v>
          </cell>
        </row>
        <row r="3840">
          <cell r="C3840" t="str">
            <v>Ag</v>
          </cell>
          <cell r="D3840">
            <v>0.21479999999999999</v>
          </cell>
          <cell r="E3840" t="str">
            <v>10001</v>
          </cell>
        </row>
        <row r="3841">
          <cell r="C3841" t="str">
            <v>Ag</v>
          </cell>
          <cell r="D3841">
            <v>0.14205400000000001</v>
          </cell>
          <cell r="E3841" t="str">
            <v>10001</v>
          </cell>
        </row>
        <row r="3842">
          <cell r="C3842" t="str">
            <v>Fe</v>
          </cell>
          <cell r="D3842">
            <v>0.12741</v>
          </cell>
          <cell r="E3842" t="str">
            <v>10006</v>
          </cell>
        </row>
        <row r="3843">
          <cell r="C3843" t="str">
            <v>Cu</v>
          </cell>
          <cell r="D3843">
            <v>0.69503599999999999</v>
          </cell>
          <cell r="E3843" t="str">
            <v>10002</v>
          </cell>
        </row>
        <row r="3844">
          <cell r="C3844" t="str">
            <v>Ni</v>
          </cell>
          <cell r="D3844">
            <v>1.29E-2</v>
          </cell>
          <cell r="E3844" t="str">
            <v>10005</v>
          </cell>
        </row>
        <row r="3845">
          <cell r="C3845" t="str">
            <v>Cu</v>
          </cell>
          <cell r="D3845">
            <v>0.78269999999999995</v>
          </cell>
          <cell r="E3845" t="str">
            <v>10002</v>
          </cell>
        </row>
        <row r="3846">
          <cell r="C3846" t="str">
            <v>Ag</v>
          </cell>
          <cell r="D3846">
            <v>5.1700000000000003E-2</v>
          </cell>
          <cell r="E3846" t="str">
            <v>10001</v>
          </cell>
        </row>
        <row r="3847">
          <cell r="C3847" t="str">
            <v>Cu</v>
          </cell>
          <cell r="D3847">
            <v>0.44655600000000001</v>
          </cell>
          <cell r="E3847" t="str">
            <v>10002</v>
          </cell>
        </row>
        <row r="3848">
          <cell r="C3848" t="str">
            <v>Ni</v>
          </cell>
          <cell r="D3848">
            <v>0.15534400000000001</v>
          </cell>
          <cell r="E3848" t="str">
            <v>10005</v>
          </cell>
        </row>
        <row r="3849">
          <cell r="C3849" t="str">
            <v>Ag</v>
          </cell>
          <cell r="D3849">
            <v>0.39810000000000001</v>
          </cell>
          <cell r="E3849" t="str">
            <v>10001</v>
          </cell>
        </row>
        <row r="3850">
          <cell r="C3850" t="str">
            <v>Cu</v>
          </cell>
          <cell r="D3850">
            <v>0.45877800000000002</v>
          </cell>
          <cell r="E3850" t="str">
            <v>10002</v>
          </cell>
        </row>
        <row r="3851">
          <cell r="C3851" t="str">
            <v>Ni</v>
          </cell>
          <cell r="D3851">
            <v>0.15412200000000001</v>
          </cell>
          <cell r="E3851" t="str">
            <v>10005</v>
          </cell>
        </row>
        <row r="3852">
          <cell r="C3852" t="str">
            <v>Ag</v>
          </cell>
          <cell r="D3852">
            <v>0.3871</v>
          </cell>
          <cell r="E3852" t="str">
            <v>10001</v>
          </cell>
        </row>
        <row r="3853">
          <cell r="C3853" t="str">
            <v>Cu</v>
          </cell>
          <cell r="D3853">
            <v>0.66428600000000004</v>
          </cell>
          <cell r="E3853" t="str">
            <v>10002</v>
          </cell>
        </row>
        <row r="3854">
          <cell r="C3854" t="str">
            <v>Ni</v>
          </cell>
          <cell r="D3854">
            <v>0.100714</v>
          </cell>
          <cell r="E3854" t="str">
            <v>10005</v>
          </cell>
        </row>
        <row r="3855">
          <cell r="C3855" t="str">
            <v>Cu</v>
          </cell>
          <cell r="D3855">
            <v>0.85599999999999998</v>
          </cell>
          <cell r="E3855" t="str">
            <v>10002</v>
          </cell>
        </row>
        <row r="3856">
          <cell r="C3856" t="str">
            <v>SnO2</v>
          </cell>
          <cell r="D3856">
            <v>1.44E-2</v>
          </cell>
          <cell r="E3856" t="str">
            <v>10064</v>
          </cell>
        </row>
        <row r="3857">
          <cell r="C3857" t="str">
            <v>Ag</v>
          </cell>
          <cell r="D3857">
            <v>0.12959999999999999</v>
          </cell>
          <cell r="E3857" t="str">
            <v>10001</v>
          </cell>
        </row>
        <row r="3858">
          <cell r="C3858" t="str">
            <v>Cu</v>
          </cell>
          <cell r="D3858">
            <v>0.84744399999999998</v>
          </cell>
          <cell r="E3858" t="str">
            <v>10002</v>
          </cell>
        </row>
        <row r="3859">
          <cell r="C3859" t="str">
            <v>SnO2</v>
          </cell>
          <cell r="D3859">
            <v>1.5256E-2</v>
          </cell>
          <cell r="E3859" t="str">
            <v>10064</v>
          </cell>
        </row>
        <row r="3860">
          <cell r="C3860" t="str">
            <v>Ag</v>
          </cell>
          <cell r="D3860">
            <v>0.13730000000000001</v>
          </cell>
          <cell r="E3860" t="str">
            <v>10001</v>
          </cell>
        </row>
        <row r="3861">
          <cell r="C3861" t="str">
            <v>SnO2</v>
          </cell>
          <cell r="D3861">
            <v>1.3367E-2</v>
          </cell>
          <cell r="E3861" t="str">
            <v>10064</v>
          </cell>
        </row>
        <row r="3862">
          <cell r="C3862" t="str">
            <v>Ag</v>
          </cell>
          <cell r="D3862">
            <v>0.1203</v>
          </cell>
          <cell r="E3862" t="str">
            <v>10001</v>
          </cell>
        </row>
        <row r="3863">
          <cell r="C3863" t="str">
            <v>Cu</v>
          </cell>
          <cell r="D3863">
            <v>0.86633300000000002</v>
          </cell>
          <cell r="E3863" t="str">
            <v>10002</v>
          </cell>
        </row>
        <row r="3864">
          <cell r="C3864" t="str">
            <v>Cu</v>
          </cell>
          <cell r="D3864">
            <v>0.73844399999999999</v>
          </cell>
          <cell r="E3864" t="str">
            <v>10002</v>
          </cell>
        </row>
        <row r="3865">
          <cell r="C3865" t="str">
            <v>Ag</v>
          </cell>
          <cell r="D3865">
            <v>0.2354</v>
          </cell>
          <cell r="E3865" t="str">
            <v>10001</v>
          </cell>
        </row>
        <row r="3866">
          <cell r="C3866" t="str">
            <v>SnO2</v>
          </cell>
          <cell r="D3866">
            <v>2.6155999999999999E-2</v>
          </cell>
          <cell r="E3866" t="str">
            <v>10064</v>
          </cell>
        </row>
        <row r="3867">
          <cell r="C3867" t="str">
            <v>SnO2</v>
          </cell>
          <cell r="D3867">
            <v>2.2922000000000001E-2</v>
          </cell>
          <cell r="E3867" t="str">
            <v>10064</v>
          </cell>
        </row>
        <row r="3868">
          <cell r="C3868" t="str">
            <v>Cu</v>
          </cell>
          <cell r="D3868">
            <v>0.77077799999999996</v>
          </cell>
          <cell r="E3868" t="str">
            <v>10002</v>
          </cell>
        </row>
        <row r="3869">
          <cell r="C3869" t="str">
            <v>Ag</v>
          </cell>
          <cell r="D3869">
            <v>0.20630000000000001</v>
          </cell>
          <cell r="E3869" t="str">
            <v>10001</v>
          </cell>
        </row>
        <row r="3870">
          <cell r="C3870" t="str">
            <v>SnO2</v>
          </cell>
          <cell r="D3870">
            <v>1.6111E-2</v>
          </cell>
          <cell r="E3870" t="str">
            <v>10064</v>
          </cell>
        </row>
        <row r="3871">
          <cell r="C3871" t="str">
            <v>Ag</v>
          </cell>
          <cell r="D3871">
            <v>0.14499999999999999</v>
          </cell>
          <cell r="E3871" t="str">
            <v>10001</v>
          </cell>
        </row>
        <row r="3872">
          <cell r="C3872" t="str">
            <v>Cu</v>
          </cell>
          <cell r="D3872">
            <v>0.838889</v>
          </cell>
          <cell r="E3872" t="str">
            <v>10002</v>
          </cell>
        </row>
        <row r="3873">
          <cell r="C3873" t="str">
            <v>SnO2</v>
          </cell>
          <cell r="D3873">
            <v>2.0111E-2</v>
          </cell>
          <cell r="E3873" t="str">
            <v>10064</v>
          </cell>
        </row>
        <row r="3874">
          <cell r="C3874" t="str">
            <v>Cu</v>
          </cell>
          <cell r="D3874">
            <v>0.79888899999999996</v>
          </cell>
          <cell r="E3874" t="str">
            <v>10002</v>
          </cell>
        </row>
        <row r="3875">
          <cell r="C3875" t="str">
            <v>Ag</v>
          </cell>
          <cell r="D3875">
            <v>0.13769999999999999</v>
          </cell>
          <cell r="E3875" t="str">
            <v>10001</v>
          </cell>
        </row>
        <row r="3876">
          <cell r="C3876" t="str">
            <v>SnO2</v>
          </cell>
          <cell r="D3876">
            <v>1.8776999999999999E-2</v>
          </cell>
          <cell r="E3876" t="str">
            <v>10064</v>
          </cell>
        </row>
        <row r="3877">
          <cell r="C3877" t="str">
            <v>Cu</v>
          </cell>
          <cell r="D3877">
            <v>0.84352300000000002</v>
          </cell>
          <cell r="E3877" t="str">
            <v>10002</v>
          </cell>
        </row>
        <row r="3878">
          <cell r="C3878" t="str">
            <v>SnO2</v>
          </cell>
          <cell r="D3878">
            <v>2.1326999999999999E-2</v>
          </cell>
          <cell r="E3878" t="str">
            <v>10064</v>
          </cell>
        </row>
        <row r="3879">
          <cell r="C3879" t="str">
            <v>Ag</v>
          </cell>
          <cell r="D3879">
            <v>0.15640000000000001</v>
          </cell>
          <cell r="E3879" t="str">
            <v>10001</v>
          </cell>
        </row>
        <row r="3880">
          <cell r="C3880" t="str">
            <v>Cu</v>
          </cell>
          <cell r="D3880">
            <v>0.82227300000000003</v>
          </cell>
          <cell r="E3880" t="str">
            <v>10002</v>
          </cell>
        </row>
        <row r="3881">
          <cell r="C3881" t="str">
            <v>SnO2</v>
          </cell>
          <cell r="D3881">
            <v>2.1111000000000001E-2</v>
          </cell>
          <cell r="E3881" t="str">
            <v>10064</v>
          </cell>
        </row>
        <row r="3882">
          <cell r="C3882" t="str">
            <v>Cu</v>
          </cell>
          <cell r="D3882">
            <v>0.78888899999999995</v>
          </cell>
          <cell r="E3882" t="str">
            <v>10002</v>
          </cell>
        </row>
        <row r="3883">
          <cell r="C3883" t="str">
            <v>Cu</v>
          </cell>
          <cell r="D3883">
            <v>0.81399999999999995</v>
          </cell>
          <cell r="E3883" t="str">
            <v>10002</v>
          </cell>
        </row>
        <row r="3884">
          <cell r="C3884" t="str">
            <v>SnO2</v>
          </cell>
          <cell r="D3884">
            <v>0.02</v>
          </cell>
          <cell r="E3884" t="str">
            <v>10064</v>
          </cell>
        </row>
        <row r="3885">
          <cell r="C3885" t="str">
            <v>Cu</v>
          </cell>
          <cell r="D3885">
            <v>0.75222</v>
          </cell>
          <cell r="E3885" t="str">
            <v>10002</v>
          </cell>
        </row>
        <row r="3886">
          <cell r="C3886" t="str">
            <v>SnO2</v>
          </cell>
          <cell r="D3886">
            <v>2.478E-2</v>
          </cell>
          <cell r="E3886" t="str">
            <v>10064</v>
          </cell>
        </row>
        <row r="3887">
          <cell r="C3887" t="str">
            <v>SnO2</v>
          </cell>
          <cell r="D3887">
            <v>3.9444E-2</v>
          </cell>
          <cell r="E3887" t="str">
            <v>10064</v>
          </cell>
        </row>
        <row r="3888">
          <cell r="C3888" t="str">
            <v>Cu</v>
          </cell>
          <cell r="D3888">
            <v>0.67400000000000004</v>
          </cell>
          <cell r="E3888" t="str">
            <v>10002</v>
          </cell>
        </row>
        <row r="3889">
          <cell r="C3889" t="str">
            <v>Ag</v>
          </cell>
          <cell r="D3889">
            <v>0.29339999999999999</v>
          </cell>
          <cell r="E3889" t="str">
            <v>10001</v>
          </cell>
        </row>
        <row r="3890">
          <cell r="C3890" t="str">
            <v>SnO2</v>
          </cell>
          <cell r="D3890">
            <v>3.2599999999999997E-2</v>
          </cell>
          <cell r="E3890" t="str">
            <v>10064</v>
          </cell>
        </row>
        <row r="3891">
          <cell r="C3891" t="str">
            <v>Ag</v>
          </cell>
          <cell r="D3891">
            <v>0.30559999999999998</v>
          </cell>
          <cell r="E3891" t="str">
            <v>10001</v>
          </cell>
        </row>
        <row r="3892">
          <cell r="C3892" t="str">
            <v>Cu</v>
          </cell>
          <cell r="D3892">
            <v>0.66044400000000003</v>
          </cell>
          <cell r="E3892" t="str">
            <v>10002</v>
          </cell>
        </row>
        <row r="3893">
          <cell r="C3893" t="str">
            <v>SnO2</v>
          </cell>
          <cell r="D3893">
            <v>3.3956E-2</v>
          </cell>
          <cell r="E3893" t="str">
            <v>10064</v>
          </cell>
        </row>
        <row r="3894">
          <cell r="C3894" t="str">
            <v>Cu</v>
          </cell>
          <cell r="D3894">
            <v>0.85833300000000001</v>
          </cell>
          <cell r="E3894" t="str">
            <v>10002</v>
          </cell>
        </row>
        <row r="3895">
          <cell r="C3895" t="str">
            <v>Ag</v>
          </cell>
          <cell r="D3895">
            <v>0.1275</v>
          </cell>
          <cell r="E3895" t="str">
            <v>10001</v>
          </cell>
        </row>
        <row r="3896">
          <cell r="C3896" t="str">
            <v>SnO2</v>
          </cell>
          <cell r="D3896">
            <v>1.4167000000000001E-2</v>
          </cell>
          <cell r="E3896" t="str">
            <v>10064</v>
          </cell>
        </row>
        <row r="3897">
          <cell r="C3897" t="str">
            <v>SnO2</v>
          </cell>
          <cell r="D3897">
            <v>3.0556E-2</v>
          </cell>
          <cell r="E3897" t="str">
            <v>10064</v>
          </cell>
        </row>
        <row r="3898">
          <cell r="C3898" t="str">
            <v>SnO2</v>
          </cell>
          <cell r="D3898">
            <v>3.3111000000000002E-2</v>
          </cell>
          <cell r="E3898" t="str">
            <v>10064</v>
          </cell>
        </row>
        <row r="3899">
          <cell r="C3899" t="str">
            <v>Cu</v>
          </cell>
          <cell r="D3899">
            <v>0.66888899999999996</v>
          </cell>
          <cell r="E3899" t="str">
            <v>10002</v>
          </cell>
        </row>
        <row r="3900">
          <cell r="C3900" t="str">
            <v>Cu</v>
          </cell>
          <cell r="D3900">
            <v>0.692222</v>
          </cell>
          <cell r="E3900" t="str">
            <v>10002</v>
          </cell>
        </row>
        <row r="3901">
          <cell r="C3901" t="str">
            <v>SnO2</v>
          </cell>
          <cell r="D3901">
            <v>3.0778E-2</v>
          </cell>
          <cell r="E3901" t="str">
            <v>10064</v>
          </cell>
        </row>
        <row r="3902">
          <cell r="C3902" t="str">
            <v>Ag</v>
          </cell>
          <cell r="D3902">
            <v>0.27700000000000002</v>
          </cell>
          <cell r="E3902" t="str">
            <v>10001</v>
          </cell>
        </row>
        <row r="3903">
          <cell r="C3903" t="str">
            <v>Cu</v>
          </cell>
          <cell r="D3903">
            <v>0.88166699999999998</v>
          </cell>
          <cell r="E3903" t="str">
            <v>10002</v>
          </cell>
        </row>
        <row r="3904">
          <cell r="C3904" t="str">
            <v>SnO2</v>
          </cell>
          <cell r="D3904">
            <v>1.1833E-2</v>
          </cell>
          <cell r="E3904" t="str">
            <v>10064</v>
          </cell>
        </row>
        <row r="3905">
          <cell r="C3905" t="str">
            <v>Ag</v>
          </cell>
          <cell r="D3905">
            <v>0.1065</v>
          </cell>
          <cell r="E3905" t="str">
            <v>10001</v>
          </cell>
        </row>
        <row r="3906">
          <cell r="C3906" t="str">
            <v>Cu</v>
          </cell>
          <cell r="D3906">
            <v>0.85399999999999998</v>
          </cell>
          <cell r="E3906" t="str">
            <v>10002</v>
          </cell>
        </row>
        <row r="3907">
          <cell r="C3907" t="str">
            <v>SnO2</v>
          </cell>
          <cell r="D3907">
            <v>1.46E-2</v>
          </cell>
          <cell r="E3907" t="str">
            <v>10064</v>
          </cell>
        </row>
        <row r="3908">
          <cell r="C3908" t="str">
            <v>Ag</v>
          </cell>
          <cell r="D3908">
            <v>0.13139999999999999</v>
          </cell>
          <cell r="E3908" t="str">
            <v>10001</v>
          </cell>
        </row>
        <row r="3909">
          <cell r="C3909" t="str">
            <v>SnO2</v>
          </cell>
          <cell r="D3909">
            <v>1.2222E-2</v>
          </cell>
          <cell r="E3909" t="str">
            <v>10064</v>
          </cell>
        </row>
        <row r="3910">
          <cell r="C3910" t="str">
            <v>Ag</v>
          </cell>
          <cell r="D3910">
            <v>0.23780000000000001</v>
          </cell>
          <cell r="E3910" t="str">
            <v>10001</v>
          </cell>
        </row>
        <row r="3911">
          <cell r="C3911" t="str">
            <v>SnO2</v>
          </cell>
          <cell r="D3911">
            <v>2.6422000000000001E-2</v>
          </cell>
          <cell r="E3911" t="str">
            <v>10064</v>
          </cell>
        </row>
        <row r="3912">
          <cell r="C3912" t="str">
            <v>Cu</v>
          </cell>
          <cell r="D3912">
            <v>0.73577800000000004</v>
          </cell>
          <cell r="E3912" t="str">
            <v>10002</v>
          </cell>
        </row>
        <row r="3913">
          <cell r="C3913" t="str">
            <v>Ag</v>
          </cell>
          <cell r="D3913">
            <v>0.23250000000000001</v>
          </cell>
          <cell r="E3913" t="str">
            <v>10001</v>
          </cell>
        </row>
        <row r="3914">
          <cell r="C3914" t="str">
            <v>SnO2</v>
          </cell>
          <cell r="D3914">
            <v>2.5832999999999998E-2</v>
          </cell>
          <cell r="E3914" t="str">
            <v>10064</v>
          </cell>
        </row>
        <row r="3915">
          <cell r="C3915" t="str">
            <v>Cu</v>
          </cell>
          <cell r="D3915">
            <v>0.74166699999999997</v>
          </cell>
          <cell r="E3915" t="str">
            <v>10002</v>
          </cell>
        </row>
        <row r="3916">
          <cell r="C3916" t="str">
            <v>Cu</v>
          </cell>
          <cell r="D3916">
            <v>0.81888899999999998</v>
          </cell>
          <cell r="E3916" t="str">
            <v>10002</v>
          </cell>
        </row>
        <row r="3917">
          <cell r="C3917" t="str">
            <v>SnO2</v>
          </cell>
          <cell r="D3917">
            <v>1.8110999999999999E-2</v>
          </cell>
          <cell r="E3917" t="str">
            <v>10064</v>
          </cell>
        </row>
        <row r="3918">
          <cell r="C3918" t="str">
            <v>SnO2</v>
          </cell>
          <cell r="D3918">
            <v>2.1444000000000001E-2</v>
          </cell>
          <cell r="E3918" t="str">
            <v>10064</v>
          </cell>
        </row>
        <row r="3919">
          <cell r="C3919" t="str">
            <v>Cu</v>
          </cell>
          <cell r="D3919">
            <v>0.78555600000000003</v>
          </cell>
          <cell r="E3919" t="str">
            <v>10002</v>
          </cell>
        </row>
        <row r="3920">
          <cell r="C3920" t="str">
            <v>SnO2</v>
          </cell>
          <cell r="D3920">
            <v>1.6244000000000001E-2</v>
          </cell>
          <cell r="E3920" t="str">
            <v>10064</v>
          </cell>
        </row>
        <row r="3921">
          <cell r="C3921" t="str">
            <v>Cu</v>
          </cell>
          <cell r="D3921">
            <v>0.83755599999999997</v>
          </cell>
          <cell r="E3921" t="str">
            <v>10002</v>
          </cell>
        </row>
        <row r="3922">
          <cell r="C3922" t="str">
            <v>Cu</v>
          </cell>
          <cell r="D3922">
            <v>0.82222200000000001</v>
          </cell>
          <cell r="E3922" t="str">
            <v>10002</v>
          </cell>
        </row>
        <row r="3923">
          <cell r="C3923" t="str">
            <v>SnO2</v>
          </cell>
          <cell r="D3923">
            <v>1.7777999999999999E-2</v>
          </cell>
          <cell r="E3923" t="str">
            <v>10064</v>
          </cell>
        </row>
        <row r="3924">
          <cell r="C3924" t="str">
            <v>Cu</v>
          </cell>
          <cell r="D3924">
            <v>0.81366700000000003</v>
          </cell>
          <cell r="E3924" t="str">
            <v>10002</v>
          </cell>
        </row>
        <row r="3925">
          <cell r="C3925" t="str">
            <v>Ag</v>
          </cell>
          <cell r="D3925">
            <v>0.16769999999999999</v>
          </cell>
          <cell r="E3925" t="str">
            <v>10001</v>
          </cell>
        </row>
        <row r="3926">
          <cell r="C3926" t="str">
            <v>SnO2</v>
          </cell>
          <cell r="D3926">
            <v>1.8633E-2</v>
          </cell>
          <cell r="E3926" t="str">
            <v>10064</v>
          </cell>
        </row>
        <row r="3927">
          <cell r="C3927" t="str">
            <v>Ag</v>
          </cell>
          <cell r="D3927">
            <v>0.22900000000000001</v>
          </cell>
          <cell r="E3927" t="str">
            <v>10001</v>
          </cell>
        </row>
        <row r="3928">
          <cell r="C3928" t="str">
            <v>Cu</v>
          </cell>
          <cell r="D3928">
            <v>0.745556</v>
          </cell>
          <cell r="E3928" t="str">
            <v>10002</v>
          </cell>
        </row>
        <row r="3929">
          <cell r="C3929" t="str">
            <v>SnO2</v>
          </cell>
          <cell r="D3929">
            <v>2.5444000000000001E-2</v>
          </cell>
          <cell r="E3929" t="str">
            <v>10064</v>
          </cell>
        </row>
        <row r="3930">
          <cell r="C3930" t="str">
            <v>SnO2</v>
          </cell>
          <cell r="D3930">
            <v>2.4989000000000001E-2</v>
          </cell>
          <cell r="E3930" t="str">
            <v>10064</v>
          </cell>
        </row>
        <row r="3931">
          <cell r="C3931" t="str">
            <v>Ag</v>
          </cell>
          <cell r="D3931">
            <v>0.22489999999999999</v>
          </cell>
          <cell r="E3931" t="str">
            <v>10001</v>
          </cell>
        </row>
        <row r="3932">
          <cell r="C3932" t="str">
            <v>Cu</v>
          </cell>
          <cell r="D3932">
            <v>0.75011099999999997</v>
          </cell>
          <cell r="E3932" t="str">
            <v>10002</v>
          </cell>
        </row>
        <row r="3933">
          <cell r="C3933" t="str">
            <v>Cu</v>
          </cell>
          <cell r="D3933">
            <v>0.85166699999999995</v>
          </cell>
          <cell r="E3933" t="str">
            <v>10002</v>
          </cell>
        </row>
        <row r="3934">
          <cell r="C3934" t="str">
            <v>Ag</v>
          </cell>
          <cell r="D3934">
            <v>0.13350000000000001</v>
          </cell>
          <cell r="E3934" t="str">
            <v>10001</v>
          </cell>
        </row>
        <row r="3935">
          <cell r="C3935" t="str">
            <v>SnO2</v>
          </cell>
          <cell r="D3935">
            <v>1.4833000000000001E-2</v>
          </cell>
          <cell r="E3935" t="str">
            <v>10064</v>
          </cell>
        </row>
        <row r="3936">
          <cell r="C3936" t="str">
            <v>Cu</v>
          </cell>
          <cell r="D3936">
            <v>0.68411100000000002</v>
          </cell>
          <cell r="E3936" t="str">
            <v>10002</v>
          </cell>
        </row>
        <row r="3937">
          <cell r="C3937" t="str">
            <v>SnO2</v>
          </cell>
          <cell r="D3937">
            <v>3.1588999999999999E-2</v>
          </cell>
          <cell r="E3937" t="str">
            <v>10064</v>
          </cell>
        </row>
        <row r="3938">
          <cell r="C3938" t="str">
            <v>Ag</v>
          </cell>
          <cell r="D3938">
            <v>0.2843</v>
          </cell>
          <cell r="E3938" t="str">
            <v>10001</v>
          </cell>
        </row>
        <row r="3939">
          <cell r="C3939" t="str">
            <v>Ag</v>
          </cell>
          <cell r="D3939">
            <v>0.2462</v>
          </cell>
          <cell r="E3939" t="str">
            <v>10001</v>
          </cell>
        </row>
        <row r="3940">
          <cell r="C3940" t="str">
            <v>SnO2</v>
          </cell>
          <cell r="D3940">
            <v>2.7355999999999998E-2</v>
          </cell>
          <cell r="E3940" t="str">
            <v>10064</v>
          </cell>
        </row>
        <row r="3941">
          <cell r="C3941" t="str">
            <v>Cu</v>
          </cell>
          <cell r="D3941">
            <v>0.72644399999999998</v>
          </cell>
          <cell r="E3941" t="str">
            <v>10002</v>
          </cell>
        </row>
        <row r="3942">
          <cell r="C3942" t="str">
            <v>SnO2</v>
          </cell>
          <cell r="D3942">
            <v>2.2078E-2</v>
          </cell>
          <cell r="E3942" t="str">
            <v>10064</v>
          </cell>
        </row>
        <row r="3943">
          <cell r="C3943" t="str">
            <v>SnO2</v>
          </cell>
          <cell r="D3943">
            <v>2.0178000000000001E-2</v>
          </cell>
          <cell r="E3943" t="str">
            <v>10064</v>
          </cell>
        </row>
        <row r="3944">
          <cell r="C3944" t="str">
            <v>Cu</v>
          </cell>
          <cell r="D3944">
            <v>0.79822199999999999</v>
          </cell>
          <cell r="E3944" t="str">
            <v>10002</v>
          </cell>
        </row>
        <row r="3945">
          <cell r="C3945" t="str">
            <v>Ag</v>
          </cell>
          <cell r="D3945">
            <v>0.18160000000000001</v>
          </cell>
          <cell r="E3945" t="str">
            <v>10001</v>
          </cell>
        </row>
        <row r="3946">
          <cell r="C3946" t="str">
            <v>SnO2</v>
          </cell>
          <cell r="D3946">
            <v>0.03</v>
          </cell>
          <cell r="E3946" t="str">
            <v>10064</v>
          </cell>
        </row>
        <row r="3947">
          <cell r="C3947" t="str">
            <v>SnO2</v>
          </cell>
          <cell r="D3947">
            <v>1.8332999999999999E-2</v>
          </cell>
          <cell r="E3947" t="str">
            <v>10064</v>
          </cell>
        </row>
        <row r="3948">
          <cell r="C3948" t="str">
            <v>SnO2</v>
          </cell>
          <cell r="D3948">
            <v>1.9477999999999999E-2</v>
          </cell>
          <cell r="E3948" t="str">
            <v>10064</v>
          </cell>
        </row>
        <row r="3949">
          <cell r="C3949" t="str">
            <v>Cu</v>
          </cell>
          <cell r="D3949">
            <v>0.80522199999999999</v>
          </cell>
          <cell r="E3949" t="str">
            <v>10002</v>
          </cell>
        </row>
        <row r="3950">
          <cell r="C3950" t="str">
            <v>Ag</v>
          </cell>
          <cell r="D3950">
            <v>0.17530000000000001</v>
          </cell>
          <cell r="E3950" t="str">
            <v>10001</v>
          </cell>
        </row>
        <row r="3951">
          <cell r="C3951" t="str">
            <v>SnO2</v>
          </cell>
          <cell r="D3951">
            <v>1.6667000000000001E-2</v>
          </cell>
          <cell r="E3951" t="str">
            <v>10064</v>
          </cell>
        </row>
        <row r="3952">
          <cell r="C3952" t="str">
            <v>Cu</v>
          </cell>
          <cell r="D3952">
            <v>0.86111099999999996</v>
          </cell>
          <cell r="E3952" t="str">
            <v>10002</v>
          </cell>
        </row>
        <row r="3953">
          <cell r="C3953" t="str">
            <v>SnO2</v>
          </cell>
          <cell r="D3953">
            <v>1.3889E-2</v>
          </cell>
          <cell r="E3953" t="str">
            <v>10064</v>
          </cell>
        </row>
        <row r="3954">
          <cell r="C3954" t="str">
            <v>Fe</v>
          </cell>
          <cell r="D3954">
            <v>0.186414</v>
          </cell>
          <cell r="E3954" t="str">
            <v>10006</v>
          </cell>
        </row>
        <row r="3955">
          <cell r="C3955" t="str">
            <v>Ag</v>
          </cell>
          <cell r="D3955">
            <v>0.35890899999999998</v>
          </cell>
          <cell r="E3955" t="str">
            <v>10001</v>
          </cell>
        </row>
        <row r="3956">
          <cell r="C3956" t="str">
            <v>Cu</v>
          </cell>
          <cell r="D3956">
            <v>0.418877</v>
          </cell>
          <cell r="E3956" t="str">
            <v>10002</v>
          </cell>
        </row>
        <row r="3957">
          <cell r="C3957" t="str">
            <v>Sn</v>
          </cell>
          <cell r="D3957">
            <v>3.5799999999999998E-2</v>
          </cell>
          <cell r="E3957" t="str">
            <v>10004</v>
          </cell>
        </row>
        <row r="3958">
          <cell r="C3958" t="str">
            <v>Fe</v>
          </cell>
          <cell r="D3958">
            <v>0.18968699999999999</v>
          </cell>
          <cell r="E3958" t="str">
            <v>10006</v>
          </cell>
        </row>
        <row r="3959">
          <cell r="C3959" t="str">
            <v>Sn</v>
          </cell>
          <cell r="D3959">
            <v>1.9498999999999999E-2</v>
          </cell>
          <cell r="E3959" t="str">
            <v>10004</v>
          </cell>
        </row>
        <row r="3960">
          <cell r="C3960" t="str">
            <v>Cu</v>
          </cell>
          <cell r="D3960">
            <v>0.59461399999999998</v>
          </cell>
          <cell r="E3960" t="str">
            <v>10002</v>
          </cell>
        </row>
        <row r="3961">
          <cell r="C3961" t="str">
            <v>Ag</v>
          </cell>
          <cell r="D3961">
            <v>0.19620000000000001</v>
          </cell>
          <cell r="E3961" t="str">
            <v>10001</v>
          </cell>
        </row>
        <row r="3962">
          <cell r="C3962" t="str">
            <v>SnO2</v>
          </cell>
          <cell r="D3962">
            <v>2.8889000000000001E-2</v>
          </cell>
          <cell r="E3962" t="str">
            <v>10064</v>
          </cell>
        </row>
        <row r="3963">
          <cell r="C3963" t="str">
            <v>SnO2</v>
          </cell>
          <cell r="D3963">
            <v>1.3332999999999999E-2</v>
          </cell>
          <cell r="E3963" t="str">
            <v>10064</v>
          </cell>
        </row>
        <row r="3964">
          <cell r="C3964" t="str">
            <v>Cu</v>
          </cell>
          <cell r="D3964">
            <v>0.86666699999999997</v>
          </cell>
          <cell r="E3964" t="str">
            <v>10002</v>
          </cell>
        </row>
        <row r="3965">
          <cell r="C3965" t="str">
            <v>SnO2</v>
          </cell>
          <cell r="D3965">
            <v>1.5556E-2</v>
          </cell>
          <cell r="E3965" t="str">
            <v>10064</v>
          </cell>
        </row>
        <row r="3966">
          <cell r="C3966" t="str">
            <v>Cu</v>
          </cell>
          <cell r="D3966">
            <v>0.84444399999999997</v>
          </cell>
          <cell r="E3966" t="str">
            <v>10002</v>
          </cell>
        </row>
        <row r="3967">
          <cell r="C3967" t="str">
            <v>SnO2</v>
          </cell>
          <cell r="D3967">
            <v>3.1111E-2</v>
          </cell>
          <cell r="E3967" t="str">
            <v>10064</v>
          </cell>
        </row>
        <row r="3968">
          <cell r="C3968" t="str">
            <v>SnO2</v>
          </cell>
          <cell r="D3968">
            <v>1.4611000000000001E-2</v>
          </cell>
          <cell r="E3968" t="str">
            <v>10064</v>
          </cell>
        </row>
        <row r="3969">
          <cell r="C3969" t="str">
            <v>Cu</v>
          </cell>
          <cell r="D3969">
            <v>0.85388900000000001</v>
          </cell>
          <cell r="E3969" t="str">
            <v>10002</v>
          </cell>
        </row>
        <row r="3970">
          <cell r="C3970" t="str">
            <v>Ag</v>
          </cell>
          <cell r="D3970">
            <v>0.13150000000000001</v>
          </cell>
          <cell r="E3970" t="str">
            <v>10001</v>
          </cell>
        </row>
        <row r="3971">
          <cell r="C3971" t="str">
            <v>Ag</v>
          </cell>
          <cell r="D3971">
            <v>0.17749999999999999</v>
          </cell>
          <cell r="E3971" t="str">
            <v>10001</v>
          </cell>
        </row>
        <row r="3972">
          <cell r="C3972" t="str">
            <v>Cu</v>
          </cell>
          <cell r="D3972">
            <v>0.80277799999999999</v>
          </cell>
          <cell r="E3972" t="str">
            <v>10002</v>
          </cell>
        </row>
        <row r="3973">
          <cell r="C3973" t="str">
            <v>SnO2</v>
          </cell>
          <cell r="D3973">
            <v>1.9722E-2</v>
          </cell>
          <cell r="E3973" t="str">
            <v>10064</v>
          </cell>
        </row>
        <row r="3974">
          <cell r="C3974" t="str">
            <v>Cu</v>
          </cell>
          <cell r="D3974">
            <v>0.69066700000000003</v>
          </cell>
          <cell r="E3974" t="str">
            <v>10002</v>
          </cell>
        </row>
        <row r="3975">
          <cell r="C3975" t="str">
            <v>SnO2</v>
          </cell>
          <cell r="D3975">
            <v>3.0932999999999999E-2</v>
          </cell>
          <cell r="E3975" t="str">
            <v>10064</v>
          </cell>
        </row>
        <row r="3976">
          <cell r="C3976" t="str">
            <v>Ag</v>
          </cell>
          <cell r="D3976">
            <v>0.27839999999999998</v>
          </cell>
          <cell r="E3976" t="str">
            <v>10001</v>
          </cell>
        </row>
        <row r="3977">
          <cell r="C3977" t="str">
            <v>Ag</v>
          </cell>
          <cell r="D3977">
            <v>0.1774</v>
          </cell>
          <cell r="E3977" t="str">
            <v>10001</v>
          </cell>
        </row>
        <row r="3978">
          <cell r="C3978" t="str">
            <v>Cu</v>
          </cell>
          <cell r="D3978">
            <v>0.80288999999999999</v>
          </cell>
          <cell r="E3978" t="str">
            <v>10002</v>
          </cell>
        </row>
        <row r="3979">
          <cell r="C3979" t="str">
            <v>SnO2</v>
          </cell>
          <cell r="D3979">
            <v>1.9709999999999998E-2</v>
          </cell>
          <cell r="E3979" t="str">
            <v>10064</v>
          </cell>
        </row>
        <row r="3980">
          <cell r="C3980" t="str">
            <v>Ag</v>
          </cell>
          <cell r="D3980">
            <v>0.19650000000000001</v>
          </cell>
          <cell r="E3980" t="str">
            <v>10001</v>
          </cell>
        </row>
        <row r="3981">
          <cell r="C3981" t="str">
            <v>SnO2</v>
          </cell>
          <cell r="D3981">
            <v>2.1833000000000002E-2</v>
          </cell>
          <cell r="E3981" t="str">
            <v>10064</v>
          </cell>
        </row>
        <row r="3982">
          <cell r="C3982" t="str">
            <v>Cu</v>
          </cell>
          <cell r="D3982">
            <v>0.781667</v>
          </cell>
          <cell r="E3982" t="str">
            <v>10002</v>
          </cell>
        </row>
        <row r="3983">
          <cell r="C3983" t="str">
            <v>Cu</v>
          </cell>
          <cell r="D3983">
            <v>0.73490900000000003</v>
          </cell>
          <cell r="E3983" t="str">
            <v>10002</v>
          </cell>
        </row>
        <row r="3984">
          <cell r="C3984" t="str">
            <v>Ag</v>
          </cell>
          <cell r="D3984">
            <v>0.23858199999999999</v>
          </cell>
          <cell r="E3984" t="str">
            <v>10001</v>
          </cell>
        </row>
        <row r="3985">
          <cell r="C3985" t="str">
            <v>SnO2</v>
          </cell>
          <cell r="D3985">
            <v>2.6509000000000001E-2</v>
          </cell>
          <cell r="E3985" t="str">
            <v>10064</v>
          </cell>
        </row>
        <row r="3986">
          <cell r="C3986" t="str">
            <v>SnO2</v>
          </cell>
          <cell r="D3986">
            <v>2.8333000000000001E-2</v>
          </cell>
          <cell r="E3986" t="str">
            <v>10064</v>
          </cell>
        </row>
        <row r="3987">
          <cell r="C3987" t="str">
            <v>SnO2</v>
          </cell>
          <cell r="D3987">
            <v>2.3345999999999999E-2</v>
          </cell>
          <cell r="E3987" t="str">
            <v>10064</v>
          </cell>
        </row>
        <row r="3988">
          <cell r="C3988" t="str">
            <v>Cu</v>
          </cell>
          <cell r="D3988">
            <v>0.76653499999999997</v>
          </cell>
          <cell r="E3988" t="str">
            <v>10002</v>
          </cell>
        </row>
        <row r="3989">
          <cell r="C3989" t="str">
            <v>Ag</v>
          </cell>
          <cell r="D3989">
            <v>0.210119</v>
          </cell>
          <cell r="E3989" t="str">
            <v>10001</v>
          </cell>
        </row>
        <row r="3990">
          <cell r="C3990" t="str">
            <v>Cu</v>
          </cell>
          <cell r="D3990">
            <v>0.80500000000000005</v>
          </cell>
          <cell r="E3990" t="str">
            <v>10002</v>
          </cell>
        </row>
        <row r="3991">
          <cell r="C3991" t="str">
            <v>SnO2</v>
          </cell>
          <cell r="D3991">
            <v>2.23E-2</v>
          </cell>
          <cell r="E3991" t="str">
            <v>10064</v>
          </cell>
        </row>
        <row r="3992">
          <cell r="C3992" t="str">
            <v>Cu</v>
          </cell>
          <cell r="D3992">
            <v>0.77690000000000003</v>
          </cell>
          <cell r="E3992" t="str">
            <v>10002</v>
          </cell>
        </row>
        <row r="3993">
          <cell r="C3993" t="str">
            <v>Ag</v>
          </cell>
          <cell r="D3993">
            <v>0.20080000000000001</v>
          </cell>
          <cell r="E3993" t="str">
            <v>10001</v>
          </cell>
        </row>
        <row r="3994">
          <cell r="C3994" t="str">
            <v>SnO2</v>
          </cell>
          <cell r="D3994">
            <v>2.6667E-2</v>
          </cell>
          <cell r="E3994" t="str">
            <v>10064</v>
          </cell>
        </row>
        <row r="3995">
          <cell r="C3995" t="str">
            <v>SnO2</v>
          </cell>
          <cell r="D3995">
            <v>2.2655999999999999E-2</v>
          </cell>
          <cell r="E3995" t="str">
            <v>10064</v>
          </cell>
        </row>
        <row r="3996">
          <cell r="C3996" t="str">
            <v>Cu</v>
          </cell>
          <cell r="D3996">
            <v>0.77344400000000002</v>
          </cell>
          <cell r="E3996" t="str">
            <v>10002</v>
          </cell>
        </row>
        <row r="3997">
          <cell r="C3997" t="str">
            <v>Ag</v>
          </cell>
          <cell r="D3997">
            <v>0.2039</v>
          </cell>
          <cell r="E3997" t="str">
            <v>10001</v>
          </cell>
        </row>
        <row r="3998">
          <cell r="C3998" t="str">
            <v>Cu</v>
          </cell>
          <cell r="D3998">
            <v>0.69852300000000001</v>
          </cell>
          <cell r="E3998" t="str">
            <v>10002</v>
          </cell>
        </row>
        <row r="3999">
          <cell r="C3999" t="str">
            <v>SnO2</v>
          </cell>
          <cell r="D3999">
            <v>3.6177000000000001E-2</v>
          </cell>
          <cell r="E3999" t="str">
            <v>10064</v>
          </cell>
        </row>
        <row r="4000">
          <cell r="C4000" t="str">
            <v>Ag</v>
          </cell>
          <cell r="D4000">
            <v>0.26529999999999998</v>
          </cell>
          <cell r="E4000" t="str">
            <v>10001</v>
          </cell>
        </row>
        <row r="4001">
          <cell r="C4001" t="str">
            <v>Cu</v>
          </cell>
          <cell r="D4001">
            <v>0.79090899999999997</v>
          </cell>
          <cell r="E4001" t="str">
            <v>10002</v>
          </cell>
        </row>
        <row r="4002">
          <cell r="C4002" t="str">
            <v>SnO2</v>
          </cell>
          <cell r="D4002">
            <v>2.5090999999999999E-2</v>
          </cell>
          <cell r="E4002" t="str">
            <v>10064</v>
          </cell>
        </row>
        <row r="4003">
          <cell r="C4003" t="str">
            <v>SnO2</v>
          </cell>
          <cell r="D4003">
            <v>2.2609000000000001E-2</v>
          </cell>
          <cell r="E4003" t="str">
            <v>10064</v>
          </cell>
        </row>
        <row r="4004">
          <cell r="C4004" t="str">
            <v>Ag</v>
          </cell>
          <cell r="D4004">
            <v>0.1658</v>
          </cell>
          <cell r="E4004" t="str">
            <v>10001</v>
          </cell>
        </row>
        <row r="4005">
          <cell r="C4005" t="str">
            <v>Cu</v>
          </cell>
          <cell r="D4005">
            <v>0.81159099999999995</v>
          </cell>
          <cell r="E4005" t="str">
            <v>10002</v>
          </cell>
        </row>
        <row r="4006">
          <cell r="C4006" t="str">
            <v>Cu</v>
          </cell>
          <cell r="D4006">
            <v>0.67420500000000005</v>
          </cell>
          <cell r="E4006" t="str">
            <v>10002</v>
          </cell>
        </row>
        <row r="4007">
          <cell r="C4007" t="str">
            <v>SnO2</v>
          </cell>
          <cell r="D4007">
            <v>3.9094999999999998E-2</v>
          </cell>
          <cell r="E4007" t="str">
            <v>10064</v>
          </cell>
        </row>
        <row r="4008">
          <cell r="C4008" t="str">
            <v>Ag</v>
          </cell>
          <cell r="D4008">
            <v>0.28670000000000001</v>
          </cell>
          <cell r="E4008" t="str">
            <v>10001</v>
          </cell>
        </row>
        <row r="4009">
          <cell r="C4009" t="str">
            <v>SnO2</v>
          </cell>
          <cell r="D4009">
            <v>2.4995E-2</v>
          </cell>
          <cell r="E4009" t="str">
            <v>10064</v>
          </cell>
        </row>
        <row r="4010">
          <cell r="C4010" t="str">
            <v>Cu</v>
          </cell>
          <cell r="D4010">
            <v>0.79170499999999999</v>
          </cell>
          <cell r="E4010" t="str">
            <v>10002</v>
          </cell>
        </row>
        <row r="4011">
          <cell r="C4011" t="str">
            <v>Ag</v>
          </cell>
          <cell r="D4011">
            <v>0.18329999999999999</v>
          </cell>
          <cell r="E4011" t="str">
            <v>10001</v>
          </cell>
        </row>
        <row r="4012">
          <cell r="C4012" t="str">
            <v>Ag</v>
          </cell>
          <cell r="D4012">
            <v>0.13700000000000001</v>
          </cell>
          <cell r="E4012" t="str">
            <v>10001</v>
          </cell>
        </row>
        <row r="4013">
          <cell r="C4013" t="str">
            <v>SnO2</v>
          </cell>
          <cell r="D4013">
            <v>1.8682000000000001E-2</v>
          </cell>
          <cell r="E4013" t="str">
            <v>10064</v>
          </cell>
        </row>
        <row r="4014">
          <cell r="C4014" t="str">
            <v>Cu</v>
          </cell>
          <cell r="D4014">
            <v>0.84431800000000001</v>
          </cell>
          <cell r="E4014" t="str">
            <v>10002</v>
          </cell>
        </row>
        <row r="4015">
          <cell r="C4015" t="str">
            <v>SnO2</v>
          </cell>
          <cell r="D4015">
            <v>2.5909000000000001E-2</v>
          </cell>
          <cell r="E4015" t="str">
            <v>10064</v>
          </cell>
        </row>
        <row r="4016">
          <cell r="C4016" t="str">
            <v>Cu</v>
          </cell>
          <cell r="D4016">
            <v>0.66136399999999995</v>
          </cell>
          <cell r="E4016" t="str">
            <v>10002</v>
          </cell>
        </row>
        <row r="4017">
          <cell r="C4017" t="str">
            <v>SnO2</v>
          </cell>
          <cell r="D4017">
            <v>4.0635999999999999E-2</v>
          </cell>
          <cell r="E4017" t="str">
            <v>10064</v>
          </cell>
        </row>
        <row r="4018">
          <cell r="C4018" t="str">
            <v>SnO2</v>
          </cell>
          <cell r="D4018">
            <v>5.0768000000000001E-2</v>
          </cell>
          <cell r="E4018" t="str">
            <v>10064</v>
          </cell>
        </row>
        <row r="4019">
          <cell r="C4019" t="str">
            <v>Ag</v>
          </cell>
          <cell r="D4019">
            <v>0.37230000000000002</v>
          </cell>
          <cell r="E4019" t="str">
            <v>10001</v>
          </cell>
        </row>
        <row r="4020">
          <cell r="C4020" t="str">
            <v>Cu</v>
          </cell>
          <cell r="D4020">
            <v>0.576932</v>
          </cell>
          <cell r="E4020" t="str">
            <v>10002</v>
          </cell>
        </row>
        <row r="4021">
          <cell r="C4021" t="str">
            <v>Cu</v>
          </cell>
          <cell r="D4021">
            <v>0.73704499999999995</v>
          </cell>
          <cell r="E4021" t="str">
            <v>10002</v>
          </cell>
        </row>
        <row r="4022">
          <cell r="C4022" t="str">
            <v>SnO2</v>
          </cell>
          <cell r="D4022">
            <v>3.1555E-2</v>
          </cell>
          <cell r="E4022" t="str">
            <v>10064</v>
          </cell>
        </row>
        <row r="4023">
          <cell r="C4023" t="str">
            <v>Ag</v>
          </cell>
          <cell r="D4023">
            <v>0.23139999999999999</v>
          </cell>
          <cell r="E4023" t="str">
            <v>10001</v>
          </cell>
        </row>
        <row r="4024">
          <cell r="C4024" t="str">
            <v>Ag</v>
          </cell>
          <cell r="D4024">
            <v>0.107</v>
          </cell>
          <cell r="E4024" t="str">
            <v>10001</v>
          </cell>
        </row>
        <row r="4025">
          <cell r="C4025" t="str">
            <v>SnO2</v>
          </cell>
          <cell r="D4025">
            <v>1.4591E-2</v>
          </cell>
          <cell r="E4025" t="str">
            <v>10064</v>
          </cell>
        </row>
        <row r="4026">
          <cell r="C4026" t="str">
            <v>Cu</v>
          </cell>
          <cell r="D4026">
            <v>0.878409</v>
          </cell>
          <cell r="E4026" t="str">
            <v>10002</v>
          </cell>
        </row>
        <row r="4027">
          <cell r="C4027" t="str">
            <v>SnO2</v>
          </cell>
          <cell r="D4027">
            <v>1.3636000000000001E-2</v>
          </cell>
          <cell r="E4027" t="str">
            <v>10064</v>
          </cell>
        </row>
        <row r="4028">
          <cell r="C4028" t="str">
            <v>SnO2</v>
          </cell>
          <cell r="D4028">
            <v>2.5226999999999999E-2</v>
          </cell>
          <cell r="E4028" t="str">
            <v>10064</v>
          </cell>
        </row>
        <row r="4029">
          <cell r="C4029" t="str">
            <v>Cu</v>
          </cell>
          <cell r="D4029">
            <v>0.80113599999999996</v>
          </cell>
          <cell r="E4029" t="str">
            <v>10002</v>
          </cell>
        </row>
        <row r="4030">
          <cell r="C4030" t="str">
            <v>SnO2</v>
          </cell>
          <cell r="D4030">
            <v>2.3864E-2</v>
          </cell>
          <cell r="E4030" t="str">
            <v>10064</v>
          </cell>
        </row>
        <row r="4031">
          <cell r="C4031" t="str">
            <v>Cu</v>
          </cell>
          <cell r="D4031">
            <v>0.70897699999999997</v>
          </cell>
          <cell r="E4031" t="str">
            <v>10002</v>
          </cell>
        </row>
        <row r="4032">
          <cell r="C4032" t="str">
            <v>SnO2</v>
          </cell>
          <cell r="D4032">
            <v>3.4923000000000003E-2</v>
          </cell>
          <cell r="E4032" t="str">
            <v>10064</v>
          </cell>
        </row>
        <row r="4033">
          <cell r="C4033" t="str">
            <v>SnO2</v>
          </cell>
          <cell r="D4033">
            <v>1.5476999999999999E-2</v>
          </cell>
          <cell r="E4033" t="str">
            <v>10064</v>
          </cell>
        </row>
        <row r="4034">
          <cell r="C4034" t="str">
            <v>Ag</v>
          </cell>
          <cell r="D4034">
            <v>0.2152</v>
          </cell>
          <cell r="E4034" t="str">
            <v>10001</v>
          </cell>
        </row>
        <row r="4035">
          <cell r="C4035" t="str">
            <v>Cu</v>
          </cell>
          <cell r="D4035">
            <v>0.75545499999999999</v>
          </cell>
          <cell r="E4035" t="str">
            <v>10002</v>
          </cell>
        </row>
        <row r="4036">
          <cell r="C4036" t="str">
            <v>SnO2</v>
          </cell>
          <cell r="D4036">
            <v>2.9345E-2</v>
          </cell>
          <cell r="E4036" t="str">
            <v>10064</v>
          </cell>
        </row>
        <row r="4037">
          <cell r="C4037" t="str">
            <v>Ag</v>
          </cell>
          <cell r="D4037">
            <v>0.25659999999999999</v>
          </cell>
          <cell r="E4037" t="str">
            <v>10001</v>
          </cell>
        </row>
        <row r="4038">
          <cell r="C4038" t="str">
            <v>Cu</v>
          </cell>
          <cell r="D4038">
            <v>0.70840899999999996</v>
          </cell>
          <cell r="E4038" t="str">
            <v>10002</v>
          </cell>
        </row>
        <row r="4039">
          <cell r="C4039" t="str">
            <v>SnO2</v>
          </cell>
          <cell r="D4039">
            <v>3.4991000000000001E-2</v>
          </cell>
          <cell r="E4039" t="str">
            <v>10064</v>
          </cell>
        </row>
        <row r="4040">
          <cell r="C4040" t="str">
            <v>SnO2</v>
          </cell>
          <cell r="D4040">
            <v>3.4772999999999998E-2</v>
          </cell>
          <cell r="E4040" t="str">
            <v>10064</v>
          </cell>
        </row>
        <row r="4041">
          <cell r="C4041" t="str">
            <v>Ni</v>
          </cell>
          <cell r="D4041">
            <v>6.5883999999999998E-2</v>
          </cell>
          <cell r="E4041" t="str">
            <v>10005</v>
          </cell>
        </row>
        <row r="4042">
          <cell r="C4042" t="str">
            <v>Zn</v>
          </cell>
          <cell r="D4042">
            <v>9.5166000000000001E-2</v>
          </cell>
          <cell r="E4042" t="str">
            <v>10003</v>
          </cell>
        </row>
        <row r="4043">
          <cell r="C4043" t="str">
            <v>Cu</v>
          </cell>
          <cell r="D4043">
            <v>0.20497299999999999</v>
          </cell>
          <cell r="E4043" t="str">
            <v>10002</v>
          </cell>
        </row>
        <row r="4044">
          <cell r="C4044" t="str">
            <v>Ag</v>
          </cell>
          <cell r="D4044">
            <v>0.55789999999999995</v>
          </cell>
          <cell r="E4044" t="str">
            <v>10001</v>
          </cell>
        </row>
        <row r="4045">
          <cell r="C4045" t="str">
            <v>Sn</v>
          </cell>
          <cell r="D4045">
            <v>7.6077000000000006E-2</v>
          </cell>
          <cell r="E4045" t="str">
            <v>10004</v>
          </cell>
        </row>
        <row r="4046">
          <cell r="C4046" t="str">
            <v>Ag</v>
          </cell>
          <cell r="D4046">
            <v>0.33800000000000002</v>
          </cell>
          <cell r="E4046" t="str">
            <v>10001</v>
          </cell>
        </row>
        <row r="4047">
          <cell r="C4047" t="str">
            <v>SnO2</v>
          </cell>
          <cell r="D4047">
            <v>4.6091E-2</v>
          </cell>
          <cell r="E4047" t="str">
            <v>10064</v>
          </cell>
        </row>
        <row r="4048">
          <cell r="C4048" t="str">
            <v>Cu</v>
          </cell>
          <cell r="D4048">
            <v>0.61590900000000004</v>
          </cell>
          <cell r="E4048" t="str">
            <v>10002</v>
          </cell>
        </row>
        <row r="4049">
          <cell r="C4049" t="str">
            <v>Cu</v>
          </cell>
          <cell r="D4049">
            <v>0.66931799999999997</v>
          </cell>
          <cell r="E4049" t="str">
            <v>10002</v>
          </cell>
        </row>
        <row r="4050">
          <cell r="C4050" t="str">
            <v>SnO2</v>
          </cell>
          <cell r="D4050">
            <v>3.9682000000000002E-2</v>
          </cell>
          <cell r="E4050" t="str">
            <v>10064</v>
          </cell>
        </row>
        <row r="4051">
          <cell r="C4051" t="str">
            <v>Ag</v>
          </cell>
          <cell r="D4051">
            <v>0.29099999999999998</v>
          </cell>
          <cell r="E4051" t="str">
            <v>10001</v>
          </cell>
        </row>
        <row r="4052">
          <cell r="C4052" t="str">
            <v>Cu</v>
          </cell>
          <cell r="D4052">
            <v>0.82954499999999998</v>
          </cell>
          <cell r="E4052" t="str">
            <v>10002</v>
          </cell>
        </row>
        <row r="4053">
          <cell r="C4053" t="str">
            <v>SnO2</v>
          </cell>
          <cell r="D4053">
            <v>2.0455000000000001E-2</v>
          </cell>
          <cell r="E4053" t="str">
            <v>10064</v>
          </cell>
        </row>
        <row r="4054">
          <cell r="C4054" t="str">
            <v>SnO2</v>
          </cell>
          <cell r="D4054">
            <v>2.4E-2</v>
          </cell>
          <cell r="E4054" t="str">
            <v>10064</v>
          </cell>
        </row>
        <row r="4055">
          <cell r="C4055" t="str">
            <v>Ag</v>
          </cell>
          <cell r="D4055">
            <v>0.17599999999999999</v>
          </cell>
          <cell r="E4055" t="str">
            <v>10001</v>
          </cell>
        </row>
        <row r="4056">
          <cell r="C4056" t="str">
            <v>SnO2</v>
          </cell>
          <cell r="D4056">
            <v>2.8091000000000001E-2</v>
          </cell>
          <cell r="E4056" t="str">
            <v>10064</v>
          </cell>
        </row>
        <row r="4057">
          <cell r="C4057" t="str">
            <v>Ag</v>
          </cell>
          <cell r="D4057">
            <v>0.1522</v>
          </cell>
          <cell r="E4057" t="str">
            <v>10001</v>
          </cell>
        </row>
        <row r="4058">
          <cell r="C4058" t="str">
            <v>SnO2</v>
          </cell>
          <cell r="D4058">
            <v>2.0754999999999999E-2</v>
          </cell>
          <cell r="E4058" t="str">
            <v>10064</v>
          </cell>
        </row>
        <row r="4059">
          <cell r="C4059" t="str">
            <v>Cu</v>
          </cell>
          <cell r="D4059">
            <v>0.82704500000000003</v>
          </cell>
          <cell r="E4059" t="str">
            <v>10002</v>
          </cell>
        </row>
        <row r="4060">
          <cell r="C4060" t="str">
            <v>Cu</v>
          </cell>
          <cell r="D4060">
            <v>0.80613599999999996</v>
          </cell>
          <cell r="E4060" t="str">
            <v>10002</v>
          </cell>
        </row>
        <row r="4061">
          <cell r="C4061" t="str">
            <v>SnO2</v>
          </cell>
          <cell r="D4061">
            <v>2.3264E-2</v>
          </cell>
          <cell r="E4061" t="str">
            <v>10064</v>
          </cell>
        </row>
        <row r="4062">
          <cell r="C4062" t="str">
            <v>Ag</v>
          </cell>
          <cell r="D4062">
            <v>0.1706</v>
          </cell>
          <cell r="E4062" t="str">
            <v>10001</v>
          </cell>
        </row>
        <row r="4063">
          <cell r="C4063" t="str">
            <v>Cu</v>
          </cell>
          <cell r="D4063">
            <v>0.841364</v>
          </cell>
          <cell r="E4063" t="str">
            <v>10002</v>
          </cell>
        </row>
        <row r="4064">
          <cell r="C4064" t="str">
            <v>SnO2</v>
          </cell>
          <cell r="D4064">
            <v>1.9036000000000001E-2</v>
          </cell>
          <cell r="E4064" t="str">
            <v>10064</v>
          </cell>
        </row>
        <row r="4065">
          <cell r="C4065" t="str">
            <v>Ag</v>
          </cell>
          <cell r="D4065">
            <v>0.1396</v>
          </cell>
          <cell r="E4065" t="str">
            <v>10001</v>
          </cell>
        </row>
        <row r="4066">
          <cell r="C4066" t="str">
            <v>Cu</v>
          </cell>
          <cell r="D4066">
            <v>0.79318200000000005</v>
          </cell>
          <cell r="E4066" t="str">
            <v>10002</v>
          </cell>
        </row>
        <row r="4067">
          <cell r="C4067" t="str">
            <v>SnO2</v>
          </cell>
          <cell r="D4067">
            <v>2.4818E-2</v>
          </cell>
          <cell r="E4067" t="str">
            <v>10064</v>
          </cell>
        </row>
        <row r="4068">
          <cell r="C4068" t="str">
            <v>Ag</v>
          </cell>
          <cell r="D4068">
            <v>7.9500000000000001E-2</v>
          </cell>
          <cell r="E4068" t="str">
            <v>10001</v>
          </cell>
        </row>
        <row r="4069">
          <cell r="C4069" t="str">
            <v>SnO2</v>
          </cell>
          <cell r="D4069">
            <v>1.0841E-2</v>
          </cell>
          <cell r="E4069" t="str">
            <v>10064</v>
          </cell>
        </row>
        <row r="4070">
          <cell r="C4070" t="str">
            <v>Cu</v>
          </cell>
          <cell r="D4070">
            <v>0.909659</v>
          </cell>
          <cell r="E4070" t="str">
            <v>10002</v>
          </cell>
        </row>
        <row r="4071">
          <cell r="C4071" t="str">
            <v>Cu</v>
          </cell>
          <cell r="D4071">
            <v>0.44592300000000001</v>
          </cell>
          <cell r="E4071" t="str">
            <v>10002</v>
          </cell>
        </row>
        <row r="4072">
          <cell r="C4072" t="str">
            <v>Ag</v>
          </cell>
          <cell r="D4072">
            <v>0.29545900000000003</v>
          </cell>
          <cell r="E4072" t="str">
            <v>10001</v>
          </cell>
        </row>
        <row r="4073">
          <cell r="C4073" t="str">
            <v>Sn</v>
          </cell>
          <cell r="D4073">
            <v>3.4036999999999998E-2</v>
          </cell>
          <cell r="E4073" t="str">
            <v>10004</v>
          </cell>
        </row>
        <row r="4074">
          <cell r="C4074" t="str">
            <v>Ni</v>
          </cell>
          <cell r="D4074">
            <v>0.224581</v>
          </cell>
          <cell r="E4074" t="str">
            <v>10005</v>
          </cell>
        </row>
        <row r="4075">
          <cell r="C4075" t="str">
            <v>Cu</v>
          </cell>
          <cell r="D4075">
            <v>0.87873699999999999</v>
          </cell>
          <cell r="E4075" t="str">
            <v>10002</v>
          </cell>
        </row>
        <row r="4076">
          <cell r="C4076" t="str">
            <v>Ag</v>
          </cell>
          <cell r="D4076">
            <v>0.106711</v>
          </cell>
          <cell r="E4076" t="str">
            <v>10001</v>
          </cell>
        </row>
        <row r="4077">
          <cell r="C4077" t="str">
            <v>SnO2</v>
          </cell>
          <cell r="D4077">
            <v>1.4552000000000001E-2</v>
          </cell>
          <cell r="E4077" t="str">
            <v>10064</v>
          </cell>
        </row>
        <row r="4078">
          <cell r="C4078" t="str">
            <v>SnO2</v>
          </cell>
          <cell r="D4078">
            <v>3.2385999999999998E-2</v>
          </cell>
          <cell r="E4078" t="str">
            <v>10064</v>
          </cell>
        </row>
        <row r="4079">
          <cell r="C4079" t="str">
            <v>Cu</v>
          </cell>
          <cell r="D4079">
            <v>0.73011400000000004</v>
          </cell>
          <cell r="E4079" t="str">
            <v>10002</v>
          </cell>
        </row>
        <row r="4080">
          <cell r="C4080" t="str">
            <v>Ag</v>
          </cell>
          <cell r="D4080">
            <v>0.23749999999999999</v>
          </cell>
          <cell r="E4080" t="str">
            <v>10001</v>
          </cell>
        </row>
        <row r="4081">
          <cell r="C4081" t="str">
            <v>SnO2</v>
          </cell>
          <cell r="D4081">
            <v>3.3436E-2</v>
          </cell>
          <cell r="E4081" t="str">
            <v>10064</v>
          </cell>
        </row>
        <row r="4082">
          <cell r="C4082" t="str">
            <v>Ag</v>
          </cell>
          <cell r="D4082">
            <v>0.260548</v>
          </cell>
          <cell r="E4082" t="str">
            <v>10001</v>
          </cell>
        </row>
        <row r="4083">
          <cell r="C4083" t="str">
            <v>Cu</v>
          </cell>
          <cell r="D4083">
            <v>0.70392299999999997</v>
          </cell>
          <cell r="E4083" t="str">
            <v>10002</v>
          </cell>
        </row>
        <row r="4084">
          <cell r="C4084" t="str">
            <v>SnO2</v>
          </cell>
          <cell r="D4084">
            <v>3.5528999999999998E-2</v>
          </cell>
          <cell r="E4084" t="str">
            <v>10064</v>
          </cell>
        </row>
        <row r="4085">
          <cell r="C4085" t="str">
            <v>Cu</v>
          </cell>
          <cell r="D4085">
            <v>0.61152799999999996</v>
          </cell>
          <cell r="E4085" t="str">
            <v>10002</v>
          </cell>
        </row>
        <row r="4086">
          <cell r="C4086" t="str">
            <v>SnO2</v>
          </cell>
          <cell r="D4086">
            <v>4.6616999999999999E-2</v>
          </cell>
          <cell r="E4086" t="str">
            <v>10064</v>
          </cell>
        </row>
        <row r="4087">
          <cell r="C4087" t="str">
            <v>Ag</v>
          </cell>
          <cell r="D4087">
            <v>0.34185500000000002</v>
          </cell>
          <cell r="E4087" t="str">
            <v>10001</v>
          </cell>
        </row>
        <row r="4088">
          <cell r="C4088" t="str">
            <v>Cu</v>
          </cell>
          <cell r="D4088">
            <v>0.55681800000000004</v>
          </cell>
          <cell r="E4088" t="str">
            <v>10002</v>
          </cell>
        </row>
        <row r="4089">
          <cell r="C4089" t="str">
            <v>SnO2</v>
          </cell>
          <cell r="D4089">
            <v>5.3182E-2</v>
          </cell>
          <cell r="E4089" t="str">
            <v>10064</v>
          </cell>
        </row>
        <row r="4090">
          <cell r="C4090" t="str">
            <v>Cu</v>
          </cell>
          <cell r="D4090">
            <v>0.74282199999999998</v>
          </cell>
          <cell r="E4090" t="str">
            <v>10002</v>
          </cell>
        </row>
        <row r="4091">
          <cell r="C4091" t="str">
            <v>Ag</v>
          </cell>
          <cell r="D4091">
            <v>0.22631699999999999</v>
          </cell>
          <cell r="E4091" t="str">
            <v>10001</v>
          </cell>
        </row>
        <row r="4092">
          <cell r="C4092" t="str">
            <v>SnO2</v>
          </cell>
          <cell r="D4092">
            <v>3.0861E-2</v>
          </cell>
          <cell r="E4092" t="str">
            <v>10064</v>
          </cell>
        </row>
        <row r="4093">
          <cell r="C4093" t="str">
            <v>Cu</v>
          </cell>
          <cell r="D4093">
            <v>0.80916500000000002</v>
          </cell>
          <cell r="E4093" t="str">
            <v>10002</v>
          </cell>
        </row>
        <row r="4094">
          <cell r="C4094" t="str">
            <v>SnO2</v>
          </cell>
          <cell r="D4094">
            <v>2.29E-2</v>
          </cell>
          <cell r="E4094" t="str">
            <v>10064</v>
          </cell>
        </row>
        <row r="4095">
          <cell r="C4095" t="str">
            <v>Ag</v>
          </cell>
          <cell r="D4095">
            <v>0.167935</v>
          </cell>
          <cell r="E4095" t="str">
            <v>10001</v>
          </cell>
        </row>
        <row r="4096">
          <cell r="C4096" t="str">
            <v>SnO2</v>
          </cell>
          <cell r="D4096">
            <v>1.1771E-2</v>
          </cell>
          <cell r="E4096" t="str">
            <v>10064</v>
          </cell>
        </row>
        <row r="4097">
          <cell r="C4097" t="str">
            <v>Cu</v>
          </cell>
          <cell r="D4097">
            <v>0.90190999999999999</v>
          </cell>
          <cell r="E4097" t="str">
            <v>10002</v>
          </cell>
        </row>
        <row r="4098">
          <cell r="C4098" t="str">
            <v>Ag</v>
          </cell>
          <cell r="D4098">
            <v>8.6319000000000007E-2</v>
          </cell>
          <cell r="E4098" t="str">
            <v>10001</v>
          </cell>
        </row>
        <row r="4099">
          <cell r="C4099" t="str">
            <v>SnO2</v>
          </cell>
          <cell r="D4099">
            <v>1.1767E-2</v>
          </cell>
          <cell r="E4099" t="str">
            <v>10064</v>
          </cell>
        </row>
        <row r="4100">
          <cell r="C4100" t="str">
            <v>Cu</v>
          </cell>
          <cell r="D4100">
            <v>0.90194099999999999</v>
          </cell>
          <cell r="E4100" t="str">
            <v>10002</v>
          </cell>
        </row>
        <row r="4101">
          <cell r="C4101" t="str">
            <v>Ag</v>
          </cell>
          <cell r="D4101">
            <v>8.6291999999999994E-2</v>
          </cell>
          <cell r="E4101" t="str">
            <v>10001</v>
          </cell>
        </row>
        <row r="4102">
          <cell r="C4102" t="str">
            <v>Ag</v>
          </cell>
          <cell r="D4102">
            <v>0.174487</v>
          </cell>
          <cell r="E4102" t="str">
            <v>10001</v>
          </cell>
        </row>
        <row r="4103">
          <cell r="C4103" t="str">
            <v>SnO2</v>
          </cell>
          <cell r="D4103">
            <v>2.3793999999999999E-2</v>
          </cell>
          <cell r="E4103" t="str">
            <v>10064</v>
          </cell>
        </row>
        <row r="4104">
          <cell r="C4104" t="str">
            <v>Cu</v>
          </cell>
          <cell r="D4104">
            <v>0.80171899999999996</v>
          </cell>
          <cell r="E4104" t="str">
            <v>10002</v>
          </cell>
        </row>
        <row r="4105">
          <cell r="C4105" t="str">
            <v>SnO2</v>
          </cell>
          <cell r="D4105">
            <v>2.5482000000000001E-2</v>
          </cell>
          <cell r="E4105" t="str">
            <v>10064</v>
          </cell>
        </row>
        <row r="4106">
          <cell r="C4106" t="str">
            <v>Cu</v>
          </cell>
          <cell r="D4106">
            <v>0.78765300000000005</v>
          </cell>
          <cell r="E4106" t="str">
            <v>10002</v>
          </cell>
        </row>
        <row r="4107">
          <cell r="C4107" t="str">
            <v>Ag</v>
          </cell>
          <cell r="D4107">
            <v>0.186865</v>
          </cell>
          <cell r="E4107" t="str">
            <v>10001</v>
          </cell>
        </row>
        <row r="4108">
          <cell r="C4108" t="str">
            <v>Cu</v>
          </cell>
          <cell r="D4108">
            <v>0.79574800000000001</v>
          </cell>
          <cell r="E4108" t="str">
            <v>10002</v>
          </cell>
        </row>
        <row r="4109">
          <cell r="C4109" t="str">
            <v>SnO2</v>
          </cell>
          <cell r="D4109">
            <v>2.4510000000000001E-2</v>
          </cell>
          <cell r="E4109" t="str">
            <v>10064</v>
          </cell>
        </row>
        <row r="4110">
          <cell r="C4110" t="str">
            <v>Ag</v>
          </cell>
          <cell r="D4110">
            <v>0.17974200000000001</v>
          </cell>
          <cell r="E4110" t="str">
            <v>10001</v>
          </cell>
        </row>
        <row r="4111">
          <cell r="C4111" t="str">
            <v>Cu</v>
          </cell>
          <cell r="D4111">
            <v>0.92211600000000005</v>
          </cell>
          <cell r="E4111" t="str">
            <v>10002</v>
          </cell>
        </row>
        <row r="4112">
          <cell r="C4112" t="str">
            <v>SnO2</v>
          </cell>
          <cell r="D4112">
            <v>9.3460000000000001E-3</v>
          </cell>
          <cell r="E4112" t="str">
            <v>10064</v>
          </cell>
        </row>
        <row r="4113">
          <cell r="C4113" t="str">
            <v>Ag</v>
          </cell>
          <cell r="D4113">
            <v>6.8538000000000002E-2</v>
          </cell>
          <cell r="E4113" t="str">
            <v>10001</v>
          </cell>
        </row>
        <row r="4114">
          <cell r="C4114" t="str">
            <v>Cu</v>
          </cell>
          <cell r="D4114">
            <v>0.601136</v>
          </cell>
          <cell r="E4114" t="str">
            <v>10002</v>
          </cell>
        </row>
        <row r="4115">
          <cell r="C4115" t="str">
            <v>SnO2</v>
          </cell>
          <cell r="D4115">
            <v>4.7863999999999997E-2</v>
          </cell>
          <cell r="E4115" t="str">
            <v>10064</v>
          </cell>
        </row>
        <row r="4116">
          <cell r="C4116" t="str">
            <v>Ag</v>
          </cell>
          <cell r="D4116">
            <v>3.0866000000000001E-2</v>
          </cell>
          <cell r="E4116" t="str">
            <v>10001</v>
          </cell>
        </row>
        <row r="4117">
          <cell r="C4117" t="str">
            <v>SnO2</v>
          </cell>
          <cell r="D4117">
            <v>4.2090000000000001E-3</v>
          </cell>
          <cell r="E4117" t="str">
            <v>10064</v>
          </cell>
        </row>
        <row r="4118">
          <cell r="C4118" t="str">
            <v>Cu</v>
          </cell>
          <cell r="D4118">
            <v>0.96492500000000003</v>
          </cell>
          <cell r="E4118" t="str">
            <v>10002</v>
          </cell>
        </row>
        <row r="4119">
          <cell r="C4119" t="str">
            <v>Cu</v>
          </cell>
          <cell r="D4119">
            <v>0.71590900000000002</v>
          </cell>
          <cell r="E4119" t="str">
            <v>10002</v>
          </cell>
        </row>
        <row r="4120">
          <cell r="C4120" t="str">
            <v>SnO2</v>
          </cell>
          <cell r="D4120">
            <v>3.4091000000000003E-2</v>
          </cell>
          <cell r="E4120" t="str">
            <v>10064</v>
          </cell>
        </row>
        <row r="4121">
          <cell r="C4121" t="str">
            <v>SnO2</v>
          </cell>
          <cell r="D4121">
            <v>1.6364E-2</v>
          </cell>
          <cell r="E4121" t="str">
            <v>10064</v>
          </cell>
        </row>
        <row r="4122">
          <cell r="C4122" t="str">
            <v>Cu</v>
          </cell>
          <cell r="D4122">
            <v>0.84090900000000002</v>
          </cell>
          <cell r="E4122" t="str">
            <v>10002</v>
          </cell>
        </row>
        <row r="4123">
          <cell r="C4123" t="str">
            <v>SnO2</v>
          </cell>
          <cell r="D4123">
            <v>1.9091E-2</v>
          </cell>
          <cell r="E4123" t="str">
            <v>10064</v>
          </cell>
        </row>
        <row r="4124">
          <cell r="C4124" t="str">
            <v>Ag</v>
          </cell>
          <cell r="D4124">
            <v>0.13100000000000001</v>
          </cell>
          <cell r="E4124" t="str">
            <v>10001</v>
          </cell>
        </row>
        <row r="4125">
          <cell r="C4125" t="str">
            <v>SnO2</v>
          </cell>
          <cell r="D4125">
            <v>1.7864000000000001E-2</v>
          </cell>
          <cell r="E4125" t="str">
            <v>10064</v>
          </cell>
        </row>
        <row r="4126">
          <cell r="C4126" t="str">
            <v>Cu</v>
          </cell>
          <cell r="D4126">
            <v>0.851136</v>
          </cell>
          <cell r="E4126" t="str">
            <v>10002</v>
          </cell>
        </row>
        <row r="4127">
          <cell r="C4127" t="str">
            <v>SnO2</v>
          </cell>
          <cell r="D4127">
            <v>2.6454999999999999E-2</v>
          </cell>
          <cell r="E4127" t="str">
            <v>10064</v>
          </cell>
        </row>
        <row r="4128">
          <cell r="C4128" t="str">
            <v>Cu</v>
          </cell>
          <cell r="D4128">
            <v>0.77954500000000004</v>
          </cell>
          <cell r="E4128" t="str">
            <v>10002</v>
          </cell>
        </row>
        <row r="4129">
          <cell r="C4129" t="str">
            <v>Ag</v>
          </cell>
          <cell r="D4129">
            <v>0.19400000000000001</v>
          </cell>
          <cell r="E4129" t="str">
            <v>10001</v>
          </cell>
        </row>
        <row r="4130">
          <cell r="C4130" t="str">
            <v>Ag</v>
          </cell>
          <cell r="D4130">
            <v>0.12820000000000001</v>
          </cell>
          <cell r="E4130" t="str">
            <v>10001</v>
          </cell>
        </row>
        <row r="4131">
          <cell r="C4131" t="str">
            <v>SnO2</v>
          </cell>
          <cell r="D4131">
            <v>1.7482000000000001E-2</v>
          </cell>
          <cell r="E4131" t="str">
            <v>10064</v>
          </cell>
        </row>
        <row r="4132">
          <cell r="C4132" t="str">
            <v>Cu</v>
          </cell>
          <cell r="D4132">
            <v>0.85431800000000002</v>
          </cell>
          <cell r="E4132" t="str">
            <v>10002</v>
          </cell>
        </row>
        <row r="4133">
          <cell r="C4133" t="str">
            <v>SnO2</v>
          </cell>
          <cell r="D4133">
            <v>2.2453000000000001E-2</v>
          </cell>
          <cell r="E4133" t="str">
            <v>10064</v>
          </cell>
        </row>
        <row r="4134">
          <cell r="C4134" t="str">
            <v>Ag</v>
          </cell>
          <cell r="D4134">
            <v>0.164655</v>
          </cell>
          <cell r="E4134" t="str">
            <v>10001</v>
          </cell>
        </row>
        <row r="4135">
          <cell r="C4135" t="str">
            <v>Cu</v>
          </cell>
          <cell r="D4135">
            <v>0.81289199999999995</v>
          </cell>
          <cell r="E4135" t="str">
            <v>10002</v>
          </cell>
        </row>
        <row r="4136">
          <cell r="C4136" t="str">
            <v>SnO2</v>
          </cell>
          <cell r="D4136">
            <v>8.9049999999999997E-3</v>
          </cell>
          <cell r="E4136" t="str">
            <v>10064</v>
          </cell>
        </row>
        <row r="4137">
          <cell r="C4137" t="str">
            <v>SnO2</v>
          </cell>
          <cell r="D4137">
            <v>1.7727E-2</v>
          </cell>
          <cell r="E4137" t="str">
            <v>10064</v>
          </cell>
        </row>
        <row r="4138">
          <cell r="C4138" t="str">
            <v>Cu</v>
          </cell>
          <cell r="D4138">
            <v>0.85227299999999995</v>
          </cell>
          <cell r="E4138" t="str">
            <v>10002</v>
          </cell>
        </row>
        <row r="4139">
          <cell r="C4139" t="str">
            <v>Cu</v>
          </cell>
          <cell r="D4139">
            <v>0.73784099999999997</v>
          </cell>
          <cell r="E4139" t="str">
            <v>10002</v>
          </cell>
        </row>
        <row r="4140">
          <cell r="C4140" t="str">
            <v>SnO2</v>
          </cell>
          <cell r="D4140">
            <v>3.1459000000000001E-2</v>
          </cell>
          <cell r="E4140" t="str">
            <v>10064</v>
          </cell>
        </row>
        <row r="4141">
          <cell r="C4141" t="str">
            <v>Ag</v>
          </cell>
          <cell r="D4141">
            <v>0.23069999999999999</v>
          </cell>
          <cell r="E4141" t="str">
            <v>10001</v>
          </cell>
        </row>
        <row r="4142">
          <cell r="C4142" t="str">
            <v>Ag</v>
          </cell>
          <cell r="D4142">
            <v>0.28970000000000001</v>
          </cell>
          <cell r="E4142" t="str">
            <v>10001</v>
          </cell>
        </row>
        <row r="4143">
          <cell r="C4143" t="str">
            <v>Cu</v>
          </cell>
          <cell r="D4143">
            <v>0.67079500000000003</v>
          </cell>
          <cell r="E4143" t="str">
            <v>10002</v>
          </cell>
        </row>
        <row r="4144">
          <cell r="C4144" t="str">
            <v>SnO2</v>
          </cell>
          <cell r="D4144">
            <v>3.9504999999999998E-2</v>
          </cell>
          <cell r="E4144" t="str">
            <v>10064</v>
          </cell>
        </row>
        <row r="4145">
          <cell r="C4145" t="str">
            <v>SnO2</v>
          </cell>
          <cell r="D4145">
            <v>1.4999999999999999E-2</v>
          </cell>
          <cell r="E4145" t="str">
            <v>10064</v>
          </cell>
        </row>
        <row r="4146">
          <cell r="C4146" t="str">
            <v>Ag</v>
          </cell>
          <cell r="D4146">
            <v>0.1231</v>
          </cell>
          <cell r="E4146" t="str">
            <v>10001</v>
          </cell>
        </row>
        <row r="4147">
          <cell r="C4147" t="str">
            <v>Cu</v>
          </cell>
          <cell r="D4147">
            <v>0.86011400000000005</v>
          </cell>
          <cell r="E4147" t="str">
            <v>10002</v>
          </cell>
        </row>
        <row r="4148">
          <cell r="C4148" t="str">
            <v>SnO2</v>
          </cell>
          <cell r="D4148">
            <v>1.6785999999999999E-2</v>
          </cell>
          <cell r="E4148" t="str">
            <v>10064</v>
          </cell>
        </row>
        <row r="4149">
          <cell r="C4149" t="str">
            <v>SnO2</v>
          </cell>
          <cell r="D4149">
            <v>1.7576999999999999E-2</v>
          </cell>
          <cell r="E4149" t="str">
            <v>10064</v>
          </cell>
        </row>
        <row r="4150">
          <cell r="C4150" t="str">
            <v>Cu</v>
          </cell>
          <cell r="D4150">
            <v>0.85352300000000003</v>
          </cell>
          <cell r="E4150" t="str">
            <v>10002</v>
          </cell>
        </row>
        <row r="4151">
          <cell r="C4151" t="str">
            <v>Ag</v>
          </cell>
          <cell r="D4151">
            <v>0.12889999999999999</v>
          </cell>
          <cell r="E4151" t="str">
            <v>10001</v>
          </cell>
        </row>
        <row r="4152">
          <cell r="C4152" t="str">
            <v>Cu</v>
          </cell>
          <cell r="D4152">
            <v>0.63249999999999995</v>
          </cell>
          <cell r="E4152" t="str">
            <v>10002</v>
          </cell>
        </row>
        <row r="4153">
          <cell r="C4153" t="str">
            <v>SnO2</v>
          </cell>
          <cell r="D4153">
            <v>4.41E-2</v>
          </cell>
          <cell r="E4153" t="str">
            <v>10064</v>
          </cell>
        </row>
        <row r="4154">
          <cell r="C4154" t="str">
            <v>Ag</v>
          </cell>
          <cell r="D4154">
            <v>0.32340000000000002</v>
          </cell>
          <cell r="E4154" t="str">
            <v>10001</v>
          </cell>
        </row>
        <row r="4155">
          <cell r="C4155" t="str">
            <v>SnO2</v>
          </cell>
          <cell r="D4155">
            <v>2.7723000000000001E-2</v>
          </cell>
          <cell r="E4155" t="str">
            <v>10064</v>
          </cell>
        </row>
        <row r="4156">
          <cell r="C4156" t="str">
            <v>Cu</v>
          </cell>
          <cell r="D4156">
            <v>0.76897700000000002</v>
          </cell>
          <cell r="E4156" t="str">
            <v>10002</v>
          </cell>
        </row>
        <row r="4157">
          <cell r="C4157" t="str">
            <v>Ag</v>
          </cell>
          <cell r="D4157">
            <v>0.20330000000000001</v>
          </cell>
          <cell r="E4157" t="str">
            <v>10001</v>
          </cell>
        </row>
        <row r="4158">
          <cell r="C4158" t="str">
            <v>Cu</v>
          </cell>
          <cell r="D4158">
            <v>0.77068199999999998</v>
          </cell>
          <cell r="E4158" t="str">
            <v>10002</v>
          </cell>
        </row>
        <row r="4159">
          <cell r="C4159" t="str">
            <v>SnO2</v>
          </cell>
          <cell r="D4159">
            <v>2.7518000000000001E-2</v>
          </cell>
          <cell r="E4159" t="str">
            <v>10064</v>
          </cell>
        </row>
        <row r="4160">
          <cell r="C4160" t="str">
            <v>Ag</v>
          </cell>
          <cell r="D4160">
            <v>0.20180000000000001</v>
          </cell>
          <cell r="E4160" t="str">
            <v>10001</v>
          </cell>
        </row>
        <row r="4161">
          <cell r="C4161" t="str">
            <v>Ag</v>
          </cell>
          <cell r="D4161">
            <v>0.30819999999999997</v>
          </cell>
          <cell r="E4161" t="str">
            <v>10001</v>
          </cell>
        </row>
        <row r="4162">
          <cell r="C4162" t="str">
            <v>Cu</v>
          </cell>
          <cell r="D4162">
            <v>0.64977300000000004</v>
          </cell>
          <cell r="E4162" t="str">
            <v>10002</v>
          </cell>
        </row>
        <row r="4163">
          <cell r="C4163" t="str">
            <v>SnO2</v>
          </cell>
          <cell r="D4163">
            <v>4.2027000000000002E-2</v>
          </cell>
          <cell r="E4163" t="str">
            <v>10064</v>
          </cell>
        </row>
        <row r="4164">
          <cell r="C4164" t="str">
            <v>SnO2</v>
          </cell>
          <cell r="D4164">
            <v>4.0814000000000003E-2</v>
          </cell>
          <cell r="E4164" t="str">
            <v>10064</v>
          </cell>
        </row>
        <row r="4165">
          <cell r="C4165" t="str">
            <v>Cu</v>
          </cell>
          <cell r="D4165">
            <v>0.65988599999999997</v>
          </cell>
          <cell r="E4165" t="str">
            <v>10002</v>
          </cell>
        </row>
        <row r="4166">
          <cell r="C4166" t="str">
            <v>Ag</v>
          </cell>
          <cell r="D4166">
            <v>0.29930000000000001</v>
          </cell>
          <cell r="E4166" t="str">
            <v>10001</v>
          </cell>
        </row>
        <row r="4167">
          <cell r="C4167" t="str">
            <v>SnO2</v>
          </cell>
          <cell r="D4167">
            <v>2.6823E-2</v>
          </cell>
          <cell r="E4167" t="str">
            <v>10064</v>
          </cell>
        </row>
        <row r="4168">
          <cell r="C4168" t="str">
            <v>Cu</v>
          </cell>
          <cell r="D4168">
            <v>0.77647699999999997</v>
          </cell>
          <cell r="E4168" t="str">
            <v>10002</v>
          </cell>
        </row>
        <row r="4169">
          <cell r="C4169" t="str">
            <v>Ag</v>
          </cell>
          <cell r="D4169">
            <v>0.19670000000000001</v>
          </cell>
          <cell r="E4169" t="str">
            <v>10001</v>
          </cell>
        </row>
        <row r="4170">
          <cell r="C4170" t="str">
            <v>Cu</v>
          </cell>
          <cell r="D4170">
            <v>0.797045</v>
          </cell>
          <cell r="E4170" t="str">
            <v>10002</v>
          </cell>
        </row>
        <row r="4171">
          <cell r="C4171" t="str">
            <v>SnO2</v>
          </cell>
          <cell r="D4171">
            <v>2.4355000000000002E-2</v>
          </cell>
          <cell r="E4171" t="str">
            <v>10064</v>
          </cell>
        </row>
        <row r="4172">
          <cell r="C4172" t="str">
            <v>Ag</v>
          </cell>
          <cell r="D4172">
            <v>0.17860000000000001</v>
          </cell>
          <cell r="E4172" t="str">
            <v>10001</v>
          </cell>
        </row>
        <row r="4173">
          <cell r="C4173" t="str">
            <v>Cu</v>
          </cell>
          <cell r="D4173">
            <v>0.65443200000000001</v>
          </cell>
          <cell r="E4173" t="str">
            <v>10002</v>
          </cell>
        </row>
        <row r="4174">
          <cell r="C4174" t="str">
            <v>SnO2</v>
          </cell>
          <cell r="D4174">
            <v>4.1467999999999998E-2</v>
          </cell>
          <cell r="E4174" t="str">
            <v>10064</v>
          </cell>
        </row>
        <row r="4175">
          <cell r="C4175" t="str">
            <v>Ag</v>
          </cell>
          <cell r="D4175">
            <v>0.30409999999999998</v>
          </cell>
          <cell r="E4175" t="str">
            <v>10001</v>
          </cell>
        </row>
        <row r="4176">
          <cell r="C4176" t="str">
            <v>Ag</v>
          </cell>
          <cell r="D4176">
            <v>0.1318</v>
          </cell>
          <cell r="E4176" t="str">
            <v>10001</v>
          </cell>
        </row>
        <row r="4177">
          <cell r="C4177" t="str">
            <v>SnO2</v>
          </cell>
          <cell r="D4177">
            <v>1.7972999999999999E-2</v>
          </cell>
          <cell r="E4177" t="str">
            <v>10064</v>
          </cell>
        </row>
        <row r="4178">
          <cell r="C4178" t="str">
            <v>Cu</v>
          </cell>
          <cell r="D4178">
            <v>0.85022699999999996</v>
          </cell>
          <cell r="E4178" t="str">
            <v>10002</v>
          </cell>
        </row>
        <row r="4179">
          <cell r="C4179" t="str">
            <v>SnO2</v>
          </cell>
          <cell r="D4179">
            <v>3.1077E-2</v>
          </cell>
          <cell r="E4179" t="str">
            <v>10064</v>
          </cell>
        </row>
        <row r="4180">
          <cell r="C4180" t="str">
            <v>Ag</v>
          </cell>
          <cell r="D4180">
            <v>0.22789999999999999</v>
          </cell>
          <cell r="E4180" t="str">
            <v>10001</v>
          </cell>
        </row>
        <row r="4181">
          <cell r="C4181" t="str">
            <v>Cu</v>
          </cell>
          <cell r="D4181">
            <v>0.74102299999999999</v>
          </cell>
          <cell r="E4181" t="str">
            <v>10002</v>
          </cell>
        </row>
        <row r="4182">
          <cell r="C4182" t="str">
            <v>Cu</v>
          </cell>
          <cell r="D4182">
            <v>0.87443199999999999</v>
          </cell>
          <cell r="E4182" t="str">
            <v>10002</v>
          </cell>
        </row>
        <row r="4183">
          <cell r="C4183" t="str">
            <v>SnO2</v>
          </cell>
          <cell r="D4183">
            <v>1.5068E-2</v>
          </cell>
          <cell r="E4183" t="str">
            <v>10064</v>
          </cell>
        </row>
        <row r="4184">
          <cell r="C4184" t="str">
            <v>Ag</v>
          </cell>
          <cell r="D4184">
            <v>0.1105</v>
          </cell>
          <cell r="E4184" t="str">
            <v>10001</v>
          </cell>
        </row>
        <row r="4185">
          <cell r="C4185" t="str">
            <v>Cu</v>
          </cell>
          <cell r="D4185">
            <v>0.58089999999999997</v>
          </cell>
          <cell r="E4185" t="str">
            <v>10002</v>
          </cell>
        </row>
        <row r="4186">
          <cell r="C4186" t="str">
            <v>SnO2</v>
          </cell>
          <cell r="D4186">
            <v>5.0299999999999997E-2</v>
          </cell>
          <cell r="E4186" t="str">
            <v>10064</v>
          </cell>
        </row>
        <row r="4187">
          <cell r="C4187" t="str">
            <v>Ag</v>
          </cell>
          <cell r="D4187">
            <v>0.36880000000000002</v>
          </cell>
          <cell r="E4187" t="str">
            <v>10001</v>
          </cell>
        </row>
        <row r="4188">
          <cell r="C4188" t="str">
            <v>SnO2</v>
          </cell>
          <cell r="D4188">
            <v>4.5381999999999999E-2</v>
          </cell>
          <cell r="E4188" t="str">
            <v>10064</v>
          </cell>
        </row>
        <row r="4189">
          <cell r="C4189" t="str">
            <v>Cu</v>
          </cell>
          <cell r="D4189">
            <v>0.62181799999999998</v>
          </cell>
          <cell r="E4189" t="str">
            <v>10002</v>
          </cell>
        </row>
        <row r="4190">
          <cell r="C4190" t="str">
            <v>Ag</v>
          </cell>
          <cell r="D4190">
            <v>0.33279999999999998</v>
          </cell>
          <cell r="E4190" t="str">
            <v>10001</v>
          </cell>
        </row>
        <row r="4191">
          <cell r="C4191" t="str">
            <v>SnO2</v>
          </cell>
          <cell r="D4191">
            <v>5.1232E-2</v>
          </cell>
          <cell r="E4191" t="str">
            <v>10064</v>
          </cell>
        </row>
        <row r="4192">
          <cell r="C4192" t="str">
            <v>Cu</v>
          </cell>
          <cell r="D4192">
            <v>0.57306800000000002</v>
          </cell>
          <cell r="E4192" t="str">
            <v>10002</v>
          </cell>
        </row>
        <row r="4193">
          <cell r="C4193" t="str">
            <v>Ag</v>
          </cell>
          <cell r="D4193">
            <v>0.37569999999999998</v>
          </cell>
          <cell r="E4193" t="str">
            <v>10001</v>
          </cell>
        </row>
        <row r="4194">
          <cell r="C4194" t="str">
            <v>Cu</v>
          </cell>
          <cell r="D4194">
            <v>0.72158999999999995</v>
          </cell>
          <cell r="E4194" t="str">
            <v>10002</v>
          </cell>
        </row>
        <row r="4195">
          <cell r="C4195" t="str">
            <v>SnO2</v>
          </cell>
          <cell r="D4195">
            <v>3.3410000000000002E-2</v>
          </cell>
          <cell r="E4195" t="str">
            <v>10064</v>
          </cell>
        </row>
        <row r="4196">
          <cell r="C4196" t="str">
            <v>Ag</v>
          </cell>
          <cell r="D4196">
            <v>0.245</v>
          </cell>
          <cell r="E4196" t="str">
            <v>10001</v>
          </cell>
        </row>
        <row r="4197">
          <cell r="C4197" t="str">
            <v>SnO2</v>
          </cell>
          <cell r="D4197">
            <v>2.8799999999999999E-2</v>
          </cell>
          <cell r="E4197" t="str">
            <v>10064</v>
          </cell>
        </row>
        <row r="4198">
          <cell r="C4198" t="str">
            <v>Ag</v>
          </cell>
          <cell r="D4198">
            <v>0.21121899999999999</v>
          </cell>
          <cell r="E4198" t="str">
            <v>10001</v>
          </cell>
        </row>
        <row r="4199">
          <cell r="C4199" t="str">
            <v>Cu</v>
          </cell>
          <cell r="D4199">
            <v>0.75998100000000002</v>
          </cell>
          <cell r="E4199" t="str">
            <v>10002</v>
          </cell>
        </row>
        <row r="4200">
          <cell r="C4200" t="str">
            <v>Ag</v>
          </cell>
          <cell r="D4200">
            <v>0.36280000000000001</v>
          </cell>
          <cell r="E4200" t="str">
            <v>10001</v>
          </cell>
        </row>
        <row r="4201">
          <cell r="C4201" t="str">
            <v>Cu</v>
          </cell>
          <cell r="D4201">
            <v>0.63719999999999999</v>
          </cell>
          <cell r="E4201" t="str">
            <v>10002</v>
          </cell>
        </row>
        <row r="4202">
          <cell r="C4202" t="str">
            <v>Cu</v>
          </cell>
          <cell r="D4202">
            <v>0.56599999999999995</v>
          </cell>
          <cell r="E4202" t="str">
            <v>10002</v>
          </cell>
        </row>
        <row r="4203">
          <cell r="C4203" t="str">
            <v>Ag</v>
          </cell>
          <cell r="D4203">
            <v>0.434</v>
          </cell>
          <cell r="E4203" t="str">
            <v>10001</v>
          </cell>
        </row>
        <row r="4204">
          <cell r="C4204" t="str">
            <v>Cu</v>
          </cell>
          <cell r="D4204">
            <v>0.77949999999999997</v>
          </cell>
          <cell r="E4204" t="str">
            <v>10002</v>
          </cell>
        </row>
        <row r="4205">
          <cell r="C4205" t="str">
            <v>SnO2</v>
          </cell>
          <cell r="D4205">
            <v>2.6499999999999999E-2</v>
          </cell>
          <cell r="E4205" t="str">
            <v>10064</v>
          </cell>
        </row>
        <row r="4206">
          <cell r="C4206" t="str">
            <v>Cu</v>
          </cell>
          <cell r="D4206">
            <v>0.77649999999999997</v>
          </cell>
          <cell r="E4206" t="str">
            <v>10002</v>
          </cell>
        </row>
        <row r="4207">
          <cell r="C4207" t="str">
            <v>SnO2</v>
          </cell>
          <cell r="D4207">
            <v>2.5100000000000001E-2</v>
          </cell>
          <cell r="E4207" t="str">
            <v>10064</v>
          </cell>
        </row>
        <row r="4208">
          <cell r="C4208" t="str">
            <v>Cu</v>
          </cell>
          <cell r="D4208">
            <v>0.79090000000000005</v>
          </cell>
          <cell r="E4208" t="str">
            <v>10002</v>
          </cell>
        </row>
        <row r="4209">
          <cell r="C4209" t="str">
            <v>SnO2</v>
          </cell>
          <cell r="D4209">
            <v>3.27E-2</v>
          </cell>
          <cell r="E4209" t="str">
            <v>10064</v>
          </cell>
        </row>
        <row r="4210">
          <cell r="C4210" t="str">
            <v>SnO2</v>
          </cell>
          <cell r="D4210">
            <v>3.4099999999999998E-2</v>
          </cell>
          <cell r="E4210" t="str">
            <v>10064</v>
          </cell>
        </row>
        <row r="4211">
          <cell r="C4211" t="str">
            <v>Cu</v>
          </cell>
          <cell r="D4211">
            <v>0.71589999999999998</v>
          </cell>
          <cell r="E4211" t="str">
            <v>10002</v>
          </cell>
        </row>
        <row r="4212">
          <cell r="C4212" t="str">
            <v>Cu</v>
          </cell>
          <cell r="D4212">
            <v>0.78898000000000001</v>
          </cell>
          <cell r="E4212" t="str">
            <v>10002</v>
          </cell>
        </row>
        <row r="4213">
          <cell r="C4213" t="str">
            <v>SnO2</v>
          </cell>
          <cell r="D4213">
            <v>2.5319999999999999E-2</v>
          </cell>
          <cell r="E4213" t="str">
            <v>10064</v>
          </cell>
        </row>
        <row r="4214">
          <cell r="C4214" t="str">
            <v>Ag</v>
          </cell>
          <cell r="D4214">
            <v>0.1857</v>
          </cell>
          <cell r="E4214" t="str">
            <v>10001</v>
          </cell>
        </row>
        <row r="4215">
          <cell r="C4215" t="str">
            <v>Ag</v>
          </cell>
          <cell r="D4215">
            <v>0.32190000000000002</v>
          </cell>
          <cell r="E4215" t="str">
            <v>10001</v>
          </cell>
        </row>
        <row r="4216">
          <cell r="C4216" t="str">
            <v>SnO2</v>
          </cell>
          <cell r="D4216">
            <v>4.8899999999999999E-2</v>
          </cell>
          <cell r="E4216" t="str">
            <v>10064</v>
          </cell>
        </row>
        <row r="4217">
          <cell r="C4217" t="str">
            <v>Cu</v>
          </cell>
          <cell r="D4217">
            <v>0.62919999999999998</v>
          </cell>
          <cell r="E4217" t="str">
            <v>10002</v>
          </cell>
        </row>
        <row r="4218">
          <cell r="C4218" t="str">
            <v>SnO2</v>
          </cell>
          <cell r="D4218">
            <v>4.0800000000000003E-2</v>
          </cell>
          <cell r="E4218" t="str">
            <v>10064</v>
          </cell>
        </row>
        <row r="4219">
          <cell r="C4219" t="str">
            <v>Cu</v>
          </cell>
          <cell r="D4219">
            <v>0.65990000000000004</v>
          </cell>
          <cell r="E4219" t="str">
            <v>10002</v>
          </cell>
        </row>
        <row r="4220">
          <cell r="C4220" t="str">
            <v>SnO2</v>
          </cell>
          <cell r="D4220">
            <v>1.576E-2</v>
          </cell>
          <cell r="E4220" t="str">
            <v>10064</v>
          </cell>
        </row>
        <row r="4221">
          <cell r="C4221" t="str">
            <v>Cu</v>
          </cell>
          <cell r="D4221">
            <v>0.86863999999999997</v>
          </cell>
          <cell r="E4221" t="str">
            <v>10002</v>
          </cell>
        </row>
        <row r="4222">
          <cell r="C4222" t="str">
            <v>Ag</v>
          </cell>
          <cell r="D4222">
            <v>0.11559999999999999</v>
          </cell>
          <cell r="E4222" t="str">
            <v>10001</v>
          </cell>
        </row>
        <row r="4223">
          <cell r="C4223" t="str">
            <v>SnO2</v>
          </cell>
          <cell r="D4223">
            <v>5.6869999999999997E-2</v>
          </cell>
          <cell r="E4223" t="str">
            <v>10064</v>
          </cell>
        </row>
        <row r="4224">
          <cell r="C4224" t="str">
            <v>Cu</v>
          </cell>
          <cell r="D4224">
            <v>0.52839100000000006</v>
          </cell>
          <cell r="E4224" t="str">
            <v>10002</v>
          </cell>
        </row>
        <row r="4225">
          <cell r="C4225" t="str">
            <v>Ag</v>
          </cell>
          <cell r="D4225">
            <v>0.41473900000000002</v>
          </cell>
          <cell r="E4225" t="str">
            <v>10001</v>
          </cell>
        </row>
        <row r="4226">
          <cell r="C4226" t="str">
            <v>Cu</v>
          </cell>
          <cell r="D4226">
            <v>0.52609300000000003</v>
          </cell>
          <cell r="E4226" t="str">
            <v>10002</v>
          </cell>
        </row>
        <row r="4227">
          <cell r="C4227" t="str">
            <v>Ag</v>
          </cell>
          <cell r="D4227">
            <v>0.41703699999999999</v>
          </cell>
          <cell r="E4227" t="str">
            <v>10001</v>
          </cell>
        </row>
        <row r="4228">
          <cell r="C4228" t="str">
            <v>SnO2</v>
          </cell>
          <cell r="D4228">
            <v>2.503E-2</v>
          </cell>
          <cell r="E4228" t="str">
            <v>10064</v>
          </cell>
        </row>
        <row r="4229">
          <cell r="C4229" t="str">
            <v>Cu</v>
          </cell>
          <cell r="D4229">
            <v>0.79137000000000002</v>
          </cell>
          <cell r="E4229" t="str">
            <v>10002</v>
          </cell>
        </row>
        <row r="4230">
          <cell r="C4230" t="str">
            <v>Ag</v>
          </cell>
          <cell r="D4230">
            <v>0.18360000000000001</v>
          </cell>
          <cell r="E4230" t="str">
            <v>10001</v>
          </cell>
        </row>
        <row r="4231">
          <cell r="C4231" t="str">
            <v>Cu</v>
          </cell>
          <cell r="D4231">
            <v>0.76700000000000002</v>
          </cell>
          <cell r="E4231" t="str">
            <v>10002</v>
          </cell>
        </row>
        <row r="4232">
          <cell r="C4232" t="str">
            <v>Ag</v>
          </cell>
          <cell r="D4232">
            <v>0.2051</v>
          </cell>
          <cell r="E4232" t="str">
            <v>10001</v>
          </cell>
        </row>
        <row r="4233">
          <cell r="C4233" t="str">
            <v>SnO2</v>
          </cell>
          <cell r="D4233">
            <v>2.7900000000000001E-2</v>
          </cell>
          <cell r="E4233" t="str">
            <v>10064</v>
          </cell>
        </row>
        <row r="4234">
          <cell r="C4234" t="str">
            <v>SnO2</v>
          </cell>
          <cell r="D4234">
            <v>1.6884E-2</v>
          </cell>
          <cell r="E4234" t="str">
            <v>10064</v>
          </cell>
        </row>
        <row r="4235">
          <cell r="C4235" t="str">
            <v>Ag</v>
          </cell>
          <cell r="D4235">
            <v>0.12300999999999999</v>
          </cell>
          <cell r="E4235" t="str">
            <v>10001</v>
          </cell>
        </row>
        <row r="4236">
          <cell r="C4236" t="str">
            <v>Cu</v>
          </cell>
          <cell r="D4236">
            <v>0.86010600000000004</v>
          </cell>
          <cell r="E4236" t="str">
            <v>10002</v>
          </cell>
        </row>
        <row r="4237">
          <cell r="C4237" t="str">
            <v>Ag</v>
          </cell>
          <cell r="D4237">
            <v>0.19140199999999999</v>
          </cell>
          <cell r="E4237" t="str">
            <v>10001</v>
          </cell>
        </row>
        <row r="4238">
          <cell r="C4238" t="str">
            <v>SnO2</v>
          </cell>
          <cell r="D4238">
            <v>2.6100000000000002E-2</v>
          </cell>
          <cell r="E4238" t="str">
            <v>10064</v>
          </cell>
        </row>
        <row r="4239">
          <cell r="C4239" t="str">
            <v>Cu</v>
          </cell>
          <cell r="D4239">
            <v>0.78249800000000003</v>
          </cell>
          <cell r="E4239" t="str">
            <v>10002</v>
          </cell>
        </row>
        <row r="4240">
          <cell r="C4240" t="str">
            <v>Cu</v>
          </cell>
          <cell r="D4240">
            <v>0.72295299999999996</v>
          </cell>
          <cell r="E4240" t="str">
            <v>10002</v>
          </cell>
        </row>
        <row r="4241">
          <cell r="C4241" t="str">
            <v>SnO2</v>
          </cell>
          <cell r="D4241">
            <v>3.3244999999999997E-2</v>
          </cell>
          <cell r="E4241" t="str">
            <v>10064</v>
          </cell>
        </row>
        <row r="4242">
          <cell r="C4242" t="str">
            <v>Ag</v>
          </cell>
          <cell r="D4242">
            <v>0.24380199999999999</v>
          </cell>
          <cell r="E4242" t="str">
            <v>10001</v>
          </cell>
        </row>
        <row r="4243">
          <cell r="C4243" t="str">
            <v>Ag</v>
          </cell>
          <cell r="D4243">
            <v>0.218802</v>
          </cell>
          <cell r="E4243" t="str">
            <v>10001</v>
          </cell>
        </row>
        <row r="4244">
          <cell r="C4244" t="str">
            <v>Cu</v>
          </cell>
          <cell r="D4244">
            <v>0.51213500000000001</v>
          </cell>
          <cell r="E4244" t="str">
            <v>10002</v>
          </cell>
        </row>
        <row r="4245">
          <cell r="C4245" t="str">
            <v>Sn</v>
          </cell>
          <cell r="D4245">
            <v>2.5205999999999999E-2</v>
          </cell>
          <cell r="E4245" t="str">
            <v>10004</v>
          </cell>
        </row>
        <row r="4246">
          <cell r="C4246" t="str">
            <v>Fe</v>
          </cell>
          <cell r="D4246">
            <v>0.24385699999999999</v>
          </cell>
          <cell r="E4246" t="str">
            <v>10006</v>
          </cell>
        </row>
        <row r="4247">
          <cell r="C4247" t="str">
            <v>Cu</v>
          </cell>
          <cell r="D4247">
            <v>0.75495800000000002</v>
          </cell>
          <cell r="E4247" t="str">
            <v>10002</v>
          </cell>
        </row>
        <row r="4248">
          <cell r="C4248" t="str">
            <v>Fe</v>
          </cell>
          <cell r="D4248">
            <v>0.174485</v>
          </cell>
          <cell r="E4248" t="str">
            <v>10006</v>
          </cell>
        </row>
        <row r="4249">
          <cell r="C4249" t="str">
            <v>Sn</v>
          </cell>
          <cell r="D4249">
            <v>5.9569999999999996E-3</v>
          </cell>
          <cell r="E4249" t="str">
            <v>10004</v>
          </cell>
        </row>
        <row r="4250">
          <cell r="C4250" t="str">
            <v>Ag</v>
          </cell>
          <cell r="D4250">
            <v>0.115608</v>
          </cell>
          <cell r="E4250" t="str">
            <v>10001</v>
          </cell>
        </row>
        <row r="4251">
          <cell r="C4251" t="str">
            <v>Sn</v>
          </cell>
          <cell r="D4251">
            <v>1.3318E-2</v>
          </cell>
          <cell r="E4251" t="str">
            <v>10004</v>
          </cell>
        </row>
        <row r="4252">
          <cell r="C4252" t="str">
            <v>Cu</v>
          </cell>
          <cell r="D4252">
            <v>0.67747599999999997</v>
          </cell>
          <cell r="E4252" t="str">
            <v>10002</v>
          </cell>
        </row>
        <row r="4253">
          <cell r="C4253" t="str">
            <v>Fe</v>
          </cell>
          <cell r="D4253">
            <v>0.19359799999999999</v>
          </cell>
          <cell r="E4253" t="str">
            <v>10006</v>
          </cell>
        </row>
        <row r="4254">
          <cell r="C4254" t="str">
            <v>Cu</v>
          </cell>
          <cell r="D4254">
            <v>0.63494099999999998</v>
          </cell>
          <cell r="E4254" t="str">
            <v>10002</v>
          </cell>
        </row>
        <row r="4255">
          <cell r="C4255" t="str">
            <v>Ag</v>
          </cell>
          <cell r="D4255">
            <v>0.215585</v>
          </cell>
          <cell r="E4255" t="str">
            <v>10001</v>
          </cell>
        </row>
        <row r="4256">
          <cell r="C4256" t="str">
            <v>Sn</v>
          </cell>
          <cell r="D4256">
            <v>2.8014000000000001E-2</v>
          </cell>
          <cell r="E4256" t="str">
            <v>10004</v>
          </cell>
        </row>
        <row r="4257">
          <cell r="C4257" t="str">
            <v>Fe</v>
          </cell>
          <cell r="D4257">
            <v>0.12146</v>
          </cell>
          <cell r="E4257" t="str">
            <v>10006</v>
          </cell>
        </row>
        <row r="4258">
          <cell r="C4258" t="str">
            <v>Ag</v>
          </cell>
          <cell r="D4258">
            <v>0.30352400000000002</v>
          </cell>
          <cell r="E4258" t="str">
            <v>10001</v>
          </cell>
        </row>
        <row r="4259">
          <cell r="C4259" t="str">
            <v>Fe</v>
          </cell>
          <cell r="D4259">
            <v>0.10521899999999999</v>
          </cell>
          <cell r="E4259" t="str">
            <v>10006</v>
          </cell>
        </row>
        <row r="4260">
          <cell r="C4260" t="str">
            <v>Sn</v>
          </cell>
          <cell r="D4260">
            <v>3.5609000000000002E-2</v>
          </cell>
          <cell r="E4260" t="str">
            <v>10004</v>
          </cell>
        </row>
        <row r="4261">
          <cell r="C4261" t="str">
            <v>Cu</v>
          </cell>
          <cell r="D4261">
            <v>0.55564800000000003</v>
          </cell>
          <cell r="E4261" t="str">
            <v>10002</v>
          </cell>
        </row>
        <row r="4262">
          <cell r="C4262" t="str">
            <v>Sn</v>
          </cell>
          <cell r="D4262">
            <v>2.9347999999999999E-2</v>
          </cell>
          <cell r="E4262" t="str">
            <v>10004</v>
          </cell>
        </row>
        <row r="4263">
          <cell r="C4263" t="str">
            <v>Fe</v>
          </cell>
          <cell r="D4263">
            <v>8.1062999999999996E-2</v>
          </cell>
          <cell r="E4263" t="str">
            <v>10006</v>
          </cell>
        </row>
        <row r="4264">
          <cell r="C4264" t="str">
            <v>Cu</v>
          </cell>
          <cell r="D4264">
            <v>0.677983</v>
          </cell>
          <cell r="E4264" t="str">
            <v>10002</v>
          </cell>
        </row>
        <row r="4265">
          <cell r="C4265" t="str">
            <v>Ag</v>
          </cell>
          <cell r="D4265">
            <v>0.21160599999999999</v>
          </cell>
          <cell r="E4265" t="str">
            <v>10001</v>
          </cell>
        </row>
        <row r="4266">
          <cell r="C4266" t="str">
            <v>Fe</v>
          </cell>
          <cell r="D4266">
            <v>0.15743199999999999</v>
          </cell>
          <cell r="E4266" t="str">
            <v>10006</v>
          </cell>
        </row>
        <row r="4267">
          <cell r="C4267" t="str">
            <v>Sn</v>
          </cell>
          <cell r="D4267">
            <v>1.1391999999999999E-2</v>
          </cell>
          <cell r="E4267" t="str">
            <v>10004</v>
          </cell>
        </row>
        <row r="4268">
          <cell r="C4268" t="str">
            <v>Cu</v>
          </cell>
          <cell r="D4268">
            <v>0.73900200000000005</v>
          </cell>
          <cell r="E4268" t="str">
            <v>10002</v>
          </cell>
        </row>
        <row r="4269">
          <cell r="C4269" t="str">
            <v>Ag</v>
          </cell>
          <cell r="D4269">
            <v>9.2174000000000006E-2</v>
          </cell>
          <cell r="E4269" t="str">
            <v>10001</v>
          </cell>
        </row>
        <row r="4270">
          <cell r="C4270" t="str">
            <v>Fe</v>
          </cell>
          <cell r="D4270">
            <v>0.105306</v>
          </cell>
          <cell r="E4270" t="str">
            <v>10006</v>
          </cell>
        </row>
        <row r="4271">
          <cell r="C4271" t="str">
            <v>Sn</v>
          </cell>
          <cell r="D4271">
            <v>2.0116999999999999E-2</v>
          </cell>
          <cell r="E4271" t="str">
            <v>10004</v>
          </cell>
        </row>
        <row r="4272">
          <cell r="C4272" t="str">
            <v>Cu</v>
          </cell>
          <cell r="D4272">
            <v>0.71181000000000005</v>
          </cell>
          <cell r="E4272" t="str">
            <v>10002</v>
          </cell>
        </row>
        <row r="4273">
          <cell r="C4273" t="str">
            <v>Ag</v>
          </cell>
          <cell r="D4273">
            <v>0.162767</v>
          </cell>
          <cell r="E4273" t="str">
            <v>10001</v>
          </cell>
        </row>
        <row r="4274">
          <cell r="C4274" t="str">
            <v>Fe</v>
          </cell>
          <cell r="D4274">
            <v>0.15432299999999999</v>
          </cell>
          <cell r="E4274" t="str">
            <v>10006</v>
          </cell>
        </row>
        <row r="4275">
          <cell r="C4275" t="str">
            <v>Ag</v>
          </cell>
          <cell r="D4275">
            <v>9.3113000000000001E-2</v>
          </cell>
          <cell r="E4275" t="str">
            <v>10001</v>
          </cell>
        </row>
        <row r="4276">
          <cell r="C4276" t="str">
            <v>Cu</v>
          </cell>
          <cell r="D4276">
            <v>0.74078500000000003</v>
          </cell>
          <cell r="E4276" t="str">
            <v>10002</v>
          </cell>
        </row>
        <row r="4277">
          <cell r="C4277" t="str">
            <v>Sn</v>
          </cell>
          <cell r="D4277">
            <v>1.1779E-2</v>
          </cell>
          <cell r="E4277" t="str">
            <v>10004</v>
          </cell>
        </row>
        <row r="4278">
          <cell r="C4278" t="str">
            <v>SnO2</v>
          </cell>
          <cell r="D4278">
            <v>3.1773000000000003E-2</v>
          </cell>
          <cell r="E4278" t="str">
            <v>10064</v>
          </cell>
        </row>
        <row r="4279">
          <cell r="C4279" t="str">
            <v>Cu</v>
          </cell>
          <cell r="D4279">
            <v>0.73522699999999996</v>
          </cell>
          <cell r="E4279" t="str">
            <v>10002</v>
          </cell>
        </row>
        <row r="4280">
          <cell r="C4280" t="str">
            <v>Ag</v>
          </cell>
          <cell r="D4280">
            <v>0.28554400000000002</v>
          </cell>
          <cell r="E4280" t="str">
            <v>10001</v>
          </cell>
        </row>
        <row r="4281">
          <cell r="C4281" t="str">
            <v>SnO2</v>
          </cell>
          <cell r="D4281">
            <v>3.8938E-2</v>
          </cell>
          <cell r="E4281" t="str">
            <v>10064</v>
          </cell>
        </row>
        <row r="4282">
          <cell r="C4282" t="str">
            <v>Cu</v>
          </cell>
          <cell r="D4282">
            <v>0.67551799999999995</v>
          </cell>
          <cell r="E4282" t="str">
            <v>10002</v>
          </cell>
        </row>
        <row r="4283">
          <cell r="C4283" t="str">
            <v>SnO2</v>
          </cell>
          <cell r="D4283">
            <v>2.9727E-2</v>
          </cell>
          <cell r="E4283" t="str">
            <v>10064</v>
          </cell>
        </row>
        <row r="4284">
          <cell r="C4284" t="str">
            <v>Cu</v>
          </cell>
          <cell r="D4284">
            <v>0.75227299999999997</v>
          </cell>
          <cell r="E4284" t="str">
            <v>10002</v>
          </cell>
        </row>
        <row r="4285">
          <cell r="C4285" t="str">
            <v>SnO2</v>
          </cell>
          <cell r="D4285">
            <v>3.0640000000000001E-2</v>
          </cell>
          <cell r="E4285" t="str">
            <v>10064</v>
          </cell>
        </row>
        <row r="4286">
          <cell r="C4286" t="str">
            <v>Ag</v>
          </cell>
          <cell r="D4286">
            <v>0.224692</v>
          </cell>
          <cell r="E4286" t="str">
            <v>10001</v>
          </cell>
        </row>
        <row r="4287">
          <cell r="C4287" t="str">
            <v>Cu</v>
          </cell>
          <cell r="D4287">
            <v>0.744668</v>
          </cell>
          <cell r="E4287" t="str">
            <v>10002</v>
          </cell>
        </row>
        <row r="4288">
          <cell r="C4288" t="str">
            <v>Cu</v>
          </cell>
          <cell r="D4288">
            <v>0.61931800000000004</v>
          </cell>
          <cell r="E4288" t="str">
            <v>10002</v>
          </cell>
        </row>
        <row r="4289">
          <cell r="C4289" t="str">
            <v>SnO2</v>
          </cell>
          <cell r="D4289">
            <v>4.5682E-2</v>
          </cell>
          <cell r="E4289" t="str">
            <v>10064</v>
          </cell>
        </row>
        <row r="4290">
          <cell r="C4290" t="str">
            <v>SnO2</v>
          </cell>
          <cell r="D4290">
            <v>2.2145000000000001E-2</v>
          </cell>
          <cell r="E4290" t="str">
            <v>10064</v>
          </cell>
        </row>
        <row r="4291">
          <cell r="C4291" t="str">
            <v>Cu</v>
          </cell>
          <cell r="D4291">
            <v>0.93318299999999998</v>
          </cell>
          <cell r="E4291" t="str">
            <v>10002</v>
          </cell>
        </row>
        <row r="4292">
          <cell r="C4292" t="str">
            <v>Ag</v>
          </cell>
          <cell r="D4292">
            <v>5.8798999999999997E-2</v>
          </cell>
          <cell r="E4292" t="str">
            <v>10001</v>
          </cell>
        </row>
        <row r="4293">
          <cell r="C4293" t="str">
            <v>SnO2</v>
          </cell>
          <cell r="D4293">
            <v>8.0180000000000008E-3</v>
          </cell>
          <cell r="E4293" t="str">
            <v>10064</v>
          </cell>
        </row>
        <row r="4294">
          <cell r="C4294" t="str">
            <v>Cu</v>
          </cell>
          <cell r="D4294">
            <v>0.71340400000000004</v>
          </cell>
          <cell r="E4294" t="str">
            <v>10002</v>
          </cell>
        </row>
        <row r="4295">
          <cell r="C4295" t="str">
            <v>Ag</v>
          </cell>
          <cell r="D4295">
            <v>0.25220599999999999</v>
          </cell>
          <cell r="E4295" t="str">
            <v>10001</v>
          </cell>
        </row>
        <row r="4296">
          <cell r="C4296" t="str">
            <v>SnO2</v>
          </cell>
          <cell r="D4296">
            <v>3.4389999999999997E-2</v>
          </cell>
          <cell r="E4296" t="str">
            <v>10064</v>
          </cell>
        </row>
        <row r="4297">
          <cell r="C4297" t="str">
            <v>Ag</v>
          </cell>
          <cell r="D4297">
            <v>0.231376</v>
          </cell>
          <cell r="E4297" t="str">
            <v>10001</v>
          </cell>
        </row>
        <row r="4298">
          <cell r="C4298" t="str">
            <v>Sn</v>
          </cell>
          <cell r="D4298">
            <v>2.6655000000000002E-2</v>
          </cell>
          <cell r="E4298" t="str">
            <v>10004</v>
          </cell>
        </row>
        <row r="4299">
          <cell r="C4299" t="str">
            <v>Cu</v>
          </cell>
          <cell r="D4299">
            <v>0.63270000000000004</v>
          </cell>
          <cell r="E4299" t="str">
            <v>10002</v>
          </cell>
        </row>
        <row r="4300">
          <cell r="C4300" t="str">
            <v>Fe</v>
          </cell>
          <cell r="D4300">
            <v>0.10926900000000001</v>
          </cell>
          <cell r="E4300" t="str">
            <v>10006</v>
          </cell>
        </row>
        <row r="4301">
          <cell r="C4301" t="str">
            <v>Cu</v>
          </cell>
          <cell r="D4301">
            <v>0.55544400000000005</v>
          </cell>
          <cell r="E4301" t="str">
            <v>10002</v>
          </cell>
        </row>
        <row r="4302">
          <cell r="C4302" t="str">
            <v>Ag</v>
          </cell>
          <cell r="D4302">
            <v>0.29231000000000001</v>
          </cell>
          <cell r="E4302" t="str">
            <v>10001</v>
          </cell>
        </row>
        <row r="4303">
          <cell r="C4303" t="str">
            <v>Fe</v>
          </cell>
          <cell r="D4303">
            <v>0.117953</v>
          </cell>
          <cell r="E4303" t="str">
            <v>10006</v>
          </cell>
        </row>
        <row r="4304">
          <cell r="C4304" t="str">
            <v>Sn</v>
          </cell>
          <cell r="D4304">
            <v>3.4292999999999997E-2</v>
          </cell>
          <cell r="E4304" t="str">
            <v>10004</v>
          </cell>
        </row>
        <row r="4305">
          <cell r="C4305" t="str">
            <v>Sn</v>
          </cell>
          <cell r="D4305">
            <v>1.9594E-2</v>
          </cell>
          <cell r="E4305" t="str">
            <v>10004</v>
          </cell>
        </row>
        <row r="4306">
          <cell r="C4306" t="str">
            <v>Fe</v>
          </cell>
          <cell r="D4306">
            <v>0.139457</v>
          </cell>
          <cell r="E4306" t="str">
            <v>10006</v>
          </cell>
        </row>
        <row r="4307">
          <cell r="C4307" t="str">
            <v>Cu</v>
          </cell>
          <cell r="D4307">
            <v>0.67499399999999998</v>
          </cell>
          <cell r="E4307" t="str">
            <v>10002</v>
          </cell>
        </row>
        <row r="4308">
          <cell r="C4308" t="str">
            <v>Ag</v>
          </cell>
          <cell r="D4308">
            <v>0.16595499999999999</v>
          </cell>
          <cell r="E4308" t="str">
            <v>10001</v>
          </cell>
        </row>
        <row r="4309">
          <cell r="C4309" t="str">
            <v>Cu</v>
          </cell>
          <cell r="D4309">
            <v>0.63436999999999999</v>
          </cell>
          <cell r="E4309" t="str">
            <v>10002</v>
          </cell>
        </row>
        <row r="4310">
          <cell r="C4310" t="str">
            <v>Sn</v>
          </cell>
          <cell r="D4310">
            <v>2.6452E-2</v>
          </cell>
          <cell r="E4310" t="str">
            <v>10004</v>
          </cell>
        </row>
        <row r="4311">
          <cell r="C4311" t="str">
            <v>Fe</v>
          </cell>
          <cell r="D4311">
            <v>0.109559</v>
          </cell>
          <cell r="E4311" t="str">
            <v>10006</v>
          </cell>
        </row>
        <row r="4312">
          <cell r="C4312" t="str">
            <v>Ag</v>
          </cell>
          <cell r="D4312">
            <v>0.22961899999999999</v>
          </cell>
          <cell r="E4312" t="str">
            <v>10001</v>
          </cell>
        </row>
        <row r="4313">
          <cell r="C4313" t="str">
            <v>Ag</v>
          </cell>
          <cell r="D4313">
            <v>0.29005700000000001</v>
          </cell>
          <cell r="E4313" t="str">
            <v>10001</v>
          </cell>
        </row>
        <row r="4314">
          <cell r="C4314" t="str">
            <v>Cu</v>
          </cell>
          <cell r="D4314">
            <v>0.565724</v>
          </cell>
          <cell r="E4314" t="str">
            <v>10002</v>
          </cell>
        </row>
        <row r="4315">
          <cell r="C4315" t="str">
            <v>Sn</v>
          </cell>
          <cell r="D4315">
            <v>3.7691000000000002E-2</v>
          </cell>
          <cell r="E4315" t="str">
            <v>10004</v>
          </cell>
        </row>
        <row r="4316">
          <cell r="C4316" t="str">
            <v>Fe</v>
          </cell>
          <cell r="D4316">
            <v>0.106528</v>
          </cell>
          <cell r="E4316" t="str">
            <v>10006</v>
          </cell>
        </row>
        <row r="4317">
          <cell r="C4317" t="str">
            <v>Ag</v>
          </cell>
          <cell r="D4317">
            <v>0.230905</v>
          </cell>
          <cell r="E4317" t="str">
            <v>10001</v>
          </cell>
        </row>
        <row r="4318">
          <cell r="C4318" t="str">
            <v>Cu</v>
          </cell>
          <cell r="D4318">
            <v>0.65029199999999998</v>
          </cell>
          <cell r="E4318" t="str">
            <v>10002</v>
          </cell>
        </row>
        <row r="4319">
          <cell r="C4319" t="str">
            <v>Sn</v>
          </cell>
          <cell r="D4319">
            <v>3.1487000000000001E-2</v>
          </cell>
          <cell r="E4319" t="str">
            <v>10004</v>
          </cell>
        </row>
        <row r="4320">
          <cell r="C4320" t="str">
            <v>Fe</v>
          </cell>
          <cell r="D4320">
            <v>8.7316000000000005E-2</v>
          </cell>
          <cell r="E4320" t="str">
            <v>10006</v>
          </cell>
        </row>
        <row r="4321">
          <cell r="C4321" t="str">
            <v>Fe</v>
          </cell>
          <cell r="D4321">
            <v>0.14773900000000001</v>
          </cell>
          <cell r="E4321" t="str">
            <v>10006</v>
          </cell>
        </row>
        <row r="4322">
          <cell r="C4322" t="str">
            <v>Sn</v>
          </cell>
          <cell r="D4322">
            <v>3.4757000000000003E-2</v>
          </cell>
          <cell r="E4322" t="str">
            <v>10004</v>
          </cell>
        </row>
        <row r="4323">
          <cell r="C4323" t="str">
            <v>Cu</v>
          </cell>
          <cell r="D4323">
            <v>0.46905799999999997</v>
          </cell>
          <cell r="E4323" t="str">
            <v>10002</v>
          </cell>
        </row>
        <row r="4324">
          <cell r="C4324" t="str">
            <v>Ag</v>
          </cell>
          <cell r="D4324">
            <v>0.34844599999999998</v>
          </cell>
          <cell r="E4324" t="str">
            <v>10001</v>
          </cell>
        </row>
        <row r="4325">
          <cell r="C4325" t="str">
            <v>Sn</v>
          </cell>
          <cell r="D4325">
            <v>2.5482000000000001E-2</v>
          </cell>
          <cell r="E4325" t="str">
            <v>10004</v>
          </cell>
        </row>
        <row r="4326">
          <cell r="C4326" t="str">
            <v>Cu</v>
          </cell>
          <cell r="D4326">
            <v>0.65298299999999998</v>
          </cell>
          <cell r="E4326" t="str">
            <v>10002</v>
          </cell>
        </row>
        <row r="4327">
          <cell r="C4327" t="str">
            <v>Ag</v>
          </cell>
          <cell r="D4327">
            <v>0.21401200000000001</v>
          </cell>
          <cell r="E4327" t="str">
            <v>10001</v>
          </cell>
        </row>
        <row r="4328">
          <cell r="C4328" t="str">
            <v>Fe</v>
          </cell>
          <cell r="D4328">
            <v>0.10752299999999999</v>
          </cell>
          <cell r="E4328" t="str">
            <v>10006</v>
          </cell>
        </row>
        <row r="4329">
          <cell r="C4329" t="str">
            <v>Ag</v>
          </cell>
          <cell r="D4329">
            <v>0.164766</v>
          </cell>
          <cell r="E4329" t="str">
            <v>10001</v>
          </cell>
        </row>
        <row r="4330">
          <cell r="C4330" t="str">
            <v>Cu</v>
          </cell>
          <cell r="D4330">
            <v>0.65140399999999998</v>
          </cell>
          <cell r="E4330" t="str">
            <v>10002</v>
          </cell>
        </row>
        <row r="4331">
          <cell r="C4331" t="str">
            <v>Sn</v>
          </cell>
          <cell r="D4331">
            <v>2.2467999999999998E-2</v>
          </cell>
          <cell r="E4331" t="str">
            <v>10004</v>
          </cell>
        </row>
        <row r="4332">
          <cell r="C4332" t="str">
            <v>Fe</v>
          </cell>
          <cell r="D4332">
            <v>0.16136200000000001</v>
          </cell>
          <cell r="E4332" t="str">
            <v>10006</v>
          </cell>
        </row>
        <row r="4333">
          <cell r="C4333" t="str">
            <v>Ag</v>
          </cell>
          <cell r="D4333">
            <v>0.24859400000000001</v>
          </cell>
          <cell r="E4333" t="str">
            <v>10001</v>
          </cell>
        </row>
        <row r="4334">
          <cell r="C4334" t="str">
            <v>Cu</v>
          </cell>
          <cell r="D4334">
            <v>0.63319899999999996</v>
          </cell>
          <cell r="E4334" t="str">
            <v>10002</v>
          </cell>
        </row>
        <row r="4335">
          <cell r="C4335" t="str">
            <v>Sn</v>
          </cell>
          <cell r="D4335">
            <v>3.3898999999999999E-2</v>
          </cell>
          <cell r="E4335" t="str">
            <v>10004</v>
          </cell>
        </row>
        <row r="4336">
          <cell r="C4336" t="str">
            <v>Fe</v>
          </cell>
          <cell r="D4336">
            <v>8.4307999999999994E-2</v>
          </cell>
          <cell r="E4336" t="str">
            <v>10006</v>
          </cell>
        </row>
        <row r="4337">
          <cell r="C4337" t="str">
            <v>Cu</v>
          </cell>
          <cell r="D4337">
            <v>0.68590099999999998</v>
          </cell>
          <cell r="E4337" t="str">
            <v>10002</v>
          </cell>
        </row>
        <row r="4338">
          <cell r="C4338" t="str">
            <v>Ag</v>
          </cell>
          <cell r="D4338">
            <v>0.23239899999999999</v>
          </cell>
          <cell r="E4338" t="str">
            <v>10001</v>
          </cell>
        </row>
        <row r="4339">
          <cell r="C4339" t="str">
            <v>SnO2</v>
          </cell>
          <cell r="D4339">
            <v>3.1699999999999999E-2</v>
          </cell>
          <cell r="E4339" t="str">
            <v>10064</v>
          </cell>
        </row>
        <row r="4340">
          <cell r="C4340" t="str">
            <v>SnO2</v>
          </cell>
          <cell r="D4340">
            <v>2.1888999999999999E-2</v>
          </cell>
          <cell r="E4340" t="str">
            <v>10064</v>
          </cell>
        </row>
        <row r="4341">
          <cell r="C4341" t="str">
            <v>Cu</v>
          </cell>
          <cell r="D4341">
            <v>0.781111</v>
          </cell>
          <cell r="E4341" t="str">
            <v>10002</v>
          </cell>
        </row>
        <row r="4342">
          <cell r="C4342" t="str">
            <v>SnO2</v>
          </cell>
          <cell r="D4342">
            <v>2.0778000000000001E-2</v>
          </cell>
          <cell r="E4342" t="str">
            <v>10064</v>
          </cell>
        </row>
        <row r="4343">
          <cell r="C4343" t="str">
            <v>Cu</v>
          </cell>
          <cell r="D4343">
            <v>0.79222199999999998</v>
          </cell>
          <cell r="E4343" t="str">
            <v>10002</v>
          </cell>
        </row>
        <row r="4344">
          <cell r="C4344" t="str">
            <v>Ag</v>
          </cell>
          <cell r="D4344">
            <v>0.13400000000000001</v>
          </cell>
          <cell r="E4344" t="str">
            <v>10001</v>
          </cell>
        </row>
        <row r="4345">
          <cell r="C4345" t="str">
            <v>Cu</v>
          </cell>
          <cell r="D4345">
            <v>0.85111099999999995</v>
          </cell>
          <cell r="E4345" t="str">
            <v>10002</v>
          </cell>
        </row>
        <row r="4346">
          <cell r="C4346" t="str">
            <v>SnO2</v>
          </cell>
          <cell r="D4346">
            <v>1.4888999999999999E-2</v>
          </cell>
          <cell r="E4346" t="str">
            <v>10064</v>
          </cell>
        </row>
        <row r="4347">
          <cell r="C4347" t="str">
            <v>SnO2</v>
          </cell>
          <cell r="D4347">
            <v>1.7933000000000001E-2</v>
          </cell>
          <cell r="E4347" t="str">
            <v>10064</v>
          </cell>
        </row>
        <row r="4348">
          <cell r="C4348" t="str">
            <v>Cu</v>
          </cell>
          <cell r="D4348">
            <v>0.82066700000000004</v>
          </cell>
          <cell r="E4348" t="str">
            <v>10002</v>
          </cell>
        </row>
        <row r="4349">
          <cell r="C4349" t="str">
            <v>Ag</v>
          </cell>
          <cell r="D4349">
            <v>0.16139999999999999</v>
          </cell>
          <cell r="E4349" t="str">
            <v>10001</v>
          </cell>
        </row>
        <row r="4350">
          <cell r="C4350" t="str">
            <v>Cu</v>
          </cell>
          <cell r="D4350">
            <v>0.70155599999999996</v>
          </cell>
          <cell r="E4350" t="str">
            <v>10002</v>
          </cell>
        </row>
        <row r="4351">
          <cell r="C4351" t="str">
            <v>SnO2</v>
          </cell>
          <cell r="D4351">
            <v>2.9843999999999999E-2</v>
          </cell>
          <cell r="E4351" t="str">
            <v>10064</v>
          </cell>
        </row>
        <row r="4352">
          <cell r="C4352" t="str">
            <v>Ag</v>
          </cell>
          <cell r="D4352">
            <v>0.26860000000000001</v>
          </cell>
          <cell r="E4352" t="str">
            <v>10001</v>
          </cell>
        </row>
        <row r="4353">
          <cell r="C4353" t="str">
            <v>SnO2</v>
          </cell>
          <cell r="D4353">
            <v>7.7780000000000002E-3</v>
          </cell>
          <cell r="E4353" t="str">
            <v>10064</v>
          </cell>
        </row>
        <row r="4354">
          <cell r="C4354" t="str">
            <v>SnO2</v>
          </cell>
          <cell r="D4354">
            <v>2.3333E-2</v>
          </cell>
          <cell r="E4354" t="str">
            <v>10064</v>
          </cell>
        </row>
        <row r="4355">
          <cell r="C4355" t="str">
            <v>Cu</v>
          </cell>
          <cell r="D4355">
            <v>0.73666699999999996</v>
          </cell>
          <cell r="E4355" t="str">
            <v>10002</v>
          </cell>
        </row>
        <row r="4356">
          <cell r="C4356" t="str">
            <v>SnO2</v>
          </cell>
          <cell r="D4356">
            <v>2.6332999999999999E-2</v>
          </cell>
          <cell r="E4356" t="str">
            <v>10064</v>
          </cell>
        </row>
        <row r="4357">
          <cell r="C4357" t="str">
            <v>Ag</v>
          </cell>
          <cell r="D4357">
            <v>0.28106700000000001</v>
          </cell>
          <cell r="E4357" t="str">
            <v>10001</v>
          </cell>
        </row>
        <row r="4358">
          <cell r="C4358" t="str">
            <v>Cu</v>
          </cell>
          <cell r="D4358">
            <v>0.57516999999999996</v>
          </cell>
          <cell r="E4358" t="str">
            <v>10002</v>
          </cell>
        </row>
        <row r="4359">
          <cell r="C4359" t="str">
            <v>Sn</v>
          </cell>
          <cell r="D4359">
            <v>2.1481E-2</v>
          </cell>
          <cell r="E4359" t="str">
            <v>10004</v>
          </cell>
        </row>
        <row r="4360">
          <cell r="C4360" t="str">
            <v>Fe</v>
          </cell>
          <cell r="D4360">
            <v>0.122282</v>
          </cell>
          <cell r="E4360" t="str">
            <v>10006</v>
          </cell>
        </row>
        <row r="4361">
          <cell r="C4361" t="str">
            <v>Ag</v>
          </cell>
          <cell r="D4361">
            <v>0.29098600000000002</v>
          </cell>
          <cell r="E4361" t="str">
            <v>10001</v>
          </cell>
        </row>
        <row r="4362">
          <cell r="C4362" t="str">
            <v>Cu</v>
          </cell>
          <cell r="D4362">
            <v>0.55910300000000002</v>
          </cell>
          <cell r="E4362" t="str">
            <v>10002</v>
          </cell>
        </row>
        <row r="4363">
          <cell r="C4363" t="str">
            <v>Fe</v>
          </cell>
          <cell r="D4363">
            <v>0.12719900000000001</v>
          </cell>
          <cell r="E4363" t="str">
            <v>10006</v>
          </cell>
        </row>
        <row r="4364">
          <cell r="C4364" t="str">
            <v>Sn</v>
          </cell>
          <cell r="D4364">
            <v>2.2712E-2</v>
          </cell>
          <cell r="E4364" t="str">
            <v>10004</v>
          </cell>
        </row>
        <row r="4365">
          <cell r="C4365" t="str">
            <v>Ag</v>
          </cell>
          <cell r="D4365">
            <v>0.33479999999999999</v>
          </cell>
          <cell r="E4365" t="str">
            <v>10001</v>
          </cell>
        </row>
        <row r="4366">
          <cell r="C4366" t="str">
            <v>Sn</v>
          </cell>
          <cell r="D4366">
            <v>2.5586999999999999E-2</v>
          </cell>
          <cell r="E4366" t="str">
            <v>10004</v>
          </cell>
        </row>
        <row r="4367">
          <cell r="C4367" t="str">
            <v>Cu</v>
          </cell>
          <cell r="D4367">
            <v>0.51543000000000005</v>
          </cell>
          <cell r="E4367" t="str">
            <v>10002</v>
          </cell>
        </row>
        <row r="4368">
          <cell r="C4368" t="str">
            <v>Fe</v>
          </cell>
          <cell r="D4368">
            <v>0.124183</v>
          </cell>
          <cell r="E4368" t="str">
            <v>10006</v>
          </cell>
        </row>
        <row r="4369">
          <cell r="C4369" t="str">
            <v>Cu</v>
          </cell>
          <cell r="D4369">
            <v>0.44462200000000002</v>
          </cell>
          <cell r="E4369" t="str">
            <v>10002</v>
          </cell>
        </row>
        <row r="4370">
          <cell r="C4370" t="str">
            <v>Ag</v>
          </cell>
          <cell r="D4370">
            <v>0.42279899999999998</v>
          </cell>
          <cell r="E4370" t="str">
            <v>10001</v>
          </cell>
        </row>
        <row r="4371">
          <cell r="C4371" t="str">
            <v>Sn</v>
          </cell>
          <cell r="D4371">
            <v>3.3196000000000003E-2</v>
          </cell>
          <cell r="E4371" t="str">
            <v>10004</v>
          </cell>
        </row>
        <row r="4372">
          <cell r="C4372" t="str">
            <v>Fe</v>
          </cell>
          <cell r="D4372">
            <v>9.9382999999999999E-2</v>
          </cell>
          <cell r="E4372" t="str">
            <v>10006</v>
          </cell>
        </row>
        <row r="4373">
          <cell r="C4373" t="str">
            <v>Sn</v>
          </cell>
          <cell r="D4373">
            <v>1.4192E-2</v>
          </cell>
          <cell r="E4373" t="str">
            <v>10004</v>
          </cell>
        </row>
        <row r="4374">
          <cell r="C4374" t="str">
            <v>Ag</v>
          </cell>
          <cell r="D4374">
            <v>0.18210799999999999</v>
          </cell>
          <cell r="E4374" t="str">
            <v>10001</v>
          </cell>
        </row>
        <row r="4375">
          <cell r="C4375" t="str">
            <v>Cu</v>
          </cell>
          <cell r="D4375">
            <v>0.71471099999999999</v>
          </cell>
          <cell r="E4375" t="str">
            <v>10002</v>
          </cell>
        </row>
        <row r="4376">
          <cell r="C4376" t="str">
            <v>Fe</v>
          </cell>
          <cell r="D4376">
            <v>8.8988999999999999E-2</v>
          </cell>
          <cell r="E4376" t="str">
            <v>10006</v>
          </cell>
        </row>
        <row r="4377">
          <cell r="C4377" t="str">
            <v>Sn</v>
          </cell>
          <cell r="D4377">
            <v>1.9650999999999998E-2</v>
          </cell>
          <cell r="E4377" t="str">
            <v>10004</v>
          </cell>
        </row>
        <row r="4378">
          <cell r="C4378" t="str">
            <v>Ag</v>
          </cell>
          <cell r="D4378">
            <v>0.24236099999999999</v>
          </cell>
          <cell r="E4378" t="str">
            <v>10001</v>
          </cell>
        </row>
        <row r="4379">
          <cell r="C4379" t="str">
            <v>Fe</v>
          </cell>
          <cell r="D4379">
            <v>0.13625599999999999</v>
          </cell>
          <cell r="E4379" t="str">
            <v>10006</v>
          </cell>
        </row>
        <row r="4380">
          <cell r="C4380" t="str">
            <v>Cu</v>
          </cell>
          <cell r="D4380">
            <v>0.60173200000000004</v>
          </cell>
          <cell r="E4380" t="str">
            <v>10002</v>
          </cell>
        </row>
        <row r="4381">
          <cell r="C4381" t="str">
            <v>Cu</v>
          </cell>
          <cell r="D4381">
            <v>0.55817300000000003</v>
          </cell>
          <cell r="E4381" t="str">
            <v>10002</v>
          </cell>
        </row>
        <row r="4382">
          <cell r="C4382" t="str">
            <v>Ag</v>
          </cell>
          <cell r="D4382">
            <v>0.31965700000000002</v>
          </cell>
          <cell r="E4382" t="str">
            <v>10001</v>
          </cell>
        </row>
        <row r="4383">
          <cell r="C4383" t="str">
            <v>SnO2</v>
          </cell>
          <cell r="D4383">
            <v>1.3299999999999999E-2</v>
          </cell>
          <cell r="E4383" t="str">
            <v>10064</v>
          </cell>
        </row>
        <row r="4384">
          <cell r="C4384" t="str">
            <v>Fe</v>
          </cell>
          <cell r="D4384">
            <v>0.10886999999999999</v>
          </cell>
          <cell r="E4384" t="str">
            <v>10006</v>
          </cell>
        </row>
        <row r="4385">
          <cell r="C4385" t="str">
            <v>Fe</v>
          </cell>
          <cell r="D4385">
            <v>0.301452</v>
          </cell>
          <cell r="E4385" t="str">
            <v>10006</v>
          </cell>
        </row>
        <row r="4386">
          <cell r="C4386" t="str">
            <v>Cu</v>
          </cell>
          <cell r="D4386">
            <v>0.53</v>
          </cell>
          <cell r="E4386" t="str">
            <v>10002</v>
          </cell>
        </row>
        <row r="4387">
          <cell r="C4387" t="str">
            <v>Ag</v>
          </cell>
          <cell r="D4387">
            <v>0.15506400000000001</v>
          </cell>
          <cell r="E4387" t="str">
            <v>10001</v>
          </cell>
        </row>
        <row r="4388">
          <cell r="C4388" t="str">
            <v>SnO2</v>
          </cell>
          <cell r="D4388">
            <v>1.3483999999999999E-2</v>
          </cell>
          <cell r="E4388" t="str">
            <v>10064</v>
          </cell>
        </row>
        <row r="4389">
          <cell r="C4389" t="str">
            <v>SnO2</v>
          </cell>
          <cell r="D4389">
            <v>2.4673E-2</v>
          </cell>
          <cell r="E4389" t="str">
            <v>10064</v>
          </cell>
        </row>
        <row r="4390">
          <cell r="C4390" t="str">
            <v>Ag</v>
          </cell>
          <cell r="D4390">
            <v>0.28374199999999999</v>
          </cell>
          <cell r="E4390" t="str">
            <v>10001</v>
          </cell>
        </row>
        <row r="4391">
          <cell r="C4391" t="str">
            <v>Fe</v>
          </cell>
          <cell r="D4391">
            <v>0.19158500000000001</v>
          </cell>
          <cell r="E4391" t="str">
            <v>10006</v>
          </cell>
        </row>
        <row r="4392">
          <cell r="C4392" t="str">
            <v>Cu</v>
          </cell>
          <cell r="D4392">
            <v>0.51136400000000004</v>
          </cell>
          <cell r="E4392" t="str">
            <v>10002</v>
          </cell>
        </row>
        <row r="4393">
          <cell r="C4393" t="str">
            <v>SnO2</v>
          </cell>
          <cell r="D4393">
            <v>5.8636000000000001E-2</v>
          </cell>
          <cell r="E4393" t="str">
            <v>10064</v>
          </cell>
        </row>
        <row r="4394">
          <cell r="C4394" t="str">
            <v>Cu</v>
          </cell>
          <cell r="D4394">
            <v>0.70250000000000001</v>
          </cell>
          <cell r="E4394" t="str">
            <v>10002</v>
          </cell>
        </row>
        <row r="4395">
          <cell r="C4395" t="str">
            <v>SnO2</v>
          </cell>
          <cell r="D4395">
            <v>3.5700000000000003E-2</v>
          </cell>
          <cell r="E4395" t="str">
            <v>10064</v>
          </cell>
        </row>
        <row r="4396">
          <cell r="C4396" t="str">
            <v>Ag</v>
          </cell>
          <cell r="D4396">
            <v>0.26179999999999998</v>
          </cell>
          <cell r="E4396" t="str">
            <v>10001</v>
          </cell>
        </row>
        <row r="4397">
          <cell r="C4397" t="str">
            <v>Ag</v>
          </cell>
          <cell r="D4397">
            <v>0.31119999999999998</v>
          </cell>
          <cell r="E4397" t="str">
            <v>10001</v>
          </cell>
        </row>
        <row r="4398">
          <cell r="C4398" t="str">
            <v>Cu</v>
          </cell>
          <cell r="D4398">
            <v>0.64636400000000005</v>
          </cell>
          <cell r="E4398" t="str">
            <v>10002</v>
          </cell>
        </row>
        <row r="4399">
          <cell r="C4399" t="str">
            <v>SnO2</v>
          </cell>
          <cell r="D4399">
            <v>4.2436000000000001E-2</v>
          </cell>
          <cell r="E4399" t="str">
            <v>10064</v>
          </cell>
        </row>
        <row r="4400">
          <cell r="C4400" t="str">
            <v>Cu</v>
          </cell>
          <cell r="D4400">
            <v>0.71279400000000004</v>
          </cell>
          <cell r="E4400" t="str">
            <v>10002</v>
          </cell>
        </row>
        <row r="4401">
          <cell r="C4401" t="str">
            <v>SnO2</v>
          </cell>
          <cell r="D4401">
            <v>3.5000000000000003E-2</v>
          </cell>
          <cell r="E4401" t="str">
            <v>10064</v>
          </cell>
        </row>
        <row r="4402">
          <cell r="C4402" t="str">
            <v>Cu</v>
          </cell>
          <cell r="D4402">
            <v>0.71831500000000004</v>
          </cell>
          <cell r="E4402" t="str">
            <v>10002</v>
          </cell>
        </row>
        <row r="4403">
          <cell r="C4403" t="str">
            <v>SnO2</v>
          </cell>
          <cell r="D4403">
            <v>3.3799999999999997E-2</v>
          </cell>
          <cell r="E4403" t="str">
            <v>10064</v>
          </cell>
        </row>
        <row r="4404">
          <cell r="C4404" t="str">
            <v>Ag</v>
          </cell>
          <cell r="D4404">
            <v>0.24788499999999999</v>
          </cell>
          <cell r="E4404" t="str">
            <v>10001</v>
          </cell>
        </row>
        <row r="4405">
          <cell r="C4405" t="str">
            <v>Ag</v>
          </cell>
          <cell r="D4405">
            <v>0.28166000000000002</v>
          </cell>
          <cell r="E4405" t="str">
            <v>10001</v>
          </cell>
        </row>
        <row r="4406">
          <cell r="C4406" t="str">
            <v>SnO2</v>
          </cell>
          <cell r="D4406">
            <v>3.8399999999999997E-2</v>
          </cell>
          <cell r="E4406" t="str">
            <v>10064</v>
          </cell>
        </row>
        <row r="4407">
          <cell r="C4407" t="str">
            <v>Cu</v>
          </cell>
          <cell r="D4407">
            <v>0.67993999999999999</v>
          </cell>
          <cell r="E4407" t="str">
            <v>10002</v>
          </cell>
        </row>
        <row r="4408">
          <cell r="C4408" t="str">
            <v>Cu</v>
          </cell>
          <cell r="D4408">
            <v>0.73780000000000001</v>
          </cell>
          <cell r="E4408" t="str">
            <v>10002</v>
          </cell>
        </row>
        <row r="4409">
          <cell r="C4409" t="str">
            <v>SnO2</v>
          </cell>
          <cell r="D4409">
            <v>3.15E-2</v>
          </cell>
          <cell r="E4409" t="str">
            <v>10064</v>
          </cell>
        </row>
        <row r="4410">
          <cell r="C4410" t="str">
            <v>Ag</v>
          </cell>
          <cell r="D4410">
            <v>0.27079999999999999</v>
          </cell>
          <cell r="E4410" t="str">
            <v>10001</v>
          </cell>
        </row>
        <row r="4411">
          <cell r="C4411" t="str">
            <v>Cu</v>
          </cell>
          <cell r="D4411">
            <v>0.69220000000000004</v>
          </cell>
          <cell r="E4411" t="str">
            <v>10002</v>
          </cell>
        </row>
        <row r="4412">
          <cell r="C4412" t="str">
            <v>SnO2</v>
          </cell>
          <cell r="D4412">
            <v>3.6999999999999998E-2</v>
          </cell>
          <cell r="E4412" t="str">
            <v>10064</v>
          </cell>
        </row>
        <row r="4413">
          <cell r="C4413" t="str">
            <v>Cu</v>
          </cell>
          <cell r="D4413">
            <v>0.68068200000000001</v>
          </cell>
          <cell r="E4413" t="str">
            <v>10002</v>
          </cell>
        </row>
        <row r="4414">
          <cell r="C4414" t="str">
            <v>SnO2</v>
          </cell>
          <cell r="D4414">
            <v>3.8317999999999998E-2</v>
          </cell>
          <cell r="E4414" t="str">
            <v>10064</v>
          </cell>
        </row>
        <row r="4415">
          <cell r="C4415" t="str">
            <v>SnO2</v>
          </cell>
          <cell r="D4415">
            <v>3.2726999999999999E-2</v>
          </cell>
          <cell r="E4415" t="str">
            <v>10064</v>
          </cell>
        </row>
        <row r="4416">
          <cell r="C4416" t="str">
            <v>SnO2</v>
          </cell>
          <cell r="D4416">
            <v>4.5872999999999997E-2</v>
          </cell>
          <cell r="E4416" t="str">
            <v>10064</v>
          </cell>
        </row>
        <row r="4417">
          <cell r="C4417" t="str">
            <v>Ag</v>
          </cell>
          <cell r="D4417">
            <v>0.33639999999999998</v>
          </cell>
          <cell r="E4417" t="str">
            <v>10001</v>
          </cell>
        </row>
        <row r="4418">
          <cell r="C4418" t="str">
            <v>Cu</v>
          </cell>
          <cell r="D4418">
            <v>0.61772700000000003</v>
          </cell>
          <cell r="E4418" t="str">
            <v>10002</v>
          </cell>
        </row>
        <row r="4419">
          <cell r="C4419" t="str">
            <v>Cu</v>
          </cell>
          <cell r="D4419">
            <v>0.53977299999999995</v>
          </cell>
          <cell r="E4419" t="str">
            <v>10002</v>
          </cell>
        </row>
        <row r="4420">
          <cell r="C4420" t="str">
            <v>Ag</v>
          </cell>
          <cell r="D4420">
            <v>0.40500000000000003</v>
          </cell>
          <cell r="E4420" t="str">
            <v>10001</v>
          </cell>
        </row>
        <row r="4421">
          <cell r="C4421" t="str">
            <v>SnO2</v>
          </cell>
          <cell r="D4421">
            <v>5.5226999999999998E-2</v>
          </cell>
          <cell r="E4421" t="str">
            <v>10064</v>
          </cell>
        </row>
        <row r="4422">
          <cell r="C4422" t="str">
            <v>SnO2</v>
          </cell>
          <cell r="D4422">
            <v>3.4813999999999998E-2</v>
          </cell>
          <cell r="E4422" t="str">
            <v>10064</v>
          </cell>
        </row>
        <row r="4423">
          <cell r="C4423" t="str">
            <v>SnO2</v>
          </cell>
          <cell r="D4423">
            <v>2.1135999999999999E-2</v>
          </cell>
          <cell r="E4423" t="str">
            <v>10064</v>
          </cell>
        </row>
        <row r="4424">
          <cell r="C4424" t="str">
            <v>Cu</v>
          </cell>
          <cell r="D4424">
            <v>0.70408199999999999</v>
          </cell>
          <cell r="E4424" t="str">
            <v>10002</v>
          </cell>
        </row>
        <row r="4425">
          <cell r="C4425" t="str">
            <v>Ag</v>
          </cell>
          <cell r="D4425">
            <v>0.26040799999999997</v>
          </cell>
          <cell r="E4425" t="str">
            <v>10001</v>
          </cell>
        </row>
        <row r="4426">
          <cell r="C4426" t="str">
            <v>SnO2</v>
          </cell>
          <cell r="D4426">
            <v>3.551E-2</v>
          </cell>
          <cell r="E4426" t="str">
            <v>10064</v>
          </cell>
        </row>
        <row r="4427">
          <cell r="C4427" t="str">
            <v>SnO2</v>
          </cell>
          <cell r="D4427">
            <v>2.1912000000000001E-2</v>
          </cell>
          <cell r="E4427" t="str">
            <v>10064</v>
          </cell>
        </row>
        <row r="4428">
          <cell r="C4428" t="str">
            <v>Ag</v>
          </cell>
          <cell r="D4428">
            <v>0.32007000000000002</v>
          </cell>
          <cell r="E4428" t="str">
            <v>10001</v>
          </cell>
        </row>
        <row r="4429">
          <cell r="C4429" t="str">
            <v>SnO2</v>
          </cell>
          <cell r="D4429">
            <v>4.3645999999999997E-2</v>
          </cell>
          <cell r="E4429" t="str">
            <v>10064</v>
          </cell>
        </row>
        <row r="4430">
          <cell r="C4430" t="str">
            <v>Cu</v>
          </cell>
          <cell r="D4430">
            <v>0.63628399999999996</v>
          </cell>
          <cell r="E4430" t="str">
            <v>10002</v>
          </cell>
        </row>
        <row r="4431">
          <cell r="C4431" t="str">
            <v>SnO2</v>
          </cell>
          <cell r="D4431">
            <v>3.381E-2</v>
          </cell>
          <cell r="E4431" t="str">
            <v>10064</v>
          </cell>
        </row>
        <row r="4432">
          <cell r="C4432" t="str">
            <v>Cu</v>
          </cell>
          <cell r="D4432">
            <v>0.71825000000000006</v>
          </cell>
          <cell r="E4432" t="str">
            <v>10002</v>
          </cell>
        </row>
        <row r="4433">
          <cell r="C4433" t="str">
            <v>Ag</v>
          </cell>
          <cell r="D4433">
            <v>0.24793999999999999</v>
          </cell>
          <cell r="E4433" t="str">
            <v>10001</v>
          </cell>
        </row>
        <row r="4434">
          <cell r="C4434" t="str">
            <v>Ag</v>
          </cell>
          <cell r="D4434">
            <v>0.222</v>
          </cell>
          <cell r="E4434" t="str">
            <v>10001</v>
          </cell>
        </row>
        <row r="4435">
          <cell r="C4435" t="str">
            <v>Cu</v>
          </cell>
          <cell r="D4435">
            <v>0.74770000000000003</v>
          </cell>
          <cell r="E4435" t="str">
            <v>10002</v>
          </cell>
        </row>
        <row r="4436">
          <cell r="C4436" t="str">
            <v>SnO2</v>
          </cell>
          <cell r="D4436">
            <v>3.0300000000000001E-2</v>
          </cell>
          <cell r="E4436" t="str">
            <v>10064</v>
          </cell>
        </row>
        <row r="4437">
          <cell r="C4437" t="str">
            <v>SnO2</v>
          </cell>
          <cell r="D4437">
            <v>2.7480000000000001E-2</v>
          </cell>
          <cell r="E4437" t="str">
            <v>10064</v>
          </cell>
        </row>
        <row r="4438">
          <cell r="C4438" t="str">
            <v>Cu</v>
          </cell>
          <cell r="D4438">
            <v>0.77100500000000005</v>
          </cell>
          <cell r="E4438" t="str">
            <v>10002</v>
          </cell>
        </row>
        <row r="4439">
          <cell r="C4439" t="str">
            <v>Ag</v>
          </cell>
          <cell r="D4439">
            <v>0.201515</v>
          </cell>
          <cell r="E4439" t="str">
            <v>10001</v>
          </cell>
        </row>
        <row r="4440">
          <cell r="C4440" t="str">
            <v>Ag</v>
          </cell>
          <cell r="D4440">
            <v>0.25719999999999998</v>
          </cell>
          <cell r="E4440" t="str">
            <v>10001</v>
          </cell>
        </row>
        <row r="4441">
          <cell r="C4441" t="str">
            <v>Cu</v>
          </cell>
          <cell r="D4441">
            <v>0.70779999999999998</v>
          </cell>
          <cell r="E4441" t="str">
            <v>10002</v>
          </cell>
        </row>
        <row r="4442">
          <cell r="C4442" t="str">
            <v>Ag</v>
          </cell>
          <cell r="D4442">
            <v>0.26850000000000002</v>
          </cell>
          <cell r="E4442" t="str">
            <v>10001</v>
          </cell>
        </row>
        <row r="4443">
          <cell r="C4443" t="str">
            <v>Cu</v>
          </cell>
          <cell r="D4443">
            <v>0.69489999999999996</v>
          </cell>
          <cell r="E4443" t="str">
            <v>10002</v>
          </cell>
        </row>
        <row r="4444">
          <cell r="C4444" t="str">
            <v>SnO2</v>
          </cell>
          <cell r="D4444">
            <v>3.6600000000000001E-2</v>
          </cell>
          <cell r="E4444" t="str">
            <v>10064</v>
          </cell>
        </row>
        <row r="4445">
          <cell r="C4445" t="str">
            <v>Ag</v>
          </cell>
          <cell r="D4445">
            <v>0.21229999999999999</v>
          </cell>
          <cell r="E4445" t="str">
            <v>10001</v>
          </cell>
        </row>
        <row r="4446">
          <cell r="C4446" t="str">
            <v>SnO2</v>
          </cell>
          <cell r="D4446">
            <v>2.3588999999999999E-2</v>
          </cell>
          <cell r="E4446" t="str">
            <v>10064</v>
          </cell>
        </row>
        <row r="4447">
          <cell r="C4447" t="str">
            <v>Cu</v>
          </cell>
          <cell r="D4447">
            <v>0.76411099999999998</v>
          </cell>
          <cell r="E4447" t="str">
            <v>10002</v>
          </cell>
        </row>
        <row r="4448">
          <cell r="C4448" t="str">
            <v>SnO2</v>
          </cell>
          <cell r="D4448">
            <v>2.1856E-2</v>
          </cell>
          <cell r="E4448" t="str">
            <v>10064</v>
          </cell>
        </row>
        <row r="4449">
          <cell r="C4449" t="str">
            <v>Cu</v>
          </cell>
          <cell r="D4449">
            <v>0.78144400000000003</v>
          </cell>
          <cell r="E4449" t="str">
            <v>10002</v>
          </cell>
        </row>
        <row r="4450">
          <cell r="C4450" t="str">
            <v>In</v>
          </cell>
          <cell r="D4450">
            <v>2.2727000000000001E-2</v>
          </cell>
          <cell r="E4450" t="str">
            <v>10019</v>
          </cell>
        </row>
        <row r="4451">
          <cell r="C4451" t="str">
            <v>Sn</v>
          </cell>
          <cell r="D4451">
            <v>4.5455000000000002E-2</v>
          </cell>
          <cell r="E4451" t="str">
            <v>10004</v>
          </cell>
        </row>
        <row r="4452">
          <cell r="C4452" t="str">
            <v>Cu</v>
          </cell>
          <cell r="D4452">
            <v>0.43181799999999998</v>
          </cell>
          <cell r="E4452" t="str">
            <v>10002</v>
          </cell>
        </row>
        <row r="4453">
          <cell r="C4453" t="str">
            <v>SnO2</v>
          </cell>
          <cell r="D4453">
            <v>2.8278000000000001E-2</v>
          </cell>
          <cell r="E4453" t="str">
            <v>10064</v>
          </cell>
        </row>
        <row r="4454">
          <cell r="C4454" t="str">
            <v>Ag</v>
          </cell>
          <cell r="D4454">
            <v>0.2545</v>
          </cell>
          <cell r="E4454" t="str">
            <v>10001</v>
          </cell>
        </row>
        <row r="4455">
          <cell r="C4455" t="str">
            <v>Cu</v>
          </cell>
          <cell r="D4455">
            <v>0.71722200000000003</v>
          </cell>
          <cell r="E4455" t="str">
            <v>10002</v>
          </cell>
        </row>
        <row r="4456">
          <cell r="C4456" t="str">
            <v>Cu</v>
          </cell>
          <cell r="D4456">
            <v>0.76862299999999995</v>
          </cell>
          <cell r="E4456" t="str">
            <v>10002</v>
          </cell>
        </row>
        <row r="4457">
          <cell r="C4457" t="str">
            <v>SnO2</v>
          </cell>
          <cell r="D4457">
            <v>2.7765000000000001E-2</v>
          </cell>
          <cell r="E4457" t="str">
            <v>10064</v>
          </cell>
        </row>
        <row r="4458">
          <cell r="C4458" t="str">
            <v>Ag</v>
          </cell>
          <cell r="D4458">
            <v>0.20361099999999999</v>
          </cell>
          <cell r="E4458" t="str">
            <v>10001</v>
          </cell>
        </row>
        <row r="4459">
          <cell r="C4459" t="str">
            <v>Ag</v>
          </cell>
          <cell r="D4459">
            <v>0.16597000000000001</v>
          </cell>
          <cell r="E4459" t="str">
            <v>10001</v>
          </cell>
        </row>
        <row r="4460">
          <cell r="C4460" t="str">
            <v>Cu</v>
          </cell>
          <cell r="D4460">
            <v>0.81139799999999995</v>
          </cell>
          <cell r="E4460" t="str">
            <v>10002</v>
          </cell>
        </row>
        <row r="4461">
          <cell r="C4461" t="str">
            <v>SnO2</v>
          </cell>
          <cell r="D4461">
            <v>2.2631999999999999E-2</v>
          </cell>
          <cell r="E4461" t="str">
            <v>10064</v>
          </cell>
        </row>
        <row r="4462">
          <cell r="C4462" t="str">
            <v>Cu</v>
          </cell>
          <cell r="D4462">
            <v>0.78333299999999995</v>
          </cell>
          <cell r="E4462" t="str">
            <v>10002</v>
          </cell>
        </row>
        <row r="4463">
          <cell r="C4463" t="str">
            <v>SnO2</v>
          </cell>
          <cell r="D4463">
            <v>2.1666999999999999E-2</v>
          </cell>
          <cell r="E4463" t="str">
            <v>10064</v>
          </cell>
        </row>
        <row r="4464">
          <cell r="C4464" t="str">
            <v>Ag</v>
          </cell>
          <cell r="D4464">
            <v>0.20560800000000001</v>
          </cell>
          <cell r="E4464" t="str">
            <v>10001</v>
          </cell>
        </row>
        <row r="4465">
          <cell r="C4465" t="str">
            <v>Cu</v>
          </cell>
          <cell r="D4465">
            <v>0.76635399999999998</v>
          </cell>
          <cell r="E4465" t="str">
            <v>10002</v>
          </cell>
        </row>
        <row r="4466">
          <cell r="C4466" t="str">
            <v>SnO2</v>
          </cell>
          <cell r="D4466">
            <v>2.8036999999999999E-2</v>
          </cell>
          <cell r="E4466" t="str">
            <v>10064</v>
          </cell>
        </row>
        <row r="4467">
          <cell r="C4467" t="str">
            <v>Ag</v>
          </cell>
          <cell r="D4467">
            <v>0.13488600000000001</v>
          </cell>
          <cell r="E4467" t="str">
            <v>10001</v>
          </cell>
        </row>
        <row r="4468">
          <cell r="C4468" t="str">
            <v>Cu</v>
          </cell>
          <cell r="D4468">
            <v>0.84672099999999995</v>
          </cell>
          <cell r="E4468" t="str">
            <v>10002</v>
          </cell>
        </row>
        <row r="4469">
          <cell r="C4469" t="str">
            <v>SnO2</v>
          </cell>
          <cell r="D4469">
            <v>1.8393E-2</v>
          </cell>
          <cell r="E4469" t="str">
            <v>10064</v>
          </cell>
        </row>
        <row r="4470">
          <cell r="C4470" t="str">
            <v>SnO2</v>
          </cell>
          <cell r="D4470">
            <v>1.8955E-2</v>
          </cell>
          <cell r="E4470" t="str">
            <v>10064</v>
          </cell>
        </row>
        <row r="4471">
          <cell r="C4471" t="str">
            <v>Ag</v>
          </cell>
          <cell r="D4471">
            <v>0.13900000000000001</v>
          </cell>
          <cell r="E4471" t="str">
            <v>10001</v>
          </cell>
        </row>
        <row r="4472">
          <cell r="C4472" t="str">
            <v>Cu</v>
          </cell>
          <cell r="D4472">
            <v>0.84204500000000004</v>
          </cell>
          <cell r="E4472" t="str">
            <v>10002</v>
          </cell>
        </row>
        <row r="4473">
          <cell r="C4473" t="str">
            <v>SnO2</v>
          </cell>
          <cell r="D4473">
            <v>1.7045000000000001E-2</v>
          </cell>
          <cell r="E4473" t="str">
            <v>10064</v>
          </cell>
        </row>
        <row r="4474">
          <cell r="C4474" t="str">
            <v>SnO2</v>
          </cell>
          <cell r="D4474">
            <v>2.0317999999999999E-2</v>
          </cell>
          <cell r="E4474" t="str">
            <v>10064</v>
          </cell>
        </row>
        <row r="4475">
          <cell r="C4475" t="str">
            <v>Ag</v>
          </cell>
          <cell r="D4475">
            <v>0.28699999999999998</v>
          </cell>
          <cell r="E4475" t="str">
            <v>10001</v>
          </cell>
        </row>
        <row r="4476">
          <cell r="C4476" t="str">
            <v>SnO2</v>
          </cell>
          <cell r="D4476">
            <v>3.9135999999999997E-2</v>
          </cell>
          <cell r="E4476" t="str">
            <v>10064</v>
          </cell>
        </row>
        <row r="4477">
          <cell r="C4477" t="str">
            <v>Cu</v>
          </cell>
          <cell r="D4477">
            <v>0.67386400000000002</v>
          </cell>
          <cell r="E4477" t="str">
            <v>10002</v>
          </cell>
        </row>
        <row r="4478">
          <cell r="C4478" t="str">
            <v>SnO2</v>
          </cell>
          <cell r="D4478">
            <v>2.2076999999999999E-2</v>
          </cell>
          <cell r="E4478" t="str">
            <v>10064</v>
          </cell>
        </row>
        <row r="4479">
          <cell r="C4479" t="str">
            <v>Ag</v>
          </cell>
          <cell r="D4479">
            <v>0.16189999999999999</v>
          </cell>
          <cell r="E4479" t="str">
            <v>10001</v>
          </cell>
        </row>
        <row r="4480">
          <cell r="C4480" t="str">
            <v>Cu</v>
          </cell>
          <cell r="D4480">
            <v>0.81602300000000005</v>
          </cell>
          <cell r="E4480" t="str">
            <v>10002</v>
          </cell>
        </row>
        <row r="4481">
          <cell r="C4481" t="str">
            <v>SnO2</v>
          </cell>
          <cell r="D4481">
            <v>2.9194999999999999E-2</v>
          </cell>
          <cell r="E4481" t="str">
            <v>10064</v>
          </cell>
        </row>
        <row r="4482">
          <cell r="C4482" t="str">
            <v>Cu</v>
          </cell>
          <cell r="D4482">
            <v>0.75670499999999996</v>
          </cell>
          <cell r="E4482" t="str">
            <v>10002</v>
          </cell>
        </row>
        <row r="4483">
          <cell r="C4483" t="str">
            <v>Ag</v>
          </cell>
          <cell r="D4483">
            <v>0.21410000000000001</v>
          </cell>
          <cell r="E4483" t="str">
            <v>10001</v>
          </cell>
        </row>
        <row r="4484">
          <cell r="C4484" t="str">
            <v>SnO2</v>
          </cell>
          <cell r="D4484">
            <v>1.2955E-2</v>
          </cell>
          <cell r="E4484" t="str">
            <v>10064</v>
          </cell>
        </row>
        <row r="4485">
          <cell r="C4485" t="str">
            <v>SnO2</v>
          </cell>
          <cell r="D4485">
            <v>1.0909E-2</v>
          </cell>
          <cell r="E4485" t="str">
            <v>10064</v>
          </cell>
        </row>
        <row r="4486">
          <cell r="C4486" t="str">
            <v>SnO2</v>
          </cell>
          <cell r="D4486">
            <v>4.3785999999999999E-2</v>
          </cell>
          <cell r="E4486" t="str">
            <v>10064</v>
          </cell>
        </row>
        <row r="4487">
          <cell r="C4487" t="str">
            <v>Cu</v>
          </cell>
          <cell r="D4487">
            <v>0.63511399999999996</v>
          </cell>
          <cell r="E4487" t="str">
            <v>10002</v>
          </cell>
        </row>
        <row r="4488">
          <cell r="C4488" t="str">
            <v>Ag</v>
          </cell>
          <cell r="D4488">
            <v>0.3211</v>
          </cell>
          <cell r="E4488" t="str">
            <v>10001</v>
          </cell>
        </row>
        <row r="4489">
          <cell r="C4489" t="str">
            <v>Cu</v>
          </cell>
          <cell r="D4489">
            <v>0.75878100000000004</v>
          </cell>
          <cell r="E4489" t="str">
            <v>10002</v>
          </cell>
        </row>
        <row r="4490">
          <cell r="C4490" t="str">
            <v>SnO2</v>
          </cell>
          <cell r="D4490">
            <v>2.4799999999999999E-2</v>
          </cell>
          <cell r="E4490" t="str">
            <v>10064</v>
          </cell>
        </row>
        <row r="4491">
          <cell r="C4491" t="str">
            <v>Cu</v>
          </cell>
          <cell r="D4491">
            <v>0.79320000000000002</v>
          </cell>
          <cell r="E4491" t="str">
            <v>10002</v>
          </cell>
        </row>
        <row r="4492">
          <cell r="C4492" t="str">
            <v>Ag</v>
          </cell>
          <cell r="D4492">
            <v>0.25169999999999998</v>
          </cell>
          <cell r="E4492" t="str">
            <v>10001</v>
          </cell>
        </row>
        <row r="4493">
          <cell r="C4493" t="str">
            <v>Cu</v>
          </cell>
          <cell r="D4493">
            <v>0.72030000000000005</v>
          </cell>
          <cell r="E4493" t="str">
            <v>10002</v>
          </cell>
        </row>
        <row r="4494">
          <cell r="C4494" t="str">
            <v>SnO2</v>
          </cell>
          <cell r="D4494">
            <v>2.8000000000000001E-2</v>
          </cell>
          <cell r="E4494" t="str">
            <v>10064</v>
          </cell>
        </row>
        <row r="4495">
          <cell r="C4495" t="str">
            <v>Cu</v>
          </cell>
          <cell r="D4495">
            <v>0.80502499999999999</v>
          </cell>
          <cell r="E4495" t="str">
            <v>10002</v>
          </cell>
        </row>
        <row r="4496">
          <cell r="C4496" t="str">
            <v>Ag</v>
          </cell>
          <cell r="D4496">
            <v>0.17157800000000001</v>
          </cell>
          <cell r="E4496" t="str">
            <v>10001</v>
          </cell>
        </row>
        <row r="4497">
          <cell r="C4497" t="str">
            <v>SnO2</v>
          </cell>
          <cell r="D4497">
            <v>2.3397000000000001E-2</v>
          </cell>
          <cell r="E4497" t="str">
            <v>10064</v>
          </cell>
        </row>
        <row r="4498">
          <cell r="C4498" t="str">
            <v>Ag</v>
          </cell>
          <cell r="D4498">
            <v>0.24399999999999999</v>
          </cell>
          <cell r="E4498" t="str">
            <v>10001</v>
          </cell>
        </row>
        <row r="4499">
          <cell r="C4499" t="str">
            <v>Zn</v>
          </cell>
          <cell r="D4499">
            <v>3.3272999999999997E-2</v>
          </cell>
          <cell r="E4499" t="str">
            <v>10003</v>
          </cell>
        </row>
        <row r="4500">
          <cell r="C4500" t="str">
            <v>Cu</v>
          </cell>
          <cell r="D4500">
            <v>0.72272700000000001</v>
          </cell>
          <cell r="E4500" t="str">
            <v>10002</v>
          </cell>
        </row>
        <row r="4501">
          <cell r="C4501" t="str">
            <v>Ag</v>
          </cell>
          <cell r="D4501">
            <v>0.27529999999999999</v>
          </cell>
          <cell r="E4501" t="str">
            <v>10001</v>
          </cell>
        </row>
        <row r="4502">
          <cell r="C4502" t="str">
            <v>Cu</v>
          </cell>
          <cell r="D4502">
            <v>0.70076099999999997</v>
          </cell>
          <cell r="E4502" t="str">
            <v>10002</v>
          </cell>
        </row>
        <row r="4503">
          <cell r="C4503" t="str">
            <v>Zn</v>
          </cell>
          <cell r="D4503">
            <v>2.3938999999999998E-2</v>
          </cell>
          <cell r="E4503" t="str">
            <v>10003</v>
          </cell>
        </row>
        <row r="4504">
          <cell r="C4504" t="str">
            <v>Zn</v>
          </cell>
          <cell r="D4504">
            <v>2.1391E-2</v>
          </cell>
          <cell r="E4504" t="str">
            <v>10003</v>
          </cell>
        </row>
        <row r="4505">
          <cell r="C4505" t="str">
            <v>Cu</v>
          </cell>
          <cell r="D4505">
            <v>0.73260899999999995</v>
          </cell>
          <cell r="E4505" t="str">
            <v>10002</v>
          </cell>
        </row>
        <row r="4506">
          <cell r="C4506" t="str">
            <v>Cu</v>
          </cell>
          <cell r="D4506">
            <v>0.75326099999999996</v>
          </cell>
          <cell r="E4506" t="str">
            <v>10002</v>
          </cell>
        </row>
        <row r="4507">
          <cell r="C4507" t="str">
            <v>Zn</v>
          </cell>
          <cell r="D4507">
            <v>1.9739E-2</v>
          </cell>
          <cell r="E4507" t="str">
            <v>10003</v>
          </cell>
        </row>
        <row r="4508">
          <cell r="C4508" t="str">
            <v>Cu</v>
          </cell>
          <cell r="D4508">
            <v>0.81195700000000004</v>
          </cell>
          <cell r="E4508" t="str">
            <v>10002</v>
          </cell>
        </row>
        <row r="4509">
          <cell r="C4509" t="str">
            <v>Zn</v>
          </cell>
          <cell r="D4509">
            <v>1.5043000000000001E-2</v>
          </cell>
          <cell r="E4509" t="str">
            <v>10003</v>
          </cell>
        </row>
        <row r="4510">
          <cell r="C4510" t="str">
            <v>Zn</v>
          </cell>
          <cell r="D4510">
            <v>0.2</v>
          </cell>
          <cell r="E4510" t="str">
            <v>10003</v>
          </cell>
        </row>
        <row r="4511">
          <cell r="C4511" t="str">
            <v>Cu</v>
          </cell>
          <cell r="D4511">
            <v>0.65</v>
          </cell>
          <cell r="E4511" t="str">
            <v>10002</v>
          </cell>
        </row>
        <row r="4512">
          <cell r="C4512" t="str">
            <v>Cu</v>
          </cell>
          <cell r="D4512">
            <v>1</v>
          </cell>
          <cell r="E4512" t="str">
            <v>10002</v>
          </cell>
        </row>
        <row r="4513">
          <cell r="C4513" t="str">
            <v>Sn</v>
          </cell>
          <cell r="D4513">
            <v>0.15</v>
          </cell>
          <cell r="E4513" t="str">
            <v>10004</v>
          </cell>
        </row>
        <row r="4514">
          <cell r="C4514" t="str">
            <v>P</v>
          </cell>
          <cell r="D4514">
            <v>0.11</v>
          </cell>
          <cell r="E4514" t="str">
            <v>10057</v>
          </cell>
        </row>
        <row r="4515">
          <cell r="C4515" t="str">
            <v>304</v>
          </cell>
          <cell r="D4515">
            <v>0.76</v>
          </cell>
          <cell r="E4515" t="str">
            <v>10042</v>
          </cell>
        </row>
        <row r="4516">
          <cell r="C4516" t="str">
            <v>Cu</v>
          </cell>
          <cell r="D4516">
            <v>0.24</v>
          </cell>
          <cell r="E4516" t="str">
            <v>10002</v>
          </cell>
        </row>
        <row r="4517">
          <cell r="C4517" t="str">
            <v>Cu</v>
          </cell>
          <cell r="D4517">
            <v>8.1000000000000003E-2</v>
          </cell>
          <cell r="E4517" t="str">
            <v>10002</v>
          </cell>
        </row>
        <row r="4518">
          <cell r="C4518" t="str">
            <v>304</v>
          </cell>
          <cell r="D4518">
            <v>0.91900000000000004</v>
          </cell>
          <cell r="E4518" t="str">
            <v>10042</v>
          </cell>
        </row>
        <row r="4519">
          <cell r="C4519" t="str">
            <v>Cu</v>
          </cell>
          <cell r="D4519">
            <v>0.79890000000000005</v>
          </cell>
          <cell r="E4519" t="str">
            <v>10002</v>
          </cell>
        </row>
        <row r="4520">
          <cell r="C4520" t="str">
            <v>Ag</v>
          </cell>
          <cell r="D4520">
            <v>0.2011</v>
          </cell>
          <cell r="E4520" t="str">
            <v>10001</v>
          </cell>
        </row>
        <row r="4521">
          <cell r="C4521" t="str">
            <v>Ag</v>
          </cell>
          <cell r="D4521">
            <v>0.2233</v>
          </cell>
          <cell r="E4521" t="str">
            <v>10001</v>
          </cell>
        </row>
        <row r="4522">
          <cell r="C4522" t="str">
            <v>Cu</v>
          </cell>
          <cell r="D4522">
            <v>0.77669999999999995</v>
          </cell>
          <cell r="E4522" t="str">
            <v>10002</v>
          </cell>
        </row>
        <row r="4523">
          <cell r="C4523" t="str">
            <v>Ag</v>
          </cell>
          <cell r="D4523">
            <v>0.25319999999999998</v>
          </cell>
          <cell r="E4523" t="str">
            <v>10001</v>
          </cell>
        </row>
        <row r="4524">
          <cell r="C4524" t="str">
            <v>Cu</v>
          </cell>
          <cell r="D4524">
            <v>0.74680000000000002</v>
          </cell>
          <cell r="E4524" t="str">
            <v>10002</v>
          </cell>
        </row>
        <row r="4525">
          <cell r="C4525" t="str">
            <v>Ag</v>
          </cell>
          <cell r="D4525">
            <v>0.20569999999999999</v>
          </cell>
          <cell r="E4525" t="str">
            <v>10001</v>
          </cell>
        </row>
        <row r="4526">
          <cell r="C4526" t="str">
            <v>Ag</v>
          </cell>
          <cell r="D4526">
            <v>0.32379999999999998</v>
          </cell>
          <cell r="E4526" t="str">
            <v>10001</v>
          </cell>
        </row>
        <row r="4527">
          <cell r="C4527" t="str">
            <v>Cu</v>
          </cell>
          <cell r="D4527">
            <v>0.67620000000000002</v>
          </cell>
          <cell r="E4527" t="str">
            <v>10002</v>
          </cell>
        </row>
        <row r="4528">
          <cell r="C4528" t="str">
            <v>Cu</v>
          </cell>
          <cell r="D4528">
            <v>0.65569999999999995</v>
          </cell>
          <cell r="E4528" t="str">
            <v>10002</v>
          </cell>
        </row>
        <row r="4529">
          <cell r="C4529" t="str">
            <v>Ag</v>
          </cell>
          <cell r="D4529">
            <v>0.34429999999999999</v>
          </cell>
          <cell r="E4529" t="str">
            <v>10001</v>
          </cell>
        </row>
        <row r="4530">
          <cell r="C4530" t="str">
            <v>Ag</v>
          </cell>
          <cell r="D4530">
            <v>0.24970000000000001</v>
          </cell>
          <cell r="E4530" t="str">
            <v>10001</v>
          </cell>
        </row>
        <row r="4531">
          <cell r="C4531" t="str">
            <v>Cu</v>
          </cell>
          <cell r="D4531">
            <v>0.75029999999999997</v>
          </cell>
          <cell r="E4531" t="str">
            <v>10002</v>
          </cell>
        </row>
        <row r="4532">
          <cell r="C4532" t="str">
            <v>Ag</v>
          </cell>
          <cell r="D4532">
            <v>0.2195</v>
          </cell>
          <cell r="E4532" t="str">
            <v>10001</v>
          </cell>
        </row>
        <row r="4533">
          <cell r="C4533" t="str">
            <v>Cu</v>
          </cell>
          <cell r="D4533">
            <v>0.78049999999999997</v>
          </cell>
          <cell r="E4533" t="str">
            <v>10002</v>
          </cell>
        </row>
        <row r="4534">
          <cell r="C4534" t="str">
            <v>Cu</v>
          </cell>
          <cell r="D4534">
            <v>0.63970000000000005</v>
          </cell>
          <cell r="E4534" t="str">
            <v>10002</v>
          </cell>
        </row>
        <row r="4535">
          <cell r="C4535" t="str">
            <v>Ag</v>
          </cell>
          <cell r="D4535">
            <v>0.36030000000000001</v>
          </cell>
          <cell r="E4535" t="str">
            <v>10001</v>
          </cell>
        </row>
        <row r="4536">
          <cell r="C4536" t="str">
            <v>Cu</v>
          </cell>
          <cell r="D4536">
            <v>0.84691499999999997</v>
          </cell>
          <cell r="E4536" t="str">
            <v>10002</v>
          </cell>
        </row>
        <row r="4537">
          <cell r="C4537" t="str">
            <v>Ag</v>
          </cell>
          <cell r="D4537">
            <v>0.153085</v>
          </cell>
          <cell r="E4537" t="str">
            <v>10001</v>
          </cell>
        </row>
        <row r="4538">
          <cell r="C4538" t="str">
            <v>Cu</v>
          </cell>
          <cell r="D4538">
            <v>0.84689999999999999</v>
          </cell>
          <cell r="E4538" t="str">
            <v>10002</v>
          </cell>
        </row>
        <row r="4539">
          <cell r="C4539" t="str">
            <v>Ag</v>
          </cell>
          <cell r="D4539">
            <v>0.15310000000000001</v>
          </cell>
          <cell r="E4539" t="str">
            <v>10001</v>
          </cell>
        </row>
        <row r="4540">
          <cell r="C4540" t="str">
            <v>Ag</v>
          </cell>
          <cell r="D4540">
            <v>0.13109999999999999</v>
          </cell>
          <cell r="E4540" t="str">
            <v>10001</v>
          </cell>
        </row>
        <row r="4541">
          <cell r="C4541" t="str">
            <v>Cu</v>
          </cell>
          <cell r="D4541">
            <v>0.86890000000000001</v>
          </cell>
          <cell r="E4541" t="str">
            <v>10002</v>
          </cell>
        </row>
        <row r="4542">
          <cell r="C4542" t="str">
            <v>Cu</v>
          </cell>
          <cell r="D4542">
            <v>0.76449999999999996</v>
          </cell>
          <cell r="E4542" t="str">
            <v>10002</v>
          </cell>
        </row>
        <row r="4543">
          <cell r="C4543" t="str">
            <v>Ag</v>
          </cell>
          <cell r="D4543">
            <v>0.23549999999999999</v>
          </cell>
          <cell r="E4543" t="str">
            <v>10001</v>
          </cell>
        </row>
        <row r="4544">
          <cell r="C4544" t="str">
            <v>Cu</v>
          </cell>
          <cell r="D4544">
            <v>0.72789999999999999</v>
          </cell>
          <cell r="E4544" t="str">
            <v>10002</v>
          </cell>
        </row>
        <row r="4545">
          <cell r="C4545" t="str">
            <v>Ag</v>
          </cell>
          <cell r="D4545">
            <v>0.27210000000000001</v>
          </cell>
          <cell r="E4545" t="str">
            <v>10001</v>
          </cell>
        </row>
        <row r="4546">
          <cell r="C4546" t="str">
            <v>Cu</v>
          </cell>
          <cell r="D4546">
            <v>0.71970000000000001</v>
          </cell>
          <cell r="E4546" t="str">
            <v>10002</v>
          </cell>
        </row>
        <row r="4547">
          <cell r="C4547" t="str">
            <v>Ag</v>
          </cell>
          <cell r="D4547">
            <v>0.28029999999999999</v>
          </cell>
          <cell r="E4547" t="str">
            <v>10001</v>
          </cell>
        </row>
        <row r="4548">
          <cell r="C4548" t="str">
            <v>Cu</v>
          </cell>
          <cell r="D4548">
            <v>0.73580000000000001</v>
          </cell>
          <cell r="E4548" t="str">
            <v>10002</v>
          </cell>
        </row>
        <row r="4549">
          <cell r="C4549" t="str">
            <v>Ag</v>
          </cell>
          <cell r="D4549">
            <v>0.26419999999999999</v>
          </cell>
          <cell r="E4549" t="str">
            <v>10001</v>
          </cell>
        </row>
        <row r="4550">
          <cell r="C4550" t="str">
            <v>Cu</v>
          </cell>
          <cell r="D4550">
            <v>0.70499999999999996</v>
          </cell>
          <cell r="E4550" t="str">
            <v>10002</v>
          </cell>
        </row>
        <row r="4551">
          <cell r="C4551" t="str">
            <v>Cu</v>
          </cell>
          <cell r="D4551">
            <v>0.74490000000000001</v>
          </cell>
          <cell r="E4551" t="str">
            <v>10002</v>
          </cell>
        </row>
        <row r="4552">
          <cell r="C4552" t="str">
            <v>Ag</v>
          </cell>
          <cell r="D4552">
            <v>0.25509999999999999</v>
          </cell>
          <cell r="E4552" t="str">
            <v>10001</v>
          </cell>
        </row>
        <row r="4553">
          <cell r="C4553" t="str">
            <v>Cu</v>
          </cell>
          <cell r="D4553">
            <v>0.83599999999999997</v>
          </cell>
          <cell r="E4553" t="str">
            <v>10002</v>
          </cell>
        </row>
        <row r="4554">
          <cell r="C4554" t="str">
            <v>Cu</v>
          </cell>
          <cell r="D4554">
            <v>0.60589999999999999</v>
          </cell>
          <cell r="E4554" t="str">
            <v>10002</v>
          </cell>
        </row>
        <row r="4555">
          <cell r="C4555" t="str">
            <v>Ag</v>
          </cell>
          <cell r="D4555">
            <v>0.39410000000000001</v>
          </cell>
          <cell r="E4555" t="str">
            <v>10001</v>
          </cell>
        </row>
        <row r="4556">
          <cell r="C4556" t="str">
            <v>Cu</v>
          </cell>
          <cell r="D4556">
            <v>0.7319</v>
          </cell>
          <cell r="E4556" t="str">
            <v>10002</v>
          </cell>
        </row>
        <row r="4557">
          <cell r="C4557" t="str">
            <v>Cu</v>
          </cell>
          <cell r="D4557">
            <v>0.76600000000000001</v>
          </cell>
          <cell r="E4557" t="str">
            <v>10002</v>
          </cell>
        </row>
        <row r="4558">
          <cell r="C4558" t="str">
            <v>Ag</v>
          </cell>
          <cell r="D4558">
            <v>0.23400000000000001</v>
          </cell>
          <cell r="E4558" t="str">
            <v>10001</v>
          </cell>
        </row>
        <row r="4559">
          <cell r="C4559" t="str">
            <v>Cu</v>
          </cell>
          <cell r="D4559">
            <v>0.82289999999999996</v>
          </cell>
          <cell r="E4559" t="str">
            <v>10002</v>
          </cell>
        </row>
        <row r="4560">
          <cell r="C4560" t="str">
            <v>Ag</v>
          </cell>
          <cell r="D4560">
            <v>0.17710000000000001</v>
          </cell>
          <cell r="E4560" t="str">
            <v>10001</v>
          </cell>
        </row>
        <row r="4561">
          <cell r="C4561" t="str">
            <v>Cu</v>
          </cell>
          <cell r="D4561">
            <v>0.7278</v>
          </cell>
          <cell r="E4561" t="str">
            <v>10002</v>
          </cell>
        </row>
        <row r="4562">
          <cell r="C4562" t="str">
            <v>Ag</v>
          </cell>
          <cell r="D4562">
            <v>0.2722</v>
          </cell>
          <cell r="E4562" t="str">
            <v>10001</v>
          </cell>
        </row>
        <row r="4563">
          <cell r="C4563" t="str">
            <v>Ag</v>
          </cell>
          <cell r="D4563">
            <v>0.26679999999999998</v>
          </cell>
          <cell r="E4563" t="str">
            <v>10001</v>
          </cell>
        </row>
        <row r="4564">
          <cell r="C4564" t="str">
            <v>Cu</v>
          </cell>
          <cell r="D4564">
            <v>0.73319999999999996</v>
          </cell>
          <cell r="E4564" t="str">
            <v>10002</v>
          </cell>
        </row>
        <row r="4565">
          <cell r="C4565" t="str">
            <v>Ag</v>
          </cell>
          <cell r="D4565">
            <v>0.2089</v>
          </cell>
          <cell r="E4565" t="str">
            <v>10001</v>
          </cell>
        </row>
        <row r="4566">
          <cell r="C4566" t="str">
            <v>Cu</v>
          </cell>
          <cell r="D4566">
            <v>0.79110000000000003</v>
          </cell>
          <cell r="E4566" t="str">
            <v>10002</v>
          </cell>
        </row>
        <row r="4567">
          <cell r="C4567" t="str">
            <v>Cu</v>
          </cell>
          <cell r="D4567">
            <v>0.748</v>
          </cell>
          <cell r="E4567" t="str">
            <v>10002</v>
          </cell>
        </row>
        <row r="4568">
          <cell r="C4568" t="str">
            <v>Cu</v>
          </cell>
          <cell r="D4568">
            <v>0.83399999999999996</v>
          </cell>
          <cell r="E4568" t="str">
            <v>10002</v>
          </cell>
        </row>
        <row r="4569">
          <cell r="C4569" t="str">
            <v>Ag</v>
          </cell>
          <cell r="D4569">
            <v>0.2858</v>
          </cell>
          <cell r="E4569" t="str">
            <v>10001</v>
          </cell>
        </row>
        <row r="4570">
          <cell r="C4570" t="str">
            <v>Cu</v>
          </cell>
          <cell r="D4570">
            <v>0.71419999999999995</v>
          </cell>
          <cell r="E4570" t="str">
            <v>10002</v>
          </cell>
        </row>
        <row r="4571">
          <cell r="C4571" t="str">
            <v>Ag</v>
          </cell>
          <cell r="D4571">
            <v>0.2777</v>
          </cell>
          <cell r="E4571" t="str">
            <v>10001</v>
          </cell>
        </row>
        <row r="4572">
          <cell r="C4572" t="str">
            <v>Cu</v>
          </cell>
          <cell r="D4572">
            <v>0.72230000000000005</v>
          </cell>
          <cell r="E4572" t="str">
            <v>10002</v>
          </cell>
        </row>
        <row r="4573">
          <cell r="C4573" t="str">
            <v>Cu</v>
          </cell>
          <cell r="D4573">
            <v>0.69899999999999995</v>
          </cell>
          <cell r="E4573" t="str">
            <v>10002</v>
          </cell>
        </row>
        <row r="4574">
          <cell r="C4574" t="str">
            <v>Cu</v>
          </cell>
          <cell r="D4574">
            <v>0.89500000000000002</v>
          </cell>
          <cell r="E4574" t="str">
            <v>10002</v>
          </cell>
        </row>
        <row r="4575">
          <cell r="C4575" t="str">
            <v>Cu</v>
          </cell>
          <cell r="D4575">
            <v>0.6391</v>
          </cell>
          <cell r="E4575" t="str">
            <v>10002</v>
          </cell>
        </row>
        <row r="4576">
          <cell r="C4576" t="str">
            <v>Ag</v>
          </cell>
          <cell r="D4576">
            <v>0.3609</v>
          </cell>
          <cell r="E4576" t="str">
            <v>10001</v>
          </cell>
        </row>
        <row r="4577">
          <cell r="C4577" t="str">
            <v>Cu</v>
          </cell>
          <cell r="D4577">
            <v>0.70099999999999996</v>
          </cell>
          <cell r="E4577" t="str">
            <v>10002</v>
          </cell>
        </row>
        <row r="4578">
          <cell r="C4578" t="str">
            <v>Ag</v>
          </cell>
          <cell r="D4578">
            <v>0.29899999999999999</v>
          </cell>
          <cell r="E4578" t="str">
            <v>10001</v>
          </cell>
        </row>
        <row r="4579">
          <cell r="C4579" t="str">
            <v>Ag</v>
          </cell>
          <cell r="D4579">
            <v>0.2278</v>
          </cell>
          <cell r="E4579" t="str">
            <v>10001</v>
          </cell>
        </row>
        <row r="4580">
          <cell r="C4580" t="str">
            <v>Cu</v>
          </cell>
          <cell r="D4580">
            <v>0.7722</v>
          </cell>
          <cell r="E4580" t="str">
            <v>10002</v>
          </cell>
        </row>
        <row r="4581">
          <cell r="C4581" t="str">
            <v>Cu</v>
          </cell>
          <cell r="D4581">
            <v>0.79459999999999997</v>
          </cell>
          <cell r="E4581" t="str">
            <v>10002</v>
          </cell>
        </row>
        <row r="4582">
          <cell r="C4582" t="str">
            <v>Ag</v>
          </cell>
          <cell r="D4582">
            <v>0.2054</v>
          </cell>
          <cell r="E4582" t="str">
            <v>10001</v>
          </cell>
        </row>
        <row r="4583">
          <cell r="C4583" t="str">
            <v>Cu</v>
          </cell>
          <cell r="D4583">
            <v>0.69410000000000005</v>
          </cell>
          <cell r="E4583" t="str">
            <v>10002</v>
          </cell>
        </row>
        <row r="4584">
          <cell r="C4584" t="str">
            <v>Ag</v>
          </cell>
          <cell r="D4584">
            <v>0.30590000000000001</v>
          </cell>
          <cell r="E4584" t="str">
            <v>10001</v>
          </cell>
        </row>
        <row r="4585">
          <cell r="C4585" t="str">
            <v>Ag</v>
          </cell>
          <cell r="D4585">
            <v>0.24529999999999999</v>
          </cell>
          <cell r="E4585" t="str">
            <v>10001</v>
          </cell>
        </row>
        <row r="4586">
          <cell r="C4586" t="str">
            <v>Cu</v>
          </cell>
          <cell r="D4586">
            <v>0.75470000000000004</v>
          </cell>
          <cell r="E4586" t="str">
            <v>10002</v>
          </cell>
        </row>
        <row r="4587">
          <cell r="C4587" t="str">
            <v>Ag</v>
          </cell>
          <cell r="D4587">
            <v>0.21840000000000001</v>
          </cell>
          <cell r="E4587" t="str">
            <v>10001</v>
          </cell>
        </row>
        <row r="4588">
          <cell r="C4588" t="str">
            <v>Cu</v>
          </cell>
          <cell r="D4588">
            <v>0.75209999999999999</v>
          </cell>
          <cell r="E4588" t="str">
            <v>10002</v>
          </cell>
        </row>
        <row r="4589">
          <cell r="C4589" t="str">
            <v>Ag</v>
          </cell>
          <cell r="D4589">
            <v>0.24790000000000001</v>
          </cell>
          <cell r="E4589" t="str">
            <v>10001</v>
          </cell>
        </row>
        <row r="4590">
          <cell r="C4590" t="str">
            <v>Cu</v>
          </cell>
          <cell r="D4590">
            <v>0.75570000000000004</v>
          </cell>
          <cell r="E4590" t="str">
            <v>10002</v>
          </cell>
        </row>
        <row r="4591">
          <cell r="C4591" t="str">
            <v>Ag</v>
          </cell>
          <cell r="D4591">
            <v>0.24429999999999999</v>
          </cell>
          <cell r="E4591" t="str">
            <v>10001</v>
          </cell>
        </row>
        <row r="4592">
          <cell r="C4592" t="str">
            <v>Ag</v>
          </cell>
          <cell r="D4592">
            <v>0.2404</v>
          </cell>
          <cell r="E4592" t="str">
            <v>10001</v>
          </cell>
        </row>
        <row r="4593">
          <cell r="C4593" t="str">
            <v>Cu</v>
          </cell>
          <cell r="D4593">
            <v>0.75960000000000005</v>
          </cell>
          <cell r="E4593" t="str">
            <v>10002</v>
          </cell>
        </row>
        <row r="4594">
          <cell r="C4594" t="str">
            <v>Cu</v>
          </cell>
          <cell r="D4594">
            <v>0.69979999999999998</v>
          </cell>
          <cell r="E4594" t="str">
            <v>10002</v>
          </cell>
        </row>
        <row r="4595">
          <cell r="C4595" t="str">
            <v>Ag</v>
          </cell>
          <cell r="D4595">
            <v>0.30020000000000002</v>
          </cell>
          <cell r="E4595" t="str">
            <v>10001</v>
          </cell>
        </row>
        <row r="4596">
          <cell r="C4596" t="str">
            <v>Ag</v>
          </cell>
          <cell r="D4596">
            <v>0.27189999999999998</v>
          </cell>
          <cell r="E4596" t="str">
            <v>10001</v>
          </cell>
        </row>
        <row r="4597">
          <cell r="C4597" t="str">
            <v>Cu</v>
          </cell>
          <cell r="D4597">
            <v>0.72809999999999997</v>
          </cell>
          <cell r="E4597" t="str">
            <v>10002</v>
          </cell>
        </row>
        <row r="4598">
          <cell r="C4598" t="str">
            <v>Cu</v>
          </cell>
          <cell r="D4598">
            <v>0.77470000000000006</v>
          </cell>
          <cell r="E4598" t="str">
            <v>10002</v>
          </cell>
        </row>
        <row r="4599">
          <cell r="C4599" t="str">
            <v>Ag</v>
          </cell>
          <cell r="D4599">
            <v>0.2253</v>
          </cell>
          <cell r="E4599" t="str">
            <v>10001</v>
          </cell>
        </row>
        <row r="4600">
          <cell r="C4600" t="str">
            <v>Ag</v>
          </cell>
          <cell r="D4600">
            <v>0.24340000000000001</v>
          </cell>
          <cell r="E4600" t="str">
            <v>10001</v>
          </cell>
        </row>
        <row r="4601">
          <cell r="C4601" t="str">
            <v>Cu</v>
          </cell>
          <cell r="D4601">
            <v>0.75660000000000005</v>
          </cell>
          <cell r="E4601" t="str">
            <v>10002</v>
          </cell>
        </row>
        <row r="4602">
          <cell r="C4602" t="str">
            <v>Cu</v>
          </cell>
          <cell r="D4602">
            <v>0.84060000000000001</v>
          </cell>
          <cell r="E4602" t="str">
            <v>10002</v>
          </cell>
        </row>
        <row r="4603">
          <cell r="C4603" t="str">
            <v>Ag</v>
          </cell>
          <cell r="D4603">
            <v>0.221</v>
          </cell>
          <cell r="E4603" t="str">
            <v>10001</v>
          </cell>
        </row>
        <row r="4604">
          <cell r="C4604" t="str">
            <v>Cu</v>
          </cell>
          <cell r="D4604">
            <v>0.77900000000000003</v>
          </cell>
          <cell r="E4604" t="str">
            <v>10002</v>
          </cell>
        </row>
        <row r="4605">
          <cell r="C4605" t="str">
            <v>Ag</v>
          </cell>
          <cell r="D4605">
            <v>0.30230000000000001</v>
          </cell>
          <cell r="E4605" t="str">
            <v>10001</v>
          </cell>
        </row>
        <row r="4606">
          <cell r="C4606" t="str">
            <v>Cu</v>
          </cell>
          <cell r="D4606">
            <v>0.69769999999999999</v>
          </cell>
          <cell r="E4606" t="str">
            <v>10002</v>
          </cell>
        </row>
        <row r="4607">
          <cell r="C4607" t="str">
            <v>Ag</v>
          </cell>
          <cell r="D4607">
            <v>0.28339999999999999</v>
          </cell>
          <cell r="E4607" t="str">
            <v>10001</v>
          </cell>
        </row>
        <row r="4608">
          <cell r="C4608" t="str">
            <v>Cu</v>
          </cell>
          <cell r="D4608">
            <v>0.71660000000000001</v>
          </cell>
          <cell r="E4608" t="str">
            <v>10002</v>
          </cell>
        </row>
        <row r="4609">
          <cell r="C4609" t="str">
            <v>Cu</v>
          </cell>
          <cell r="D4609">
            <v>0.89710000000000001</v>
          </cell>
          <cell r="E4609" t="str">
            <v>10002</v>
          </cell>
        </row>
        <row r="4610">
          <cell r="C4610" t="str">
            <v>Cu</v>
          </cell>
          <cell r="D4610">
            <v>0.68779999999999997</v>
          </cell>
          <cell r="E4610" t="str">
            <v>10002</v>
          </cell>
        </row>
        <row r="4611">
          <cell r="C4611" t="str">
            <v>Ag</v>
          </cell>
          <cell r="D4611">
            <v>0.31219999999999998</v>
          </cell>
          <cell r="E4611" t="str">
            <v>10001</v>
          </cell>
        </row>
        <row r="4612">
          <cell r="C4612" t="str">
            <v>Ag</v>
          </cell>
          <cell r="D4612">
            <v>0.37940000000000002</v>
          </cell>
          <cell r="E4612" t="str">
            <v>10001</v>
          </cell>
        </row>
        <row r="4613">
          <cell r="C4613" t="str">
            <v>Cu</v>
          </cell>
          <cell r="D4613">
            <v>0.62060000000000004</v>
          </cell>
          <cell r="E4613" t="str">
            <v>10002</v>
          </cell>
        </row>
        <row r="4614">
          <cell r="C4614" t="str">
            <v>Ag</v>
          </cell>
          <cell r="D4614">
            <v>0.32779999999999998</v>
          </cell>
          <cell r="E4614" t="str">
            <v>10001</v>
          </cell>
        </row>
        <row r="4615">
          <cell r="C4615" t="str">
            <v>Cu</v>
          </cell>
          <cell r="D4615">
            <v>0.67220000000000002</v>
          </cell>
          <cell r="E4615" t="str">
            <v>10002</v>
          </cell>
        </row>
        <row r="4616">
          <cell r="C4616" t="str">
            <v>Ag</v>
          </cell>
          <cell r="D4616">
            <v>0.27879999999999999</v>
          </cell>
          <cell r="E4616" t="str">
            <v>10001</v>
          </cell>
        </row>
        <row r="4617">
          <cell r="C4617" t="str">
            <v>Cu</v>
          </cell>
          <cell r="D4617">
            <v>0.72119999999999995</v>
          </cell>
          <cell r="E4617" t="str">
            <v>10002</v>
          </cell>
        </row>
        <row r="4618">
          <cell r="C4618" t="str">
            <v>Ag</v>
          </cell>
          <cell r="D4618">
            <v>0.21729999999999999</v>
          </cell>
          <cell r="E4618" t="str">
            <v>10001</v>
          </cell>
        </row>
        <row r="4619">
          <cell r="C4619" t="str">
            <v>Cu</v>
          </cell>
          <cell r="D4619">
            <v>0.67769999999999997</v>
          </cell>
          <cell r="E4619" t="str">
            <v>10002</v>
          </cell>
        </row>
        <row r="4620">
          <cell r="C4620" t="str">
            <v>Ag</v>
          </cell>
          <cell r="D4620">
            <v>0.32229999999999998</v>
          </cell>
          <cell r="E4620" t="str">
            <v>10001</v>
          </cell>
        </row>
        <row r="4621">
          <cell r="C4621" t="str">
            <v>Cu</v>
          </cell>
          <cell r="D4621">
            <v>0.81299999999999994</v>
          </cell>
          <cell r="E4621" t="str">
            <v>10002</v>
          </cell>
        </row>
        <row r="4622">
          <cell r="C4622" t="str">
            <v>Cu</v>
          </cell>
          <cell r="D4622">
            <v>0.753</v>
          </cell>
          <cell r="E4622" t="str">
            <v>10002</v>
          </cell>
        </row>
        <row r="4623">
          <cell r="C4623" t="str">
            <v>Cu</v>
          </cell>
          <cell r="D4623">
            <v>0.69350000000000001</v>
          </cell>
          <cell r="E4623" t="str">
            <v>10002</v>
          </cell>
        </row>
        <row r="4624">
          <cell r="C4624" t="str">
            <v>Ag</v>
          </cell>
          <cell r="D4624">
            <v>0.30649999999999999</v>
          </cell>
          <cell r="E4624" t="str">
            <v>10001</v>
          </cell>
        </row>
        <row r="4625">
          <cell r="C4625" t="str">
            <v>Cu</v>
          </cell>
          <cell r="D4625">
            <v>0.62749999999999995</v>
          </cell>
          <cell r="E4625" t="str">
            <v>10002</v>
          </cell>
        </row>
        <row r="4626">
          <cell r="C4626" t="str">
            <v>Ag</v>
          </cell>
          <cell r="D4626">
            <v>0.3725</v>
          </cell>
          <cell r="E4626" t="str">
            <v>10001</v>
          </cell>
        </row>
        <row r="4627">
          <cell r="C4627" t="str">
            <v>Cu</v>
          </cell>
          <cell r="D4627">
            <v>0.7117</v>
          </cell>
          <cell r="E4627" t="str">
            <v>10002</v>
          </cell>
        </row>
        <row r="4628">
          <cell r="C4628" t="str">
            <v>Ag</v>
          </cell>
          <cell r="D4628">
            <v>0.2883</v>
          </cell>
          <cell r="E4628" t="str">
            <v>10001</v>
          </cell>
        </row>
        <row r="4629">
          <cell r="C4629" t="str">
            <v>Cu</v>
          </cell>
          <cell r="D4629">
            <v>0.78380000000000005</v>
          </cell>
          <cell r="E4629" t="str">
            <v>10002</v>
          </cell>
        </row>
        <row r="4630">
          <cell r="C4630" t="str">
            <v>Ag</v>
          </cell>
          <cell r="D4630">
            <v>0.2162</v>
          </cell>
          <cell r="E4630" t="str">
            <v>10001</v>
          </cell>
        </row>
        <row r="4631">
          <cell r="C4631" t="str">
            <v>Cu</v>
          </cell>
          <cell r="D4631">
            <v>0.70199999999999996</v>
          </cell>
          <cell r="E4631" t="str">
            <v>10002</v>
          </cell>
        </row>
        <row r="4632">
          <cell r="C4632" t="str">
            <v>Ag</v>
          </cell>
          <cell r="D4632">
            <v>0.2031</v>
          </cell>
          <cell r="E4632" t="str">
            <v>10001</v>
          </cell>
        </row>
        <row r="4633">
          <cell r="C4633" t="str">
            <v>Cu</v>
          </cell>
          <cell r="D4633">
            <v>0.79690000000000005</v>
          </cell>
          <cell r="E4633" t="str">
            <v>10002</v>
          </cell>
        </row>
        <row r="4634">
          <cell r="C4634" t="str">
            <v>Ag</v>
          </cell>
          <cell r="D4634">
            <v>0.19450000000000001</v>
          </cell>
          <cell r="E4634" t="str">
            <v>10001</v>
          </cell>
        </row>
        <row r="4635">
          <cell r="C4635" t="str">
            <v>Cu</v>
          </cell>
          <cell r="D4635">
            <v>0.80549999999999999</v>
          </cell>
          <cell r="E4635" t="str">
            <v>10002</v>
          </cell>
        </row>
        <row r="4636">
          <cell r="C4636" t="str">
            <v>Cu</v>
          </cell>
          <cell r="D4636">
            <v>0.68659999999999999</v>
          </cell>
          <cell r="E4636" t="str">
            <v>10002</v>
          </cell>
        </row>
        <row r="4637">
          <cell r="C4637" t="str">
            <v>Ag</v>
          </cell>
          <cell r="D4637">
            <v>0.31340000000000001</v>
          </cell>
          <cell r="E4637" t="str">
            <v>10001</v>
          </cell>
        </row>
        <row r="4638">
          <cell r="C4638" t="str">
            <v>Ag</v>
          </cell>
          <cell r="D4638">
            <v>0.27450000000000002</v>
          </cell>
          <cell r="E4638" t="str">
            <v>10001</v>
          </cell>
        </row>
        <row r="4639">
          <cell r="C4639" t="str">
            <v>Cu</v>
          </cell>
          <cell r="D4639">
            <v>0.72550000000000003</v>
          </cell>
          <cell r="E4639" t="str">
            <v>10002</v>
          </cell>
        </row>
        <row r="4640">
          <cell r="C4640" t="str">
            <v>Cu</v>
          </cell>
          <cell r="D4640">
            <v>0.73370000000000002</v>
          </cell>
          <cell r="E4640" t="str">
            <v>10002</v>
          </cell>
        </row>
        <row r="4641">
          <cell r="C4641" t="str">
            <v>Cu</v>
          </cell>
          <cell r="D4641">
            <v>0.83889999999999998</v>
          </cell>
          <cell r="E4641" t="str">
            <v>10002</v>
          </cell>
        </row>
        <row r="4642">
          <cell r="C4642" t="str">
            <v>Ag</v>
          </cell>
          <cell r="D4642">
            <v>0.16109999999999999</v>
          </cell>
          <cell r="E4642" t="str">
            <v>10001</v>
          </cell>
        </row>
        <row r="4643">
          <cell r="C4643" t="str">
            <v>Ag</v>
          </cell>
          <cell r="D4643">
            <v>0.18390000000000001</v>
          </cell>
          <cell r="E4643" t="str">
            <v>10001</v>
          </cell>
        </row>
        <row r="4644">
          <cell r="C4644" t="str">
            <v>Cu</v>
          </cell>
          <cell r="D4644">
            <v>0.81610000000000005</v>
          </cell>
          <cell r="E4644" t="str">
            <v>10002</v>
          </cell>
        </row>
        <row r="4645">
          <cell r="C4645" t="str">
            <v>Cu</v>
          </cell>
          <cell r="D4645">
            <v>0.70299999999999996</v>
          </cell>
          <cell r="E4645" t="str">
            <v>10002</v>
          </cell>
        </row>
        <row r="4646">
          <cell r="C4646" t="str">
            <v>Cu</v>
          </cell>
          <cell r="D4646">
            <v>0.77270000000000005</v>
          </cell>
          <cell r="E4646" t="str">
            <v>10002</v>
          </cell>
        </row>
        <row r="4647">
          <cell r="C4647" t="str">
            <v>Ag</v>
          </cell>
          <cell r="D4647">
            <v>0.2273</v>
          </cell>
          <cell r="E4647" t="str">
            <v>10001</v>
          </cell>
        </row>
        <row r="4648">
          <cell r="C4648" t="str">
            <v>Cu</v>
          </cell>
          <cell r="D4648">
            <v>0.64729999999999999</v>
          </cell>
          <cell r="E4648" t="str">
            <v>10002</v>
          </cell>
        </row>
        <row r="4649">
          <cell r="C4649" t="str">
            <v>Ag</v>
          </cell>
          <cell r="D4649">
            <v>0.35270000000000001</v>
          </cell>
          <cell r="E4649" t="str">
            <v>10001</v>
          </cell>
        </row>
        <row r="4650">
          <cell r="C4650" t="str">
            <v>Cu</v>
          </cell>
          <cell r="D4650">
            <v>0.77600000000000002</v>
          </cell>
          <cell r="E4650" t="str">
            <v>10002</v>
          </cell>
        </row>
        <row r="4651">
          <cell r="C4651" t="str">
            <v>Ag</v>
          </cell>
          <cell r="D4651">
            <v>0.224</v>
          </cell>
          <cell r="E4651" t="str">
            <v>10001</v>
          </cell>
        </row>
        <row r="4652">
          <cell r="C4652" t="str">
            <v>Ag</v>
          </cell>
          <cell r="D4652">
            <v>0.3352</v>
          </cell>
          <cell r="E4652" t="str">
            <v>10001</v>
          </cell>
        </row>
        <row r="4653">
          <cell r="C4653" t="str">
            <v>Cu</v>
          </cell>
          <cell r="D4653">
            <v>0.66479999999999995</v>
          </cell>
          <cell r="E4653" t="str">
            <v>10002</v>
          </cell>
        </row>
        <row r="4654">
          <cell r="C4654" t="str">
            <v>Cu</v>
          </cell>
          <cell r="D4654">
            <v>0.83030000000000004</v>
          </cell>
          <cell r="E4654" t="str">
            <v>10002</v>
          </cell>
        </row>
        <row r="4655">
          <cell r="C4655" t="str">
            <v>Ag</v>
          </cell>
          <cell r="D4655">
            <v>0.16969999999999999</v>
          </cell>
          <cell r="E4655" t="str">
            <v>10001</v>
          </cell>
        </row>
        <row r="4656">
          <cell r="C4656" t="str">
            <v>Cu</v>
          </cell>
          <cell r="D4656">
            <v>0.69079999999999997</v>
          </cell>
          <cell r="E4656" t="str">
            <v>10002</v>
          </cell>
        </row>
        <row r="4657">
          <cell r="C4657" t="str">
            <v>Cu</v>
          </cell>
          <cell r="D4657">
            <v>0.87690000000000001</v>
          </cell>
          <cell r="E4657" t="str">
            <v>10002</v>
          </cell>
        </row>
        <row r="4658">
          <cell r="C4658" t="str">
            <v>Cu</v>
          </cell>
          <cell r="D4658">
            <v>0.80840000000000001</v>
          </cell>
          <cell r="E4658" t="str">
            <v>10002</v>
          </cell>
        </row>
        <row r="4659">
          <cell r="C4659" t="str">
            <v>Cu</v>
          </cell>
          <cell r="D4659">
            <v>0.88770000000000004</v>
          </cell>
          <cell r="E4659" t="str">
            <v>10002</v>
          </cell>
        </row>
        <row r="4660">
          <cell r="C4660" t="str">
            <v>Ag</v>
          </cell>
          <cell r="D4660">
            <v>0.1123</v>
          </cell>
          <cell r="E4660" t="str">
            <v>10001</v>
          </cell>
        </row>
        <row r="4661">
          <cell r="C4661" t="str">
            <v>Ag</v>
          </cell>
          <cell r="D4661">
            <v>0.20250000000000001</v>
          </cell>
          <cell r="E4661" t="str">
            <v>10001</v>
          </cell>
        </row>
        <row r="4662">
          <cell r="C4662" t="str">
            <v>Cu</v>
          </cell>
          <cell r="D4662">
            <v>0.74609999999999999</v>
          </cell>
          <cell r="E4662" t="str">
            <v>10002</v>
          </cell>
        </row>
        <row r="4663">
          <cell r="C4663" t="str">
            <v>Ag</v>
          </cell>
          <cell r="D4663">
            <v>0.25390000000000001</v>
          </cell>
          <cell r="E4663" t="str">
            <v>10001</v>
          </cell>
        </row>
        <row r="4664">
          <cell r="C4664" t="str">
            <v>Cu</v>
          </cell>
          <cell r="D4664">
            <v>0.72040000000000004</v>
          </cell>
          <cell r="E4664" t="str">
            <v>10002</v>
          </cell>
        </row>
        <row r="4665">
          <cell r="C4665" t="str">
            <v>Ag</v>
          </cell>
          <cell r="D4665">
            <v>0.27960000000000002</v>
          </cell>
          <cell r="E4665" t="str">
            <v>10001</v>
          </cell>
        </row>
        <row r="4666">
          <cell r="C4666" t="str">
            <v>Ag</v>
          </cell>
          <cell r="D4666">
            <v>0.43290000000000001</v>
          </cell>
          <cell r="E4666" t="str">
            <v>10001</v>
          </cell>
        </row>
        <row r="4667">
          <cell r="C4667" t="str">
            <v>Cu</v>
          </cell>
          <cell r="D4667">
            <v>0.56710000000000005</v>
          </cell>
          <cell r="E4667" t="str">
            <v>10002</v>
          </cell>
        </row>
        <row r="4668">
          <cell r="C4668" t="str">
            <v>Cu</v>
          </cell>
          <cell r="D4668">
            <v>0.70450000000000002</v>
          </cell>
          <cell r="E4668" t="str">
            <v>10002</v>
          </cell>
        </row>
        <row r="4669">
          <cell r="C4669" t="str">
            <v>Ag</v>
          </cell>
          <cell r="D4669">
            <v>0.29549999999999998</v>
          </cell>
          <cell r="E4669" t="str">
            <v>10001</v>
          </cell>
        </row>
        <row r="4670">
          <cell r="C4670" t="str">
            <v>Ag</v>
          </cell>
          <cell r="D4670">
            <v>0.25322800000000001</v>
          </cell>
          <cell r="E4670" t="str">
            <v>10001</v>
          </cell>
        </row>
        <row r="4671">
          <cell r="C4671" t="str">
            <v>Cu</v>
          </cell>
          <cell r="D4671">
            <v>0.74677199999999999</v>
          </cell>
          <cell r="E4671" t="str">
            <v>10002</v>
          </cell>
        </row>
        <row r="4672">
          <cell r="C4672" t="str">
            <v>Cu</v>
          </cell>
          <cell r="D4672">
            <v>0.7681</v>
          </cell>
          <cell r="E4672" t="str">
            <v>10002</v>
          </cell>
        </row>
        <row r="4673">
          <cell r="C4673" t="str">
            <v>Ag</v>
          </cell>
          <cell r="D4673">
            <v>0.2319</v>
          </cell>
          <cell r="E4673" t="str">
            <v>10001</v>
          </cell>
        </row>
        <row r="4674">
          <cell r="C4674" t="str">
            <v>Ag</v>
          </cell>
          <cell r="D4674">
            <v>0.29859999999999998</v>
          </cell>
          <cell r="E4674" t="str">
            <v>10001</v>
          </cell>
        </row>
        <row r="4675">
          <cell r="C4675" t="str">
            <v>Cu</v>
          </cell>
          <cell r="D4675">
            <v>0.70140000000000002</v>
          </cell>
          <cell r="E4675" t="str">
            <v>10002</v>
          </cell>
        </row>
        <row r="4676">
          <cell r="C4676" t="str">
            <v>Cu</v>
          </cell>
          <cell r="D4676">
            <v>0.8679</v>
          </cell>
          <cell r="E4676" t="str">
            <v>10002</v>
          </cell>
        </row>
        <row r="4677">
          <cell r="C4677" t="str">
            <v>Ag</v>
          </cell>
          <cell r="D4677">
            <v>0.1321</v>
          </cell>
          <cell r="E4677" t="str">
            <v>10001</v>
          </cell>
        </row>
        <row r="4678">
          <cell r="C4678" t="str">
            <v>Ag</v>
          </cell>
          <cell r="D4678">
            <v>0.34639999999999999</v>
          </cell>
          <cell r="E4678" t="str">
            <v>10001</v>
          </cell>
        </row>
        <row r="4679">
          <cell r="C4679" t="str">
            <v>Cu</v>
          </cell>
          <cell r="D4679">
            <v>0.65359999999999996</v>
          </cell>
          <cell r="E4679" t="str">
            <v>10002</v>
          </cell>
        </row>
        <row r="4680">
          <cell r="C4680" t="str">
            <v>Ag</v>
          </cell>
          <cell r="D4680">
            <v>0.43709999999999999</v>
          </cell>
          <cell r="E4680" t="str">
            <v>10001</v>
          </cell>
        </row>
        <row r="4681">
          <cell r="C4681" t="str">
            <v>Cu</v>
          </cell>
          <cell r="D4681">
            <v>0.56289999999999996</v>
          </cell>
          <cell r="E4681" t="str">
            <v>10002</v>
          </cell>
        </row>
        <row r="4682">
          <cell r="C4682" t="str">
            <v>Ag</v>
          </cell>
          <cell r="D4682">
            <v>0.34906900000000002</v>
          </cell>
          <cell r="E4682" t="str">
            <v>10001</v>
          </cell>
        </row>
        <row r="4683">
          <cell r="C4683" t="str">
            <v>Cu</v>
          </cell>
          <cell r="D4683">
            <v>0.65093100000000004</v>
          </cell>
          <cell r="E4683" t="str">
            <v>10002</v>
          </cell>
        </row>
        <row r="4684">
          <cell r="C4684" t="str">
            <v>Cu</v>
          </cell>
          <cell r="D4684">
            <v>0.73829999999999996</v>
          </cell>
          <cell r="E4684" t="str">
            <v>10002</v>
          </cell>
        </row>
        <row r="4685">
          <cell r="C4685" t="str">
            <v>Ag</v>
          </cell>
          <cell r="D4685">
            <v>0.26169999999999999</v>
          </cell>
          <cell r="E4685" t="str">
            <v>10001</v>
          </cell>
        </row>
        <row r="4686">
          <cell r="C4686" t="str">
            <v>Cu</v>
          </cell>
          <cell r="D4686">
            <v>0.88090000000000002</v>
          </cell>
          <cell r="E4686" t="str">
            <v>10002</v>
          </cell>
        </row>
        <row r="4687">
          <cell r="C4687" t="str">
            <v>Ag</v>
          </cell>
          <cell r="D4687">
            <v>0.1191</v>
          </cell>
          <cell r="E4687" t="str">
            <v>10001</v>
          </cell>
        </row>
        <row r="4688">
          <cell r="C4688" t="str">
            <v>Ag</v>
          </cell>
          <cell r="D4688">
            <v>0.29570000000000002</v>
          </cell>
          <cell r="E4688" t="str">
            <v>10001</v>
          </cell>
        </row>
        <row r="4689">
          <cell r="C4689" t="str">
            <v>Cu</v>
          </cell>
          <cell r="D4689">
            <v>0.70430000000000004</v>
          </cell>
          <cell r="E4689" t="str">
            <v>10002</v>
          </cell>
        </row>
        <row r="4690">
          <cell r="C4690" t="str">
            <v>Ag</v>
          </cell>
          <cell r="D4690">
            <v>0.31730000000000003</v>
          </cell>
          <cell r="E4690" t="str">
            <v>10001</v>
          </cell>
        </row>
        <row r="4691">
          <cell r="C4691" t="str">
            <v>Cu</v>
          </cell>
          <cell r="D4691">
            <v>0.68269999999999997</v>
          </cell>
          <cell r="E4691" t="str">
            <v>10002</v>
          </cell>
        </row>
        <row r="4692">
          <cell r="C4692" t="str">
            <v>Cu</v>
          </cell>
          <cell r="D4692">
            <v>0.70589999999999997</v>
          </cell>
          <cell r="E4692" t="str">
            <v>10002</v>
          </cell>
        </row>
        <row r="4693">
          <cell r="C4693" t="str">
            <v>Ag</v>
          </cell>
          <cell r="D4693">
            <v>0.29409999999999997</v>
          </cell>
          <cell r="E4693" t="str">
            <v>10001</v>
          </cell>
        </row>
        <row r="4694">
          <cell r="C4694" t="str">
            <v>Cu</v>
          </cell>
          <cell r="D4694">
            <v>0.65039999999999998</v>
          </cell>
          <cell r="E4694" t="str">
            <v>10002</v>
          </cell>
        </row>
        <row r="4695">
          <cell r="C4695" t="str">
            <v>Ag</v>
          </cell>
          <cell r="D4695">
            <v>0.34960000000000002</v>
          </cell>
          <cell r="E4695" t="str">
            <v>10001</v>
          </cell>
        </row>
        <row r="4696">
          <cell r="C4696" t="str">
            <v>Cu</v>
          </cell>
          <cell r="D4696">
            <v>0.71050000000000002</v>
          </cell>
          <cell r="E4696" t="str">
            <v>10002</v>
          </cell>
        </row>
        <row r="4697">
          <cell r="C4697" t="str">
            <v>Ag</v>
          </cell>
          <cell r="D4697">
            <v>0.28949999999999998</v>
          </cell>
          <cell r="E4697" t="str">
            <v>10001</v>
          </cell>
        </row>
        <row r="4698">
          <cell r="C4698" t="str">
            <v>Cu</v>
          </cell>
          <cell r="D4698">
            <v>0.81599999999999995</v>
          </cell>
          <cell r="E4698" t="str">
            <v>10002</v>
          </cell>
        </row>
        <row r="4699">
          <cell r="C4699" t="str">
            <v>Ag</v>
          </cell>
          <cell r="D4699">
            <v>0.1404</v>
          </cell>
          <cell r="E4699" t="str">
            <v>10001</v>
          </cell>
        </row>
        <row r="4700">
          <cell r="C4700" t="str">
            <v>Cu</v>
          </cell>
          <cell r="D4700">
            <v>0.85960000000000003</v>
          </cell>
          <cell r="E4700" t="str">
            <v>10002</v>
          </cell>
        </row>
        <row r="4701">
          <cell r="C4701" t="str">
            <v>Cu</v>
          </cell>
          <cell r="D4701">
            <v>0.82320000000000004</v>
          </cell>
          <cell r="E4701" t="str">
            <v>10002</v>
          </cell>
        </row>
        <row r="4702">
          <cell r="C4702" t="str">
            <v>Ag</v>
          </cell>
          <cell r="D4702">
            <v>0.17680000000000001</v>
          </cell>
          <cell r="E4702" t="str">
            <v>10001</v>
          </cell>
        </row>
        <row r="4703">
          <cell r="C4703" t="str">
            <v>Cu</v>
          </cell>
          <cell r="D4703">
            <v>0.71418999999999999</v>
          </cell>
          <cell r="E4703" t="str">
            <v>10002</v>
          </cell>
        </row>
        <row r="4704">
          <cell r="C4704" t="str">
            <v>Ag</v>
          </cell>
          <cell r="D4704">
            <v>0.28581000000000001</v>
          </cell>
          <cell r="E4704" t="str">
            <v>10001</v>
          </cell>
        </row>
        <row r="4705">
          <cell r="C4705" t="str">
            <v>Cu</v>
          </cell>
          <cell r="D4705">
            <v>0.76490000000000002</v>
          </cell>
          <cell r="E4705" t="str">
            <v>10002</v>
          </cell>
        </row>
        <row r="4706">
          <cell r="C4706" t="str">
            <v>Ag</v>
          </cell>
          <cell r="D4706">
            <v>0.2351</v>
          </cell>
          <cell r="E4706" t="str">
            <v>10001</v>
          </cell>
        </row>
        <row r="4707">
          <cell r="C4707" t="str">
            <v>Cu</v>
          </cell>
          <cell r="D4707">
            <v>0.67700000000000005</v>
          </cell>
          <cell r="E4707" t="str">
            <v>10002</v>
          </cell>
        </row>
        <row r="4708">
          <cell r="C4708" t="str">
            <v>Ag</v>
          </cell>
          <cell r="D4708">
            <v>0.32300000000000001</v>
          </cell>
          <cell r="E4708" t="str">
            <v>10001</v>
          </cell>
        </row>
        <row r="4709">
          <cell r="C4709" t="str">
            <v>Ag</v>
          </cell>
          <cell r="D4709">
            <v>0.2555</v>
          </cell>
          <cell r="E4709" t="str">
            <v>10001</v>
          </cell>
        </row>
        <row r="4710">
          <cell r="C4710" t="str">
            <v>Cu</v>
          </cell>
          <cell r="D4710">
            <v>0.74450000000000005</v>
          </cell>
          <cell r="E4710" t="str">
            <v>10002</v>
          </cell>
        </row>
        <row r="4711">
          <cell r="C4711" t="str">
            <v>Ag</v>
          </cell>
          <cell r="D4711">
            <v>0.20019999999999999</v>
          </cell>
          <cell r="E4711" t="str">
            <v>10001</v>
          </cell>
        </row>
        <row r="4712">
          <cell r="C4712" t="str">
            <v>Cu</v>
          </cell>
          <cell r="D4712">
            <v>0.79979999999999996</v>
          </cell>
          <cell r="E4712" t="str">
            <v>10002</v>
          </cell>
        </row>
        <row r="4713">
          <cell r="C4713" t="str">
            <v>Ag</v>
          </cell>
          <cell r="D4713">
            <v>0.21759999999999999</v>
          </cell>
          <cell r="E4713" t="str">
            <v>10001</v>
          </cell>
        </row>
        <row r="4714">
          <cell r="C4714" t="str">
            <v>Cu</v>
          </cell>
          <cell r="D4714">
            <v>0.78239999999999998</v>
          </cell>
          <cell r="E4714" t="str">
            <v>10002</v>
          </cell>
        </row>
        <row r="4715">
          <cell r="C4715" t="str">
            <v>Cu</v>
          </cell>
          <cell r="D4715">
            <v>0.799763</v>
          </cell>
          <cell r="E4715" t="str">
            <v>10002</v>
          </cell>
        </row>
        <row r="4716">
          <cell r="C4716" t="str">
            <v>Ag</v>
          </cell>
          <cell r="D4716">
            <v>0.200237</v>
          </cell>
          <cell r="E4716" t="str">
            <v>10001</v>
          </cell>
        </row>
        <row r="4717">
          <cell r="C4717" t="str">
            <v>Cu</v>
          </cell>
          <cell r="D4717">
            <v>0.88766599999999996</v>
          </cell>
          <cell r="E4717" t="str">
            <v>10002</v>
          </cell>
        </row>
        <row r="4718">
          <cell r="C4718" t="str">
            <v>Ag</v>
          </cell>
          <cell r="D4718">
            <v>0.112334</v>
          </cell>
          <cell r="E4718" t="str">
            <v>10001</v>
          </cell>
        </row>
        <row r="4719">
          <cell r="C4719" t="str">
            <v>Ag</v>
          </cell>
          <cell r="D4719">
            <v>0.23982300000000001</v>
          </cell>
          <cell r="E4719" t="str">
            <v>10001</v>
          </cell>
        </row>
        <row r="4720">
          <cell r="C4720" t="str">
            <v>Cu</v>
          </cell>
          <cell r="D4720">
            <v>0.76017699999999999</v>
          </cell>
          <cell r="E4720" t="str">
            <v>10002</v>
          </cell>
        </row>
        <row r="4721">
          <cell r="C4721" t="str">
            <v>Cu</v>
          </cell>
          <cell r="D4721">
            <v>0.71330000000000005</v>
          </cell>
          <cell r="E4721" t="str">
            <v>10002</v>
          </cell>
        </row>
        <row r="4722">
          <cell r="C4722" t="str">
            <v>Cu</v>
          </cell>
          <cell r="D4722">
            <v>0.66417899999999996</v>
          </cell>
          <cell r="E4722" t="str">
            <v>10002</v>
          </cell>
        </row>
        <row r="4723">
          <cell r="C4723" t="str">
            <v>Ag</v>
          </cell>
          <cell r="D4723">
            <v>0.33582099999999998</v>
          </cell>
          <cell r="E4723" t="str">
            <v>10001</v>
          </cell>
        </row>
        <row r="4724">
          <cell r="C4724" t="str">
            <v>Cu</v>
          </cell>
          <cell r="D4724">
            <v>0.72788799999999998</v>
          </cell>
          <cell r="E4724" t="str">
            <v>10002</v>
          </cell>
        </row>
        <row r="4725">
          <cell r="C4725" t="str">
            <v>Ag</v>
          </cell>
          <cell r="D4725">
            <v>0.27211200000000002</v>
          </cell>
          <cell r="E4725" t="str">
            <v>10001</v>
          </cell>
        </row>
        <row r="4726">
          <cell r="C4726" t="str">
            <v>Cu</v>
          </cell>
          <cell r="D4726">
            <v>0.77672399999999997</v>
          </cell>
          <cell r="E4726" t="str">
            <v>10002</v>
          </cell>
        </row>
        <row r="4727">
          <cell r="C4727" t="str">
            <v>Ag</v>
          </cell>
          <cell r="D4727">
            <v>0.223276</v>
          </cell>
          <cell r="E4727" t="str">
            <v>10001</v>
          </cell>
        </row>
        <row r="4728">
          <cell r="C4728" t="str">
            <v>Cu</v>
          </cell>
          <cell r="D4728">
            <v>0.76595899999999995</v>
          </cell>
          <cell r="E4728" t="str">
            <v>10002</v>
          </cell>
        </row>
        <row r="4729">
          <cell r="C4729" t="str">
            <v>Ag</v>
          </cell>
          <cell r="D4729">
            <v>0.234041</v>
          </cell>
          <cell r="E4729" t="str">
            <v>10001</v>
          </cell>
        </row>
        <row r="4730">
          <cell r="C4730" t="str">
            <v>Cu</v>
          </cell>
          <cell r="D4730">
            <v>0.79746099999999998</v>
          </cell>
          <cell r="E4730" t="str">
            <v>10002</v>
          </cell>
        </row>
        <row r="4731">
          <cell r="C4731" t="str">
            <v>Ag</v>
          </cell>
          <cell r="D4731">
            <v>0.202539</v>
          </cell>
          <cell r="E4731" t="str">
            <v>10001</v>
          </cell>
        </row>
        <row r="4732">
          <cell r="C4732" t="str">
            <v>Cu</v>
          </cell>
          <cell r="D4732">
            <v>0.77465099999999998</v>
          </cell>
          <cell r="E4732" t="str">
            <v>10002</v>
          </cell>
        </row>
        <row r="4733">
          <cell r="C4733" t="str">
            <v>Ag</v>
          </cell>
          <cell r="D4733">
            <v>0.22534899999999999</v>
          </cell>
          <cell r="E4733" t="str">
            <v>10001</v>
          </cell>
        </row>
        <row r="4734">
          <cell r="C4734" t="str">
            <v>Ag</v>
          </cell>
          <cell r="D4734">
            <v>0.22017500000000001</v>
          </cell>
          <cell r="E4734" t="str">
            <v>10001</v>
          </cell>
        </row>
        <row r="4735">
          <cell r="C4735" t="str">
            <v>Cu</v>
          </cell>
          <cell r="D4735">
            <v>0.77982499999999999</v>
          </cell>
          <cell r="E4735" t="str">
            <v>10002</v>
          </cell>
        </row>
        <row r="4736">
          <cell r="C4736" t="str">
            <v>Cu</v>
          </cell>
          <cell r="D4736">
            <v>0.71003400000000005</v>
          </cell>
          <cell r="E4736" t="str">
            <v>10002</v>
          </cell>
        </row>
        <row r="4737">
          <cell r="C4737" t="str">
            <v>Ag</v>
          </cell>
          <cell r="D4737">
            <v>0.289966</v>
          </cell>
          <cell r="E4737" t="str">
            <v>10001</v>
          </cell>
        </row>
        <row r="4738">
          <cell r="C4738" t="str">
            <v>Ag</v>
          </cell>
          <cell r="D4738">
            <v>0.33036900000000002</v>
          </cell>
          <cell r="E4738" t="str">
            <v>10001</v>
          </cell>
        </row>
        <row r="4739">
          <cell r="C4739" t="str">
            <v>Cu</v>
          </cell>
          <cell r="D4739">
            <v>0.66963099999999998</v>
          </cell>
          <cell r="E4739" t="str">
            <v>10002</v>
          </cell>
        </row>
        <row r="4740">
          <cell r="C4740" t="str">
            <v>Ag</v>
          </cell>
          <cell r="D4740">
            <v>0.20107700000000001</v>
          </cell>
          <cell r="E4740" t="str">
            <v>10001</v>
          </cell>
        </row>
        <row r="4741">
          <cell r="C4741" t="str">
            <v>Cu</v>
          </cell>
          <cell r="D4741">
            <v>0.79892300000000005</v>
          </cell>
          <cell r="E4741" t="str">
            <v>10002</v>
          </cell>
        </row>
        <row r="4742">
          <cell r="C4742" t="str">
            <v>Cu</v>
          </cell>
          <cell r="D4742">
            <v>0.62639999999999996</v>
          </cell>
          <cell r="E4742" t="str">
            <v>10002</v>
          </cell>
        </row>
        <row r="4743">
          <cell r="C4743" t="str">
            <v>Ag</v>
          </cell>
          <cell r="D4743">
            <v>0.37359999999999999</v>
          </cell>
          <cell r="E4743" t="str">
            <v>10001</v>
          </cell>
        </row>
        <row r="4744">
          <cell r="C4744" t="str">
            <v>Ag</v>
          </cell>
          <cell r="D4744">
            <v>0.1885</v>
          </cell>
          <cell r="E4744" t="str">
            <v>10001</v>
          </cell>
        </row>
        <row r="4745">
          <cell r="C4745" t="str">
            <v>Cu</v>
          </cell>
          <cell r="D4745">
            <v>0.8115</v>
          </cell>
          <cell r="E4745" t="str">
            <v>10002</v>
          </cell>
        </row>
        <row r="4746">
          <cell r="C4746" t="str">
            <v>Ag</v>
          </cell>
          <cell r="D4746">
            <v>0.17710999999999999</v>
          </cell>
          <cell r="E4746" t="str">
            <v>10001</v>
          </cell>
        </row>
        <row r="4747">
          <cell r="C4747" t="str">
            <v>Cu</v>
          </cell>
          <cell r="D4747">
            <v>0.82289000000000001</v>
          </cell>
          <cell r="E4747" t="str">
            <v>10002</v>
          </cell>
        </row>
        <row r="4748">
          <cell r="C4748" t="str">
            <v>Ag</v>
          </cell>
          <cell r="D4748">
            <v>0.30915399999999998</v>
          </cell>
          <cell r="E4748" t="str">
            <v>10001</v>
          </cell>
        </row>
        <row r="4749">
          <cell r="C4749" t="str">
            <v>Cu</v>
          </cell>
          <cell r="D4749">
            <v>0.69084599999999996</v>
          </cell>
          <cell r="E4749" t="str">
            <v>10002</v>
          </cell>
        </row>
        <row r="4750">
          <cell r="C4750" t="str">
            <v>Ag</v>
          </cell>
          <cell r="D4750">
            <v>0.2326</v>
          </cell>
          <cell r="E4750" t="str">
            <v>10001</v>
          </cell>
        </row>
        <row r="4751">
          <cell r="C4751" t="str">
            <v>Cu</v>
          </cell>
          <cell r="D4751">
            <v>0.76739999999999997</v>
          </cell>
          <cell r="E4751" t="str">
            <v>10002</v>
          </cell>
        </row>
        <row r="4752">
          <cell r="C4752" t="str">
            <v>Cu</v>
          </cell>
          <cell r="D4752">
            <v>0.87832200000000005</v>
          </cell>
          <cell r="E4752" t="str">
            <v>10002</v>
          </cell>
        </row>
        <row r="4753">
          <cell r="C4753" t="str">
            <v>Ag</v>
          </cell>
          <cell r="D4753">
            <v>0.12167799999999999</v>
          </cell>
          <cell r="E4753" t="str">
            <v>10001</v>
          </cell>
        </row>
        <row r="4754">
          <cell r="C4754" t="str">
            <v>Cu</v>
          </cell>
          <cell r="D4754">
            <v>0.78157200000000004</v>
          </cell>
          <cell r="E4754" t="str">
            <v>10002</v>
          </cell>
        </row>
        <row r="4755">
          <cell r="C4755" t="str">
            <v>Ag</v>
          </cell>
          <cell r="D4755">
            <v>0.21842800000000001</v>
          </cell>
          <cell r="E4755" t="str">
            <v>10001</v>
          </cell>
        </row>
        <row r="4756">
          <cell r="C4756" t="str">
            <v>Ag</v>
          </cell>
          <cell r="D4756">
            <v>0.44025199999999998</v>
          </cell>
          <cell r="E4756" t="str">
            <v>10001</v>
          </cell>
        </row>
        <row r="4757">
          <cell r="C4757" t="str">
            <v>Cu</v>
          </cell>
          <cell r="D4757">
            <v>0.55974800000000002</v>
          </cell>
          <cell r="E4757" t="str">
            <v>10002</v>
          </cell>
        </row>
        <row r="4758">
          <cell r="C4758" t="str">
            <v>Ag</v>
          </cell>
          <cell r="D4758">
            <v>0.26203500000000002</v>
          </cell>
          <cell r="E4758" t="str">
            <v>10001</v>
          </cell>
        </row>
        <row r="4759">
          <cell r="C4759" t="str">
            <v>Cu</v>
          </cell>
          <cell r="D4759">
            <v>0.73796499999999998</v>
          </cell>
          <cell r="E4759" t="str">
            <v>10002</v>
          </cell>
        </row>
        <row r="4760">
          <cell r="C4760" t="str">
            <v>Ag</v>
          </cell>
          <cell r="D4760">
            <v>7.2340000000000002E-2</v>
          </cell>
          <cell r="E4760" t="str">
            <v>10001</v>
          </cell>
        </row>
        <row r="4761">
          <cell r="C4761" t="str">
            <v>Cu</v>
          </cell>
          <cell r="D4761">
            <v>0.92766000000000004</v>
          </cell>
          <cell r="E4761" t="str">
            <v>10002</v>
          </cell>
        </row>
        <row r="4762">
          <cell r="C4762" t="str">
            <v>Cu</v>
          </cell>
          <cell r="D4762">
            <v>0.74526499999999996</v>
          </cell>
          <cell r="E4762" t="str">
            <v>10002</v>
          </cell>
        </row>
        <row r="4763">
          <cell r="C4763" t="str">
            <v>Ag</v>
          </cell>
          <cell r="D4763">
            <v>0.25473499999999999</v>
          </cell>
          <cell r="E4763" t="str">
            <v>10001</v>
          </cell>
        </row>
        <row r="4764">
          <cell r="C4764" t="str">
            <v>Cu</v>
          </cell>
          <cell r="D4764">
            <v>0.78683700000000001</v>
          </cell>
          <cell r="E4764" t="str">
            <v>10002</v>
          </cell>
        </row>
        <row r="4765">
          <cell r="C4765" t="str">
            <v>Ag</v>
          </cell>
          <cell r="D4765">
            <v>0.21316299999999999</v>
          </cell>
          <cell r="E4765" t="str">
            <v>10001</v>
          </cell>
        </row>
        <row r="4766">
          <cell r="C4766" t="str">
            <v>Ag</v>
          </cell>
          <cell r="D4766">
            <v>0.20032</v>
          </cell>
          <cell r="E4766" t="str">
            <v>10001</v>
          </cell>
        </row>
        <row r="4767">
          <cell r="C4767" t="str">
            <v>Cu</v>
          </cell>
          <cell r="D4767">
            <v>0.79967999999999995</v>
          </cell>
          <cell r="E4767" t="str">
            <v>10002</v>
          </cell>
        </row>
        <row r="4768">
          <cell r="C4768" t="str">
            <v>Cu</v>
          </cell>
          <cell r="D4768">
            <v>0.76268999999999998</v>
          </cell>
          <cell r="E4768" t="str">
            <v>10002</v>
          </cell>
        </row>
        <row r="4769">
          <cell r="C4769" t="str">
            <v>Ag</v>
          </cell>
          <cell r="D4769">
            <v>0.23730999999999999</v>
          </cell>
          <cell r="E4769" t="str">
            <v>10001</v>
          </cell>
        </row>
        <row r="4770">
          <cell r="C4770" t="str">
            <v>Cu</v>
          </cell>
          <cell r="D4770">
            <v>0.62063699999999999</v>
          </cell>
          <cell r="E4770" t="str">
            <v>10002</v>
          </cell>
        </row>
        <row r="4771">
          <cell r="C4771" t="str">
            <v>Ag</v>
          </cell>
          <cell r="D4771">
            <v>0.37936300000000001</v>
          </cell>
          <cell r="E4771" t="str">
            <v>10001</v>
          </cell>
        </row>
        <row r="4772">
          <cell r="C4772" t="str">
            <v>Cu</v>
          </cell>
          <cell r="D4772">
            <v>0.70297600000000005</v>
          </cell>
          <cell r="E4772" t="str">
            <v>10002</v>
          </cell>
        </row>
        <row r="4773">
          <cell r="C4773" t="str">
            <v>Ag</v>
          </cell>
          <cell r="D4773">
            <v>0.29702400000000001</v>
          </cell>
          <cell r="E4773" t="str">
            <v>10001</v>
          </cell>
        </row>
        <row r="4774">
          <cell r="C4774" t="str">
            <v>Ag</v>
          </cell>
          <cell r="D4774">
            <v>0.37695200000000001</v>
          </cell>
          <cell r="E4774" t="str">
            <v>10001</v>
          </cell>
        </row>
        <row r="4775">
          <cell r="C4775" t="str">
            <v>Cu</v>
          </cell>
          <cell r="D4775">
            <v>0.62304800000000005</v>
          </cell>
          <cell r="E4775" t="str">
            <v>10002</v>
          </cell>
        </row>
        <row r="4776">
          <cell r="C4776" t="str">
            <v>Cu</v>
          </cell>
          <cell r="D4776">
            <v>0.740981</v>
          </cell>
          <cell r="E4776" t="str">
            <v>10002</v>
          </cell>
        </row>
        <row r="4777">
          <cell r="C4777" t="str">
            <v>Ag</v>
          </cell>
          <cell r="D4777">
            <v>0.259019</v>
          </cell>
          <cell r="E4777" t="str">
            <v>10001</v>
          </cell>
        </row>
        <row r="4778">
          <cell r="C4778" t="str">
            <v>Cu</v>
          </cell>
          <cell r="D4778">
            <v>0.73140000000000005</v>
          </cell>
          <cell r="E4778" t="str">
            <v>10002</v>
          </cell>
        </row>
        <row r="4779">
          <cell r="C4779" t="str">
            <v>Cu</v>
          </cell>
          <cell r="D4779">
            <v>0.70231100000000002</v>
          </cell>
          <cell r="E4779" t="str">
            <v>10002</v>
          </cell>
        </row>
        <row r="4780">
          <cell r="C4780" t="str">
            <v>Ag</v>
          </cell>
          <cell r="D4780">
            <v>0.29768899999999998</v>
          </cell>
          <cell r="E4780" t="str">
            <v>10001</v>
          </cell>
        </row>
        <row r="4781">
          <cell r="C4781" t="str">
            <v>Cu</v>
          </cell>
          <cell r="D4781">
            <v>0.71774199999999999</v>
          </cell>
          <cell r="E4781" t="str">
            <v>10002</v>
          </cell>
        </row>
        <row r="4782">
          <cell r="C4782" t="str">
            <v>Ag</v>
          </cell>
          <cell r="D4782">
            <v>0.28225800000000001</v>
          </cell>
          <cell r="E4782" t="str">
            <v>10001</v>
          </cell>
        </row>
        <row r="4783">
          <cell r="C4783" t="str">
            <v>Cu</v>
          </cell>
          <cell r="D4783">
            <v>0.32029999999999997</v>
          </cell>
          <cell r="E4783" t="str">
            <v>10002</v>
          </cell>
        </row>
        <row r="4784">
          <cell r="C4784" t="str">
            <v>Ag</v>
          </cell>
          <cell r="D4784">
            <v>0.67969999999999997</v>
          </cell>
          <cell r="E4784" t="str">
            <v>10001</v>
          </cell>
        </row>
        <row r="4785">
          <cell r="C4785" t="str">
            <v>Cu</v>
          </cell>
          <cell r="D4785">
            <v>0.76970000000000005</v>
          </cell>
          <cell r="E4785" t="str">
            <v>10002</v>
          </cell>
        </row>
        <row r="4786">
          <cell r="C4786" t="str">
            <v>Ag</v>
          </cell>
          <cell r="D4786">
            <v>0.2303</v>
          </cell>
          <cell r="E4786" t="str">
            <v>10001</v>
          </cell>
        </row>
        <row r="4787">
          <cell r="C4787" t="str">
            <v>Ag</v>
          </cell>
          <cell r="D4787">
            <v>0.25096000000000002</v>
          </cell>
          <cell r="E4787" t="str">
            <v>10001</v>
          </cell>
        </row>
        <row r="4788">
          <cell r="C4788" t="str">
            <v>Cu</v>
          </cell>
          <cell r="D4788">
            <v>0.74904000000000004</v>
          </cell>
          <cell r="E4788" t="str">
            <v>10002</v>
          </cell>
        </row>
        <row r="4789">
          <cell r="C4789" t="str">
            <v>Ag</v>
          </cell>
          <cell r="D4789">
            <v>0.24007000000000001</v>
          </cell>
          <cell r="E4789" t="str">
            <v>10001</v>
          </cell>
        </row>
        <row r="4790">
          <cell r="C4790" t="str">
            <v>Cu</v>
          </cell>
          <cell r="D4790">
            <v>0.75992999999999999</v>
          </cell>
          <cell r="E4790" t="str">
            <v>10002</v>
          </cell>
        </row>
        <row r="4791">
          <cell r="C4791" t="str">
            <v>Ag</v>
          </cell>
          <cell r="D4791">
            <v>0.25829999999999997</v>
          </cell>
          <cell r="E4791" t="str">
            <v>10001</v>
          </cell>
        </row>
        <row r="4792">
          <cell r="C4792" t="str">
            <v>Cu</v>
          </cell>
          <cell r="D4792">
            <v>0.74170000000000003</v>
          </cell>
          <cell r="E4792" t="str">
            <v>10002</v>
          </cell>
        </row>
        <row r="4793">
          <cell r="C4793" t="str">
            <v>Ag</v>
          </cell>
          <cell r="D4793">
            <v>0.28532000000000002</v>
          </cell>
          <cell r="E4793" t="str">
            <v>10001</v>
          </cell>
        </row>
        <row r="4794">
          <cell r="C4794" t="str">
            <v>Cu</v>
          </cell>
          <cell r="D4794">
            <v>0.71467999999999998</v>
          </cell>
          <cell r="E4794" t="str">
            <v>10002</v>
          </cell>
        </row>
        <row r="4795">
          <cell r="C4795" t="str">
            <v>Cu</v>
          </cell>
          <cell r="D4795">
            <v>0.76810999999999996</v>
          </cell>
          <cell r="E4795" t="str">
            <v>10002</v>
          </cell>
        </row>
        <row r="4796">
          <cell r="C4796" t="str">
            <v>Ag</v>
          </cell>
          <cell r="D4796">
            <v>0.23189000000000001</v>
          </cell>
          <cell r="E4796" t="str">
            <v>10001</v>
          </cell>
        </row>
        <row r="4797">
          <cell r="C4797" t="str">
            <v>Ag</v>
          </cell>
          <cell r="D4797">
            <v>0.14729</v>
          </cell>
          <cell r="E4797" t="str">
            <v>10001</v>
          </cell>
        </row>
        <row r="4798">
          <cell r="C4798" t="str">
            <v>Cu</v>
          </cell>
          <cell r="D4798">
            <v>0.85270999999999997</v>
          </cell>
          <cell r="E4798" t="str">
            <v>10002</v>
          </cell>
        </row>
        <row r="4799">
          <cell r="C4799" t="str">
            <v>Ag</v>
          </cell>
          <cell r="D4799">
            <v>0.22642000000000001</v>
          </cell>
          <cell r="E4799" t="str">
            <v>10001</v>
          </cell>
        </row>
        <row r="4800">
          <cell r="C4800" t="str">
            <v>Cu</v>
          </cell>
          <cell r="D4800">
            <v>0.77358000000000005</v>
          </cell>
          <cell r="E4800" t="str">
            <v>10002</v>
          </cell>
        </row>
        <row r="4801">
          <cell r="C4801" t="str">
            <v>Cu</v>
          </cell>
          <cell r="D4801">
            <v>0.80600000000000005</v>
          </cell>
          <cell r="E4801" t="str">
            <v>10002</v>
          </cell>
        </row>
        <row r="4802">
          <cell r="C4802" t="str">
            <v>Ag</v>
          </cell>
          <cell r="D4802">
            <v>0.22195000000000001</v>
          </cell>
          <cell r="E4802" t="str">
            <v>10001</v>
          </cell>
        </row>
        <row r="4803">
          <cell r="C4803" t="str">
            <v>Cu</v>
          </cell>
          <cell r="D4803">
            <v>0.77805000000000002</v>
          </cell>
          <cell r="E4803" t="str">
            <v>10002</v>
          </cell>
        </row>
        <row r="4804">
          <cell r="C4804" t="str">
            <v>Ag</v>
          </cell>
          <cell r="D4804">
            <v>0.17122999999999999</v>
          </cell>
          <cell r="E4804" t="str">
            <v>10001</v>
          </cell>
        </row>
        <row r="4805">
          <cell r="C4805" t="str">
            <v>Cu</v>
          </cell>
          <cell r="D4805">
            <v>0.82877000000000001</v>
          </cell>
          <cell r="E4805" t="str">
            <v>10002</v>
          </cell>
        </row>
        <row r="4806">
          <cell r="C4806" t="str">
            <v>Cu</v>
          </cell>
          <cell r="D4806">
            <v>0.81362999999999996</v>
          </cell>
          <cell r="E4806" t="str">
            <v>10002</v>
          </cell>
        </row>
        <row r="4807">
          <cell r="C4807" t="str">
            <v>Ag</v>
          </cell>
          <cell r="D4807">
            <v>0.18637000000000001</v>
          </cell>
          <cell r="E4807" t="str">
            <v>10001</v>
          </cell>
        </row>
        <row r="4808">
          <cell r="C4808" t="str">
            <v>Ag</v>
          </cell>
          <cell r="D4808">
            <v>0.19389700000000001</v>
          </cell>
          <cell r="E4808" t="str">
            <v>10001</v>
          </cell>
        </row>
        <row r="4809">
          <cell r="C4809" t="str">
            <v>Cu</v>
          </cell>
          <cell r="D4809">
            <v>0.80610300000000001</v>
          </cell>
          <cell r="E4809" t="str">
            <v>10002</v>
          </cell>
        </row>
        <row r="4810">
          <cell r="C4810" t="str">
            <v>Ag</v>
          </cell>
          <cell r="D4810">
            <v>0.21765000000000001</v>
          </cell>
          <cell r="E4810" t="str">
            <v>10001</v>
          </cell>
        </row>
        <row r="4811">
          <cell r="C4811" t="str">
            <v>Cu</v>
          </cell>
          <cell r="D4811">
            <v>0.78234999999999999</v>
          </cell>
          <cell r="E4811" t="str">
            <v>10002</v>
          </cell>
        </row>
        <row r="4812">
          <cell r="C4812" t="str">
            <v>Cu</v>
          </cell>
          <cell r="D4812">
            <v>0.76339999999999997</v>
          </cell>
          <cell r="E4812" t="str">
            <v>10002</v>
          </cell>
        </row>
        <row r="4813">
          <cell r="C4813" t="str">
            <v>Ag</v>
          </cell>
          <cell r="D4813">
            <v>0.2366</v>
          </cell>
          <cell r="E4813" t="str">
            <v>10001</v>
          </cell>
        </row>
        <row r="4814">
          <cell r="C4814" t="str">
            <v>Cu</v>
          </cell>
          <cell r="D4814">
            <v>0.55154499999999995</v>
          </cell>
          <cell r="E4814" t="str">
            <v>10002</v>
          </cell>
        </row>
        <row r="4815">
          <cell r="C4815" t="str">
            <v>Ag</v>
          </cell>
          <cell r="D4815">
            <v>0.44845499999999999</v>
          </cell>
          <cell r="E4815" t="str">
            <v>10001</v>
          </cell>
        </row>
        <row r="4816">
          <cell r="C4816" t="str">
            <v>Cu</v>
          </cell>
          <cell r="D4816">
            <v>0.74199999999999999</v>
          </cell>
          <cell r="E4816" t="str">
            <v>10002</v>
          </cell>
        </row>
        <row r="4817">
          <cell r="C4817" t="str">
            <v>Ag</v>
          </cell>
          <cell r="D4817">
            <v>0.21598000000000001</v>
          </cell>
          <cell r="E4817" t="str">
            <v>10001</v>
          </cell>
        </row>
        <row r="4818">
          <cell r="C4818" t="str">
            <v>Cu</v>
          </cell>
          <cell r="D4818">
            <v>0.78402000000000005</v>
          </cell>
          <cell r="E4818" t="str">
            <v>10002</v>
          </cell>
        </row>
        <row r="4819">
          <cell r="C4819" t="str">
            <v>Ag</v>
          </cell>
          <cell r="D4819">
            <v>0.23019999999999999</v>
          </cell>
          <cell r="E4819" t="str">
            <v>10001</v>
          </cell>
        </row>
        <row r="4820">
          <cell r="C4820" t="str">
            <v>Cu</v>
          </cell>
          <cell r="D4820">
            <v>0.76980000000000004</v>
          </cell>
          <cell r="E4820" t="str">
            <v>10002</v>
          </cell>
        </row>
        <row r="4821">
          <cell r="C4821" t="str">
            <v>Cu</v>
          </cell>
          <cell r="D4821">
            <v>0.92920000000000003</v>
          </cell>
          <cell r="E4821" t="str">
            <v>10002</v>
          </cell>
        </row>
        <row r="4822">
          <cell r="C4822" t="str">
            <v>Ag</v>
          </cell>
          <cell r="D4822">
            <v>7.0800000000000002E-2</v>
          </cell>
          <cell r="E4822" t="str">
            <v>10001</v>
          </cell>
        </row>
        <row r="4823">
          <cell r="C4823" t="str">
            <v>Cu</v>
          </cell>
          <cell r="D4823">
            <v>0.66</v>
          </cell>
          <cell r="E4823" t="str">
            <v>10002</v>
          </cell>
        </row>
        <row r="4824">
          <cell r="C4824" t="str">
            <v>Ag</v>
          </cell>
          <cell r="D4824">
            <v>0.30462</v>
          </cell>
          <cell r="E4824" t="str">
            <v>10001</v>
          </cell>
        </row>
        <row r="4825">
          <cell r="C4825" t="str">
            <v>Cu</v>
          </cell>
          <cell r="D4825">
            <v>0.69538</v>
          </cell>
          <cell r="E4825" t="str">
            <v>10002</v>
          </cell>
        </row>
        <row r="4826">
          <cell r="C4826" t="str">
            <v>Cu</v>
          </cell>
          <cell r="D4826">
            <v>0.71699999999999997</v>
          </cell>
          <cell r="E4826" t="str">
            <v>10002</v>
          </cell>
        </row>
        <row r="4827">
          <cell r="C4827" t="str">
            <v>Cu</v>
          </cell>
          <cell r="D4827">
            <v>0.80379999999999996</v>
          </cell>
          <cell r="E4827" t="str">
            <v>10002</v>
          </cell>
        </row>
        <row r="4828">
          <cell r="C4828" t="str">
            <v>Ag</v>
          </cell>
          <cell r="D4828">
            <v>1.47E-4</v>
          </cell>
          <cell r="E4828" t="str">
            <v>10001</v>
          </cell>
        </row>
        <row r="4829">
          <cell r="C4829" t="str">
            <v>Cu</v>
          </cell>
          <cell r="D4829">
            <v>0.99985299999999999</v>
          </cell>
          <cell r="E4829" t="str">
            <v>10002</v>
          </cell>
        </row>
        <row r="4830">
          <cell r="C4830" t="str">
            <v>Ag</v>
          </cell>
          <cell r="D4830">
            <v>0.20444999999999999</v>
          </cell>
          <cell r="E4830" t="str">
            <v>10001</v>
          </cell>
        </row>
        <row r="4831">
          <cell r="C4831" t="str">
            <v>Cu</v>
          </cell>
          <cell r="D4831">
            <v>0.79554999999999998</v>
          </cell>
          <cell r="E4831" t="str">
            <v>10002</v>
          </cell>
        </row>
        <row r="4832">
          <cell r="C4832" t="str">
            <v>Ag</v>
          </cell>
          <cell r="D4832">
            <v>0.25290000000000001</v>
          </cell>
          <cell r="E4832" t="str">
            <v>10001</v>
          </cell>
        </row>
        <row r="4833">
          <cell r="C4833" t="str">
            <v>Cu</v>
          </cell>
          <cell r="D4833">
            <v>0.74709999999999999</v>
          </cell>
          <cell r="E4833" t="str">
            <v>10002</v>
          </cell>
        </row>
        <row r="4834">
          <cell r="C4834" t="str">
            <v>Cu</v>
          </cell>
          <cell r="D4834">
            <v>0.73626000000000003</v>
          </cell>
          <cell r="E4834" t="str">
            <v>10002</v>
          </cell>
        </row>
        <row r="4835">
          <cell r="C4835" t="str">
            <v>Ag</v>
          </cell>
          <cell r="D4835">
            <v>0.26373999999999997</v>
          </cell>
          <cell r="E4835" t="str">
            <v>10001</v>
          </cell>
        </row>
        <row r="4836">
          <cell r="C4836" t="str">
            <v>Cu</v>
          </cell>
          <cell r="D4836">
            <v>0.88160000000000005</v>
          </cell>
          <cell r="E4836" t="str">
            <v>10002</v>
          </cell>
        </row>
        <row r="4837">
          <cell r="C4837" t="str">
            <v>Ag</v>
          </cell>
          <cell r="D4837">
            <v>0.304425</v>
          </cell>
          <cell r="E4837" t="str">
            <v>10001</v>
          </cell>
        </row>
        <row r="4838">
          <cell r="C4838" t="str">
            <v>Cu</v>
          </cell>
          <cell r="D4838">
            <v>0.69557500000000005</v>
          </cell>
          <cell r="E4838" t="str">
            <v>10002</v>
          </cell>
        </row>
        <row r="4839">
          <cell r="C4839" t="str">
            <v>Cu</v>
          </cell>
          <cell r="D4839">
            <v>0.624</v>
          </cell>
          <cell r="E4839" t="str">
            <v>10002</v>
          </cell>
        </row>
        <row r="4840">
          <cell r="C4840" t="str">
            <v>Ag</v>
          </cell>
          <cell r="D4840">
            <v>0.376</v>
          </cell>
          <cell r="E4840" t="str">
            <v>10001</v>
          </cell>
        </row>
        <row r="4841">
          <cell r="C4841" t="str">
            <v>Ag</v>
          </cell>
          <cell r="D4841">
            <v>0.2641</v>
          </cell>
          <cell r="E4841" t="str">
            <v>10001</v>
          </cell>
        </row>
        <row r="4842">
          <cell r="C4842" t="str">
            <v>Cu</v>
          </cell>
          <cell r="D4842">
            <v>0.7359</v>
          </cell>
          <cell r="E4842" t="str">
            <v>10002</v>
          </cell>
        </row>
        <row r="4843">
          <cell r="C4843" t="str">
            <v>Ag</v>
          </cell>
          <cell r="D4843">
            <v>0.25163999999999997</v>
          </cell>
          <cell r="E4843" t="str">
            <v>10001</v>
          </cell>
        </row>
        <row r="4844">
          <cell r="C4844" t="str">
            <v>Cu</v>
          </cell>
          <cell r="D4844">
            <v>0.74836000000000003</v>
          </cell>
          <cell r="E4844" t="str">
            <v>10002</v>
          </cell>
        </row>
        <row r="4845">
          <cell r="C4845" t="str">
            <v>Al</v>
          </cell>
          <cell r="D4845">
            <v>6.4000000000000001E-2</v>
          </cell>
          <cell r="E4845" t="str">
            <v>10007</v>
          </cell>
        </row>
        <row r="4846">
          <cell r="C4846" t="str">
            <v>Cu</v>
          </cell>
          <cell r="D4846">
            <v>0.93600000000000005</v>
          </cell>
          <cell r="E4846" t="str">
            <v>10002</v>
          </cell>
        </row>
        <row r="4847">
          <cell r="C4847" t="str">
            <v>Cu</v>
          </cell>
          <cell r="D4847">
            <v>0.23400000000000001</v>
          </cell>
          <cell r="E4847" t="str">
            <v>10002</v>
          </cell>
        </row>
        <row r="4848">
          <cell r="C4848" t="str">
            <v>Fe</v>
          </cell>
          <cell r="D4848">
            <v>0.76600000000000001</v>
          </cell>
          <cell r="E4848" t="str">
            <v>10006</v>
          </cell>
        </row>
        <row r="4849">
          <cell r="C4849" t="str">
            <v>Ni</v>
          </cell>
          <cell r="D4849">
            <v>0.5</v>
          </cell>
          <cell r="E4849" t="str">
            <v>10005</v>
          </cell>
        </row>
        <row r="4850">
          <cell r="C4850" t="str">
            <v>DC04</v>
          </cell>
          <cell r="D4850">
            <v>1</v>
          </cell>
          <cell r="E4850" t="str">
            <v>10026</v>
          </cell>
        </row>
        <row r="4851">
          <cell r="C4851" t="str">
            <v>不锈钢</v>
          </cell>
          <cell r="D4851">
            <v>1</v>
          </cell>
          <cell r="E4851" t="str">
            <v>10027</v>
          </cell>
        </row>
        <row r="4852">
          <cell r="C4852" t="str">
            <v>Zn</v>
          </cell>
          <cell r="D4852">
            <v>0.38</v>
          </cell>
          <cell r="E4852" t="str">
            <v>10003</v>
          </cell>
        </row>
        <row r="4853">
          <cell r="C4853" t="str">
            <v>Zn</v>
          </cell>
          <cell r="D4853">
            <v>0.35</v>
          </cell>
          <cell r="E4853" t="str">
            <v>10003</v>
          </cell>
        </row>
        <row r="4854">
          <cell r="C4854" t="str">
            <v>Ag</v>
          </cell>
          <cell r="D4854">
            <v>8.2000000000000003E-2</v>
          </cell>
          <cell r="E4854" t="str">
            <v>10001</v>
          </cell>
        </row>
        <row r="4855">
          <cell r="C4855" t="str">
            <v>Zn</v>
          </cell>
          <cell r="D4855">
            <v>0.32129999999999997</v>
          </cell>
          <cell r="E4855" t="str">
            <v>10003</v>
          </cell>
        </row>
        <row r="4856">
          <cell r="C4856" t="str">
            <v>Cu</v>
          </cell>
          <cell r="D4856">
            <v>0.59670000000000001</v>
          </cell>
          <cell r="E4856" t="str">
            <v>10002</v>
          </cell>
        </row>
        <row r="4857">
          <cell r="C4857" t="str">
            <v>Zn</v>
          </cell>
          <cell r="D4857">
            <v>0.3</v>
          </cell>
          <cell r="E4857" t="str">
            <v>10003</v>
          </cell>
        </row>
        <row r="4858">
          <cell r="C4858" t="str">
            <v>Cu</v>
          </cell>
          <cell r="D4858">
            <v>0.68</v>
          </cell>
          <cell r="E4858" t="str">
            <v>10002</v>
          </cell>
        </row>
        <row r="4859">
          <cell r="C4859" t="str">
            <v>Zn</v>
          </cell>
          <cell r="D4859">
            <v>0.15</v>
          </cell>
          <cell r="E4859" t="str">
            <v>10003</v>
          </cell>
        </row>
        <row r="4860">
          <cell r="C4860" t="str">
            <v>Cu</v>
          </cell>
          <cell r="D4860">
            <v>0.93500000000000005</v>
          </cell>
          <cell r="E4860" t="str">
            <v>10002</v>
          </cell>
        </row>
        <row r="4861">
          <cell r="C4861" t="str">
            <v>Sn</v>
          </cell>
          <cell r="D4861">
            <v>6.5000000000000002E-2</v>
          </cell>
          <cell r="E4861" t="str">
            <v>10004</v>
          </cell>
        </row>
        <row r="4862">
          <cell r="C4862" t="str">
            <v>Cu</v>
          </cell>
          <cell r="D4862">
            <v>0.92</v>
          </cell>
          <cell r="E4862" t="str">
            <v>10002</v>
          </cell>
        </row>
        <row r="4863">
          <cell r="C4863" t="str">
            <v>Sn</v>
          </cell>
          <cell r="D4863">
            <v>0.08</v>
          </cell>
          <cell r="E4863" t="str">
            <v>10004</v>
          </cell>
        </row>
        <row r="4864">
          <cell r="C4864" t="str">
            <v>Cu</v>
          </cell>
          <cell r="D4864">
            <v>0.95484000000000002</v>
          </cell>
          <cell r="E4864" t="str">
            <v>10002</v>
          </cell>
        </row>
        <row r="4865">
          <cell r="C4865" t="str">
            <v>Ag</v>
          </cell>
          <cell r="D4865">
            <v>4.514E-2</v>
          </cell>
          <cell r="E4865" t="str">
            <v>10001</v>
          </cell>
        </row>
        <row r="4866">
          <cell r="C4866" t="str">
            <v>Ag</v>
          </cell>
          <cell r="D4866">
            <v>6.4299999999999996E-2</v>
          </cell>
          <cell r="E4866" t="str">
            <v>10001</v>
          </cell>
        </row>
        <row r="4867">
          <cell r="C4867" t="str">
            <v>Cu</v>
          </cell>
          <cell r="D4867">
            <v>0.93569999999999998</v>
          </cell>
          <cell r="E4867" t="str">
            <v>10002</v>
          </cell>
        </row>
        <row r="4868">
          <cell r="C4868" t="str">
            <v>Cu</v>
          </cell>
          <cell r="D4868">
            <v>0.95579999999999998</v>
          </cell>
          <cell r="E4868" t="str">
            <v>10002</v>
          </cell>
        </row>
        <row r="4869">
          <cell r="C4869" t="str">
            <v>Ag</v>
          </cell>
          <cell r="D4869">
            <v>4.4200000000000003E-2</v>
          </cell>
          <cell r="E4869" t="str">
            <v>10001</v>
          </cell>
        </row>
        <row r="4870">
          <cell r="C4870" t="str">
            <v>Ag</v>
          </cell>
          <cell r="D4870">
            <v>3.8600000000000002E-2</v>
          </cell>
          <cell r="E4870" t="str">
            <v>10001</v>
          </cell>
        </row>
        <row r="4871">
          <cell r="C4871" t="str">
            <v>Cu</v>
          </cell>
          <cell r="D4871">
            <v>0.96140000000000003</v>
          </cell>
          <cell r="E4871" t="str">
            <v>10002</v>
          </cell>
        </row>
        <row r="4872">
          <cell r="C4872" t="str">
            <v>Ag</v>
          </cell>
          <cell r="D4872">
            <v>0.1177</v>
          </cell>
          <cell r="E4872" t="str">
            <v>10001</v>
          </cell>
        </row>
        <row r="4873">
          <cell r="C4873" t="str">
            <v>Cu</v>
          </cell>
          <cell r="D4873">
            <v>0.88229999999999997</v>
          </cell>
          <cell r="E4873" t="str">
            <v>10002</v>
          </cell>
        </row>
        <row r="4874">
          <cell r="C4874" t="str">
            <v>Cu</v>
          </cell>
          <cell r="D4874">
            <v>0.88100000000000001</v>
          </cell>
          <cell r="E4874" t="str">
            <v>10002</v>
          </cell>
        </row>
        <row r="4875">
          <cell r="C4875" t="str">
            <v>Cu</v>
          </cell>
          <cell r="D4875">
            <v>0.92220000000000002</v>
          </cell>
          <cell r="E4875" t="str">
            <v>10002</v>
          </cell>
        </row>
        <row r="4876">
          <cell r="C4876" t="str">
            <v>Ag</v>
          </cell>
          <cell r="D4876">
            <v>7.7799999999999994E-2</v>
          </cell>
          <cell r="E4876" t="str">
            <v>10001</v>
          </cell>
        </row>
        <row r="4877">
          <cell r="C4877" t="str">
            <v>Cu</v>
          </cell>
          <cell r="D4877">
            <v>0.94579999999999997</v>
          </cell>
          <cell r="E4877" t="str">
            <v>10002</v>
          </cell>
        </row>
        <row r="4878">
          <cell r="C4878" t="str">
            <v>Ag</v>
          </cell>
          <cell r="D4878">
            <v>5.4199999999999998E-2</v>
          </cell>
          <cell r="E4878" t="str">
            <v>10001</v>
          </cell>
        </row>
        <row r="4879">
          <cell r="C4879" t="str">
            <v>Ag</v>
          </cell>
          <cell r="D4879">
            <v>2.75E-2</v>
          </cell>
          <cell r="E4879" t="str">
            <v>10001</v>
          </cell>
        </row>
        <row r="4880">
          <cell r="C4880" t="str">
            <v>Cu</v>
          </cell>
          <cell r="D4880">
            <v>0.97250000000000003</v>
          </cell>
          <cell r="E4880" t="str">
            <v>10002</v>
          </cell>
        </row>
        <row r="4881">
          <cell r="C4881" t="str">
            <v>Cu</v>
          </cell>
          <cell r="D4881">
            <v>0.96799999999999997</v>
          </cell>
          <cell r="E4881" t="str">
            <v>10002</v>
          </cell>
        </row>
        <row r="4882">
          <cell r="C4882" t="str">
            <v>Ag</v>
          </cell>
          <cell r="D4882">
            <v>3.2000000000000001E-2</v>
          </cell>
          <cell r="E4882" t="str">
            <v>10001</v>
          </cell>
        </row>
        <row r="4883">
          <cell r="C4883" t="str">
            <v>Cu</v>
          </cell>
          <cell r="D4883">
            <v>0.855769</v>
          </cell>
          <cell r="E4883" t="str">
            <v>10002</v>
          </cell>
        </row>
        <row r="4884">
          <cell r="C4884" t="str">
            <v>Cu</v>
          </cell>
          <cell r="D4884">
            <v>0.97</v>
          </cell>
          <cell r="E4884" t="str">
            <v>10002</v>
          </cell>
        </row>
        <row r="4885">
          <cell r="C4885" t="str">
            <v>Ni</v>
          </cell>
          <cell r="D4885">
            <v>1.6903999999999999E-2</v>
          </cell>
          <cell r="E4885" t="str">
            <v>10005</v>
          </cell>
        </row>
        <row r="4886">
          <cell r="C4886" t="str">
            <v>Cu</v>
          </cell>
          <cell r="D4886">
            <v>0.540126</v>
          </cell>
          <cell r="E4886" t="str">
            <v>10002</v>
          </cell>
        </row>
        <row r="4887">
          <cell r="C4887" t="str">
            <v>Ag</v>
          </cell>
          <cell r="D4887">
            <v>0.15213199999999999</v>
          </cell>
          <cell r="E4887" t="str">
            <v>10001</v>
          </cell>
        </row>
        <row r="4888">
          <cell r="C4888" t="str">
            <v>Zn</v>
          </cell>
          <cell r="D4888">
            <v>0.29083799999999999</v>
          </cell>
          <cell r="E4888" t="str">
            <v>10003</v>
          </cell>
        </row>
        <row r="4889">
          <cell r="C4889" t="str">
            <v>304</v>
          </cell>
          <cell r="D4889">
            <v>1</v>
          </cell>
          <cell r="E4889" t="str">
            <v>10042</v>
          </cell>
        </row>
        <row r="4890">
          <cell r="C4890" t="str">
            <v>316</v>
          </cell>
          <cell r="D4890">
            <v>1</v>
          </cell>
          <cell r="E4890" t="str">
            <v>10028</v>
          </cell>
        </row>
        <row r="4891">
          <cell r="C4891" t="str">
            <v>Sn</v>
          </cell>
          <cell r="D4891">
            <v>2.9204000000000001E-2</v>
          </cell>
          <cell r="E4891" t="str">
            <v>10004</v>
          </cell>
        </row>
        <row r="4892">
          <cell r="C4892" t="str">
            <v>Cu</v>
          </cell>
          <cell r="D4892">
            <v>0.45752199999999998</v>
          </cell>
          <cell r="E4892" t="str">
            <v>10002</v>
          </cell>
        </row>
        <row r="4893">
          <cell r="C4893" t="str">
            <v>Ag</v>
          </cell>
          <cell r="D4893">
            <v>0.468055</v>
          </cell>
          <cell r="E4893" t="str">
            <v>10001</v>
          </cell>
        </row>
        <row r="4894">
          <cell r="C4894" t="str">
            <v>Cd</v>
          </cell>
          <cell r="D4894">
            <v>4.5219000000000002E-2</v>
          </cell>
          <cell r="E4894" t="str">
            <v>10017</v>
          </cell>
        </row>
        <row r="4895">
          <cell r="C4895" t="str">
            <v>Ag</v>
          </cell>
          <cell r="D4895">
            <v>0.12928200000000001</v>
          </cell>
          <cell r="E4895" t="str">
            <v>10001</v>
          </cell>
        </row>
        <row r="4896">
          <cell r="C4896" t="str">
            <v>Cu</v>
          </cell>
          <cell r="D4896">
            <v>0.81210499999999997</v>
          </cell>
          <cell r="E4896" t="str">
            <v>10002</v>
          </cell>
        </row>
        <row r="4897">
          <cell r="C4897" t="str">
            <v>Ni</v>
          </cell>
          <cell r="D4897">
            <v>5.8612999999999998E-2</v>
          </cell>
          <cell r="E4897" t="str">
            <v>10005</v>
          </cell>
        </row>
        <row r="4898">
          <cell r="C4898" t="str">
            <v>T2带</v>
          </cell>
          <cell r="D4898">
            <v>0.18</v>
          </cell>
          <cell r="E4898" t="str">
            <v>10074</v>
          </cell>
        </row>
        <row r="4899">
          <cell r="C4899" t="str">
            <v>DC04</v>
          </cell>
          <cell r="D4899">
            <v>0.82</v>
          </cell>
          <cell r="E4899" t="str">
            <v>10026</v>
          </cell>
        </row>
        <row r="4900">
          <cell r="C4900" t="str">
            <v>Zn</v>
          </cell>
          <cell r="D4900">
            <v>0.1</v>
          </cell>
          <cell r="E4900" t="str">
            <v>10003</v>
          </cell>
        </row>
        <row r="4901">
          <cell r="C4901" t="str">
            <v>Ag</v>
          </cell>
          <cell r="D4901">
            <v>1.95E-2</v>
          </cell>
          <cell r="E4901" t="str">
            <v>10001</v>
          </cell>
        </row>
        <row r="4902">
          <cell r="C4902" t="str">
            <v>Ni</v>
          </cell>
          <cell r="D4902">
            <v>2.1670000000000001E-3</v>
          </cell>
          <cell r="E4902" t="str">
            <v>10005</v>
          </cell>
        </row>
        <row r="4903">
          <cell r="C4903" t="str">
            <v>Zn</v>
          </cell>
          <cell r="D4903">
            <v>9.7833000000000003E-2</v>
          </cell>
          <cell r="E4903" t="str">
            <v>10003</v>
          </cell>
        </row>
        <row r="4904">
          <cell r="C4904" t="str">
            <v>Cu</v>
          </cell>
          <cell r="D4904">
            <v>0.88049999999999995</v>
          </cell>
          <cell r="E4904" t="str">
            <v>10002</v>
          </cell>
        </row>
        <row r="4905">
          <cell r="C4905" t="str">
            <v>Cu</v>
          </cell>
          <cell r="D4905">
            <v>0.98</v>
          </cell>
          <cell r="E4905" t="str">
            <v>10002</v>
          </cell>
        </row>
        <row r="4906">
          <cell r="C4906" t="str">
            <v>Be</v>
          </cell>
          <cell r="D4906">
            <v>0.02</v>
          </cell>
          <cell r="E4906" t="str">
            <v>10009</v>
          </cell>
        </row>
        <row r="4907">
          <cell r="C4907" t="str">
            <v>Cu</v>
          </cell>
          <cell r="D4907">
            <v>0.94</v>
          </cell>
          <cell r="E4907" t="str">
            <v>10002</v>
          </cell>
        </row>
        <row r="4908">
          <cell r="C4908" t="str">
            <v>Si</v>
          </cell>
          <cell r="D4908">
            <v>0.01</v>
          </cell>
          <cell r="E4908" t="str">
            <v>10011</v>
          </cell>
        </row>
        <row r="4909">
          <cell r="C4909" t="str">
            <v>Zn</v>
          </cell>
          <cell r="D4909">
            <v>1.7232999999999998E-2</v>
          </cell>
          <cell r="E4909" t="str">
            <v>10003</v>
          </cell>
        </row>
        <row r="4910">
          <cell r="C4910" t="str">
            <v>Cu</v>
          </cell>
          <cell r="D4910">
            <v>0.82766700000000004</v>
          </cell>
          <cell r="E4910" t="str">
            <v>10002</v>
          </cell>
        </row>
        <row r="4911">
          <cell r="C4911" t="str">
            <v>Ag</v>
          </cell>
          <cell r="D4911">
            <v>0.15509999999999999</v>
          </cell>
          <cell r="E4911" t="str">
            <v>10001</v>
          </cell>
        </row>
        <row r="4912">
          <cell r="C4912" t="str">
            <v>Zn</v>
          </cell>
          <cell r="D4912">
            <v>1.8889E-2</v>
          </cell>
          <cell r="E4912" t="str">
            <v>10003</v>
          </cell>
        </row>
        <row r="4913">
          <cell r="C4913" t="str">
            <v>Zn</v>
          </cell>
          <cell r="D4913">
            <v>1.9310999999999998E-2</v>
          </cell>
          <cell r="E4913" t="str">
            <v>10003</v>
          </cell>
        </row>
        <row r="4914">
          <cell r="C4914" t="str">
            <v>Cu</v>
          </cell>
          <cell r="D4914">
            <v>0.80688899999999997</v>
          </cell>
          <cell r="E4914" t="str">
            <v>10002</v>
          </cell>
        </row>
        <row r="4915">
          <cell r="C4915" t="str">
            <v>Ag</v>
          </cell>
          <cell r="D4915">
            <v>0.17380000000000001</v>
          </cell>
          <cell r="E4915" t="str">
            <v>10001</v>
          </cell>
        </row>
        <row r="4916">
          <cell r="C4916" t="str">
            <v>ZnO</v>
          </cell>
          <cell r="D4916">
            <v>1.83E-2</v>
          </cell>
          <cell r="E4916" t="str">
            <v>10095</v>
          </cell>
        </row>
        <row r="4917">
          <cell r="C4917" t="str">
            <v>Cu</v>
          </cell>
          <cell r="D4917">
            <v>0.81699999999999995</v>
          </cell>
          <cell r="E4917" t="str">
            <v>10002</v>
          </cell>
        </row>
        <row r="4918">
          <cell r="C4918" t="str">
            <v>ZnO</v>
          </cell>
          <cell r="D4918">
            <v>2.3900000000000001E-2</v>
          </cell>
          <cell r="E4918" t="str">
            <v>10095</v>
          </cell>
        </row>
        <row r="4919">
          <cell r="C4919" t="str">
            <v>Cu</v>
          </cell>
          <cell r="D4919">
            <v>0.7611</v>
          </cell>
          <cell r="E4919" t="str">
            <v>10002</v>
          </cell>
        </row>
        <row r="4920">
          <cell r="C4920" t="str">
            <v>Fe</v>
          </cell>
          <cell r="D4920">
            <v>0.7</v>
          </cell>
          <cell r="E4920" t="str">
            <v>10006</v>
          </cell>
        </row>
        <row r="4921">
          <cell r="C4921" t="str">
            <v>Cr</v>
          </cell>
          <cell r="D4921">
            <v>0.18</v>
          </cell>
          <cell r="E4921" t="str">
            <v>10014</v>
          </cell>
        </row>
        <row r="4922">
          <cell r="C4922" t="str">
            <v>Mn</v>
          </cell>
          <cell r="D4922">
            <v>0.02</v>
          </cell>
          <cell r="E4922" t="str">
            <v>10010</v>
          </cell>
        </row>
        <row r="4923">
          <cell r="C4923" t="str">
            <v>Fe</v>
          </cell>
          <cell r="D4923">
            <v>0.74</v>
          </cell>
          <cell r="E4923" t="str">
            <v>10006</v>
          </cell>
        </row>
        <row r="4924">
          <cell r="C4924" t="str">
            <v>Cr</v>
          </cell>
          <cell r="D4924">
            <v>0.17</v>
          </cell>
          <cell r="E4924" t="str">
            <v>10014</v>
          </cell>
        </row>
        <row r="4925">
          <cell r="C4925" t="str">
            <v>Mn</v>
          </cell>
          <cell r="D4925">
            <v>0.01</v>
          </cell>
          <cell r="E4925" t="str">
            <v>10010</v>
          </cell>
        </row>
        <row r="4926">
          <cell r="C4926" t="str">
            <v>Cu</v>
          </cell>
          <cell r="D4926">
            <v>0.04</v>
          </cell>
          <cell r="E4926" t="str">
            <v>10002</v>
          </cell>
        </row>
        <row r="4927">
          <cell r="C4927" t="str">
            <v>Cu</v>
          </cell>
          <cell r="D4927">
            <v>0.6714</v>
          </cell>
          <cell r="E4927" t="str">
            <v>10002</v>
          </cell>
        </row>
        <row r="4928">
          <cell r="C4928" t="str">
            <v>SnO2</v>
          </cell>
          <cell r="D4928">
            <v>4.7600000000000003E-2</v>
          </cell>
          <cell r="E4928" t="str">
            <v>10064</v>
          </cell>
        </row>
        <row r="4929">
          <cell r="C4929" t="str">
            <v>SnO2</v>
          </cell>
          <cell r="D4929">
            <v>5.1999999999999998E-2</v>
          </cell>
          <cell r="E4929" t="str">
            <v>10064</v>
          </cell>
        </row>
        <row r="4930">
          <cell r="C4930" t="str">
            <v>Ag</v>
          </cell>
          <cell r="D4930">
            <v>0.309</v>
          </cell>
          <cell r="E4930" t="str">
            <v>10001</v>
          </cell>
        </row>
        <row r="4931">
          <cell r="C4931" t="str">
            <v>Cu</v>
          </cell>
          <cell r="D4931">
            <v>0.63900000000000001</v>
          </cell>
          <cell r="E4931" t="str">
            <v>10002</v>
          </cell>
        </row>
        <row r="4932">
          <cell r="C4932" t="str">
            <v>Cu</v>
          </cell>
          <cell r="D4932">
            <v>0.96</v>
          </cell>
          <cell r="E4932" t="str">
            <v>10002</v>
          </cell>
        </row>
        <row r="4933">
          <cell r="C4933" t="str">
            <v>Cu</v>
          </cell>
          <cell r="D4933">
            <v>0.57999999999999996</v>
          </cell>
          <cell r="E4933" t="str">
            <v>10002</v>
          </cell>
        </row>
        <row r="4934">
          <cell r="C4934" t="str">
            <v>Sn</v>
          </cell>
          <cell r="D4934">
            <v>4.2904999999999999E-2</v>
          </cell>
          <cell r="E4934" t="str">
            <v>10004</v>
          </cell>
        </row>
        <row r="4935">
          <cell r="C4935" t="str">
            <v>Ag</v>
          </cell>
          <cell r="D4935">
            <v>0.43170399999999998</v>
          </cell>
          <cell r="E4935" t="str">
            <v>10001</v>
          </cell>
        </row>
        <row r="4936">
          <cell r="C4936" t="str">
            <v>Ag</v>
          </cell>
          <cell r="D4936">
            <v>0.26468900000000001</v>
          </cell>
          <cell r="E4936" t="str">
            <v>10001</v>
          </cell>
        </row>
        <row r="4937">
          <cell r="C4937" t="str">
            <v>Cu</v>
          </cell>
          <cell r="D4937">
            <v>0.62103799999999998</v>
          </cell>
          <cell r="E4937" t="str">
            <v>10002</v>
          </cell>
        </row>
        <row r="4938">
          <cell r="C4938" t="str">
            <v>Sn</v>
          </cell>
          <cell r="D4938">
            <v>2.6306E-2</v>
          </cell>
          <cell r="E4938" t="str">
            <v>10004</v>
          </cell>
        </row>
        <row r="4939">
          <cell r="C4939" t="str">
            <v>Fe</v>
          </cell>
          <cell r="D4939">
            <v>8.7967000000000004E-2</v>
          </cell>
          <cell r="E4939" t="str">
            <v>10006</v>
          </cell>
        </row>
        <row r="4940">
          <cell r="C4940" t="str">
            <v>Ag</v>
          </cell>
          <cell r="D4940">
            <v>0.216835</v>
          </cell>
          <cell r="E4940" t="str">
            <v>10001</v>
          </cell>
        </row>
        <row r="4941">
          <cell r="C4941" t="str">
            <v>Cu</v>
          </cell>
          <cell r="D4941">
            <v>0.67834300000000003</v>
          </cell>
          <cell r="E4941" t="str">
            <v>10002</v>
          </cell>
        </row>
        <row r="4942">
          <cell r="C4942" t="str">
            <v>Sn</v>
          </cell>
          <cell r="D4942">
            <v>2.155E-2</v>
          </cell>
          <cell r="E4942" t="str">
            <v>10004</v>
          </cell>
        </row>
        <row r="4943">
          <cell r="C4943" t="str">
            <v>Fe</v>
          </cell>
          <cell r="D4943">
            <v>8.3271999999999999E-2</v>
          </cell>
          <cell r="E4943" t="str">
            <v>10006</v>
          </cell>
        </row>
        <row r="4944">
          <cell r="C4944" t="str">
            <v>Cu</v>
          </cell>
          <cell r="D4944">
            <v>0.58399999999999996</v>
          </cell>
          <cell r="E4944" t="str">
            <v>10002</v>
          </cell>
        </row>
        <row r="4945">
          <cell r="C4945" t="str">
            <v>Cu</v>
          </cell>
          <cell r="D4945">
            <v>0.39500000000000002</v>
          </cell>
          <cell r="E4945" t="str">
            <v>10002</v>
          </cell>
        </row>
        <row r="4946">
          <cell r="C4946" t="str">
            <v>Ag</v>
          </cell>
          <cell r="D4946">
            <v>0.505</v>
          </cell>
          <cell r="E4946" t="str">
            <v>10001</v>
          </cell>
        </row>
        <row r="4947">
          <cell r="C4947" t="str">
            <v>Ag</v>
          </cell>
          <cell r="D4947">
            <v>0.17363999999999999</v>
          </cell>
          <cell r="E4947" t="str">
            <v>10001</v>
          </cell>
        </row>
        <row r="4948">
          <cell r="C4948" t="str">
            <v>Cd</v>
          </cell>
          <cell r="D4948">
            <v>3.0641999999999999E-2</v>
          </cell>
          <cell r="E4948" t="str">
            <v>10017</v>
          </cell>
        </row>
        <row r="4949">
          <cell r="C4949" t="str">
            <v>Fe</v>
          </cell>
          <cell r="D4949">
            <v>0.18579200000000001</v>
          </cell>
          <cell r="E4949" t="str">
            <v>10006</v>
          </cell>
        </row>
        <row r="4950">
          <cell r="C4950" t="str">
            <v>Cu</v>
          </cell>
          <cell r="D4950">
            <v>0.60992599999999997</v>
          </cell>
          <cell r="E4950" t="str">
            <v>10002</v>
          </cell>
        </row>
        <row r="4951">
          <cell r="C4951" t="str">
            <v>Ag</v>
          </cell>
          <cell r="D4951">
            <v>0.10018000000000001</v>
          </cell>
          <cell r="E4951" t="str">
            <v>10001</v>
          </cell>
        </row>
        <row r="4952">
          <cell r="C4952" t="str">
            <v>Fe</v>
          </cell>
          <cell r="D4952">
            <v>0.18630099999999999</v>
          </cell>
          <cell r="E4952" t="str">
            <v>10006</v>
          </cell>
        </row>
        <row r="4953">
          <cell r="C4953" t="str">
            <v>Cu</v>
          </cell>
          <cell r="D4953">
            <v>0.69584000000000001</v>
          </cell>
          <cell r="E4953" t="str">
            <v>10002</v>
          </cell>
        </row>
        <row r="4954">
          <cell r="C4954" t="str">
            <v>Cd</v>
          </cell>
          <cell r="D4954">
            <v>1.7679E-2</v>
          </cell>
          <cell r="E4954" t="str">
            <v>10017</v>
          </cell>
        </row>
        <row r="4955">
          <cell r="C4955" t="str">
            <v>Ag</v>
          </cell>
          <cell r="D4955">
            <v>0.20916899999999999</v>
          </cell>
          <cell r="E4955" t="str">
            <v>10001</v>
          </cell>
        </row>
        <row r="4956">
          <cell r="C4956" t="str">
            <v>Fe</v>
          </cell>
          <cell r="D4956">
            <v>0.13414799999999999</v>
          </cell>
          <cell r="E4956" t="str">
            <v>10006</v>
          </cell>
        </row>
        <row r="4957">
          <cell r="C4957" t="str">
            <v>Cu</v>
          </cell>
          <cell r="D4957">
            <v>0.61977099999999996</v>
          </cell>
          <cell r="E4957" t="str">
            <v>10002</v>
          </cell>
        </row>
        <row r="4958">
          <cell r="C4958" t="str">
            <v>Cd</v>
          </cell>
          <cell r="D4958">
            <v>3.6912E-2</v>
          </cell>
          <cell r="E4958" t="str">
            <v>10017</v>
          </cell>
        </row>
        <row r="4959">
          <cell r="C4959" t="str">
            <v>Ag</v>
          </cell>
          <cell r="D4959">
            <v>0.44666099999999997</v>
          </cell>
          <cell r="E4959" t="str">
            <v>10001</v>
          </cell>
        </row>
        <row r="4960">
          <cell r="C4960" t="str">
            <v>Cd</v>
          </cell>
          <cell r="D4960">
            <v>7.8823000000000004E-2</v>
          </cell>
          <cell r="E4960" t="str">
            <v>10017</v>
          </cell>
        </row>
        <row r="4961">
          <cell r="C4961" t="str">
            <v>Cu</v>
          </cell>
          <cell r="D4961">
            <v>0.24451600000000001</v>
          </cell>
          <cell r="E4961" t="str">
            <v>10002</v>
          </cell>
        </row>
        <row r="4962">
          <cell r="C4962" t="str">
            <v>Fe</v>
          </cell>
          <cell r="D4962">
            <v>0.23</v>
          </cell>
          <cell r="E4962" t="str">
            <v>10006</v>
          </cell>
        </row>
        <row r="4963">
          <cell r="C4963" t="str">
            <v>Ni</v>
          </cell>
          <cell r="D4963">
            <v>0.18</v>
          </cell>
          <cell r="E4963" t="str">
            <v>10005</v>
          </cell>
        </row>
        <row r="4964">
          <cell r="C4964" t="str">
            <v>Cu</v>
          </cell>
          <cell r="D4964">
            <v>0.63048300000000002</v>
          </cell>
          <cell r="E4964" t="str">
            <v>10002</v>
          </cell>
        </row>
        <row r="4965">
          <cell r="C4965" t="str">
            <v>Ag</v>
          </cell>
          <cell r="D4965">
            <v>0.18951699999999999</v>
          </cell>
          <cell r="E4965" t="str">
            <v>10001</v>
          </cell>
        </row>
        <row r="4966">
          <cell r="C4966" t="str">
            <v>Ni</v>
          </cell>
          <cell r="D4966">
            <v>1</v>
          </cell>
          <cell r="E4966" t="str">
            <v>10005</v>
          </cell>
        </row>
        <row r="4967">
          <cell r="C4967" t="str">
            <v>Ag</v>
          </cell>
          <cell r="D4967">
            <v>0.42693599999999998</v>
          </cell>
          <cell r="E4967" t="str">
            <v>10001</v>
          </cell>
        </row>
        <row r="4968">
          <cell r="C4968" t="str">
            <v>Cu</v>
          </cell>
          <cell r="D4968">
            <v>0.37819999999999998</v>
          </cell>
          <cell r="E4968" t="str">
            <v>10002</v>
          </cell>
        </row>
        <row r="4969">
          <cell r="C4969" t="str">
            <v>Ni</v>
          </cell>
          <cell r="D4969">
            <v>0.19486400000000001</v>
          </cell>
          <cell r="E4969" t="str">
            <v>10005</v>
          </cell>
        </row>
        <row r="4970">
          <cell r="C4970" t="str">
            <v>Ag</v>
          </cell>
          <cell r="D4970">
            <v>0.42569299999999999</v>
          </cell>
          <cell r="E4970" t="str">
            <v>10001</v>
          </cell>
        </row>
        <row r="4971">
          <cell r="C4971" t="str">
            <v>Cu</v>
          </cell>
          <cell r="D4971">
            <v>0.47430699999999998</v>
          </cell>
          <cell r="E4971" t="str">
            <v>10002</v>
          </cell>
        </row>
        <row r="4972">
          <cell r="C4972" t="str">
            <v>Ag</v>
          </cell>
          <cell r="D4972">
            <v>0.44479999999999997</v>
          </cell>
          <cell r="E4972" t="str">
            <v>10001</v>
          </cell>
        </row>
        <row r="4973">
          <cell r="C4973" t="str">
            <v>Ni</v>
          </cell>
          <cell r="D4973">
            <v>0.10215399999999999</v>
          </cell>
          <cell r="E4973" t="str">
            <v>10005</v>
          </cell>
        </row>
        <row r="4974">
          <cell r="C4974" t="str">
            <v>Cu</v>
          </cell>
          <cell r="D4974">
            <v>0.453046</v>
          </cell>
          <cell r="E4974" t="str">
            <v>10002</v>
          </cell>
        </row>
        <row r="4975">
          <cell r="C4975" t="str">
            <v>Cu</v>
          </cell>
          <cell r="D4975">
            <v>0.52449999999999997</v>
          </cell>
          <cell r="E4975" t="str">
            <v>10002</v>
          </cell>
        </row>
        <row r="4976">
          <cell r="C4976" t="str">
            <v>Ni</v>
          </cell>
          <cell r="D4976">
            <v>0.11700199999999999</v>
          </cell>
          <cell r="E4976" t="str">
            <v>10005</v>
          </cell>
        </row>
        <row r="4977">
          <cell r="C4977" t="str">
            <v>Ag</v>
          </cell>
          <cell r="D4977">
            <v>0.35849799999999998</v>
          </cell>
          <cell r="E4977" t="str">
            <v>10001</v>
          </cell>
        </row>
        <row r="4978">
          <cell r="C4978" t="str">
            <v>Ag</v>
          </cell>
          <cell r="D4978">
            <v>0.41</v>
          </cell>
          <cell r="E4978" t="str">
            <v>10001</v>
          </cell>
        </row>
        <row r="4979">
          <cell r="C4979" t="str">
            <v>Zn</v>
          </cell>
          <cell r="D4979">
            <v>5.5909E-2</v>
          </cell>
          <cell r="E4979" t="str">
            <v>10003</v>
          </cell>
        </row>
        <row r="4980">
          <cell r="C4980" t="str">
            <v>Cu</v>
          </cell>
          <cell r="D4980">
            <v>0.53409099999999998</v>
          </cell>
          <cell r="E4980" t="str">
            <v>10002</v>
          </cell>
        </row>
        <row r="4981">
          <cell r="C4981" t="str">
            <v>Zn</v>
          </cell>
          <cell r="D4981">
            <v>4.3364E-2</v>
          </cell>
          <cell r="E4981" t="str">
            <v>10003</v>
          </cell>
        </row>
        <row r="4982">
          <cell r="C4982" t="str">
            <v>Cu</v>
          </cell>
          <cell r="D4982">
            <v>0.63863599999999998</v>
          </cell>
          <cell r="E4982" t="str">
            <v>10002</v>
          </cell>
        </row>
        <row r="4983">
          <cell r="C4983" t="str">
            <v>Zn</v>
          </cell>
          <cell r="D4983">
            <v>3.6817999999999997E-2</v>
          </cell>
          <cell r="E4983" t="str">
            <v>10003</v>
          </cell>
        </row>
        <row r="4984">
          <cell r="C4984" t="str">
            <v>Cu</v>
          </cell>
          <cell r="D4984">
            <v>0.69318199999999996</v>
          </cell>
          <cell r="E4984" t="str">
            <v>10002</v>
          </cell>
        </row>
        <row r="4985">
          <cell r="C4985" t="str">
            <v>ZnO</v>
          </cell>
          <cell r="D4985">
            <v>2.5499999999999998E-2</v>
          </cell>
          <cell r="E4985" t="str">
            <v>10095</v>
          </cell>
        </row>
        <row r="4986">
          <cell r="C4986" t="str">
            <v>Cu</v>
          </cell>
          <cell r="D4986">
            <v>0.32</v>
          </cell>
          <cell r="E4986" t="str">
            <v>10002</v>
          </cell>
        </row>
        <row r="4987">
          <cell r="C4987" t="str">
            <v>301</v>
          </cell>
          <cell r="D4987">
            <v>0.68</v>
          </cell>
          <cell r="E4987" t="str">
            <v>10039</v>
          </cell>
        </row>
        <row r="4988">
          <cell r="C4988" t="str">
            <v>301</v>
          </cell>
          <cell r="D4988">
            <v>0.16</v>
          </cell>
          <cell r="E4988" t="str">
            <v>10039</v>
          </cell>
        </row>
        <row r="4989">
          <cell r="C4989" t="str">
            <v>Cu</v>
          </cell>
          <cell r="D4989">
            <v>0.22</v>
          </cell>
          <cell r="E4989" t="str">
            <v>10002</v>
          </cell>
        </row>
        <row r="4990">
          <cell r="C4990" t="str">
            <v>301</v>
          </cell>
          <cell r="D4990">
            <v>0.78</v>
          </cell>
          <cell r="E4990" t="str">
            <v>10039</v>
          </cell>
        </row>
        <row r="4991">
          <cell r="C4991" t="str">
            <v>SnO2</v>
          </cell>
          <cell r="D4991">
            <v>7.8135999999999997E-2</v>
          </cell>
          <cell r="E4991" t="str">
            <v>10064</v>
          </cell>
        </row>
        <row r="4992">
          <cell r="C4992" t="str">
            <v>Ag</v>
          </cell>
          <cell r="D4992">
            <v>0.57299999999999995</v>
          </cell>
          <cell r="E4992" t="str">
            <v>10001</v>
          </cell>
        </row>
        <row r="4993">
          <cell r="C4993" t="str">
            <v>Cu</v>
          </cell>
          <cell r="D4993">
            <v>0.34886400000000001</v>
          </cell>
          <cell r="E4993" t="str">
            <v>10002</v>
          </cell>
        </row>
        <row r="4994">
          <cell r="C4994" t="str">
            <v>Cu</v>
          </cell>
          <cell r="D4994">
            <v>0.214</v>
          </cell>
          <cell r="E4994" t="str">
            <v>10002</v>
          </cell>
        </row>
        <row r="4995">
          <cell r="C4995" t="str">
            <v>304</v>
          </cell>
          <cell r="D4995">
            <v>0.78600000000000003</v>
          </cell>
          <cell r="E4995" t="str">
            <v>10042</v>
          </cell>
        </row>
        <row r="4996">
          <cell r="C4996" t="str">
            <v>Cu</v>
          </cell>
          <cell r="D4996">
            <v>0.11899999999999999</v>
          </cell>
          <cell r="E4996" t="str">
            <v>10002</v>
          </cell>
        </row>
        <row r="4997">
          <cell r="C4997" t="str">
            <v>304</v>
          </cell>
          <cell r="D4997">
            <v>0.88100000000000001</v>
          </cell>
          <cell r="E4997" t="str">
            <v>10042</v>
          </cell>
        </row>
        <row r="4998">
          <cell r="C4998" t="str">
            <v>Ag</v>
          </cell>
          <cell r="D4998">
            <v>0.68105400000000005</v>
          </cell>
          <cell r="E4998" t="str">
            <v>10001</v>
          </cell>
        </row>
        <row r="4999">
          <cell r="C4999" t="str">
            <v>Ni</v>
          </cell>
          <cell r="D4999">
            <v>2.049E-3</v>
          </cell>
          <cell r="E4999" t="str">
            <v>10005</v>
          </cell>
        </row>
        <row r="5000">
          <cell r="C5000" t="str">
            <v>Cu</v>
          </cell>
          <cell r="D5000">
            <v>0.31689699999999998</v>
          </cell>
          <cell r="E5000" t="str">
            <v>10002</v>
          </cell>
        </row>
        <row r="5001">
          <cell r="C5001" t="str">
            <v>Ni</v>
          </cell>
          <cell r="D5001">
            <v>0.10632900000000001</v>
          </cell>
          <cell r="E5001" t="str">
            <v>10005</v>
          </cell>
        </row>
        <row r="5002">
          <cell r="C5002" t="str">
            <v>Cu</v>
          </cell>
          <cell r="D5002">
            <v>0.78607099999999996</v>
          </cell>
          <cell r="E5002" t="str">
            <v>10002</v>
          </cell>
        </row>
        <row r="5003">
          <cell r="C5003" t="str">
            <v>Ag</v>
          </cell>
          <cell r="D5003">
            <v>0.1076</v>
          </cell>
          <cell r="E5003" t="str">
            <v>10001</v>
          </cell>
        </row>
        <row r="5004">
          <cell r="C5004" t="str">
            <v>Ag</v>
          </cell>
          <cell r="D5004">
            <v>9.3100000000000002E-2</v>
          </cell>
          <cell r="E5004" t="str">
            <v>10001</v>
          </cell>
        </row>
        <row r="5005">
          <cell r="C5005" t="str">
            <v>Ni</v>
          </cell>
          <cell r="D5005">
            <v>0.105476</v>
          </cell>
          <cell r="E5005" t="str">
            <v>10005</v>
          </cell>
        </row>
        <row r="5006">
          <cell r="C5006" t="str">
            <v>Cu</v>
          </cell>
          <cell r="D5006">
            <v>0.80142400000000003</v>
          </cell>
          <cell r="E5006" t="str">
            <v>10002</v>
          </cell>
        </row>
        <row r="5007">
          <cell r="C5007" t="str">
            <v>Ag</v>
          </cell>
          <cell r="D5007">
            <v>0.27451900000000001</v>
          </cell>
          <cell r="E5007" t="str">
            <v>10001</v>
          </cell>
        </row>
        <row r="5008">
          <cell r="C5008" t="str">
            <v>Cu</v>
          </cell>
          <cell r="D5008">
            <v>0.60933300000000001</v>
          </cell>
          <cell r="E5008" t="str">
            <v>10002</v>
          </cell>
        </row>
        <row r="5009">
          <cell r="C5009" t="str">
            <v>Ni</v>
          </cell>
          <cell r="D5009">
            <v>0.116148</v>
          </cell>
          <cell r="E5009" t="str">
            <v>10005</v>
          </cell>
        </row>
        <row r="5010">
          <cell r="C5010" t="str">
            <v>Cu</v>
          </cell>
          <cell r="D5010">
            <v>0.70341699999999996</v>
          </cell>
          <cell r="E5010" t="str">
            <v>10002</v>
          </cell>
        </row>
        <row r="5011">
          <cell r="C5011" t="str">
            <v>Ni</v>
          </cell>
          <cell r="D5011">
            <v>0.11092100000000001</v>
          </cell>
          <cell r="E5011" t="str">
            <v>10005</v>
          </cell>
        </row>
        <row r="5012">
          <cell r="C5012" t="str">
            <v>Ag</v>
          </cell>
          <cell r="D5012">
            <v>0.18566199999999999</v>
          </cell>
          <cell r="E5012" t="str">
            <v>10001</v>
          </cell>
        </row>
        <row r="5013">
          <cell r="C5013" t="str">
            <v>Ag</v>
          </cell>
          <cell r="D5013">
            <v>0.55322400000000005</v>
          </cell>
          <cell r="E5013" t="str">
            <v>10001</v>
          </cell>
        </row>
        <row r="5014">
          <cell r="C5014" t="str">
            <v>Cu</v>
          </cell>
          <cell r="D5014">
            <v>0.31423299999999998</v>
          </cell>
          <cell r="E5014" t="str">
            <v>10002</v>
          </cell>
        </row>
        <row r="5015">
          <cell r="C5015" t="str">
            <v>Ni</v>
          </cell>
          <cell r="D5015">
            <v>0.13254299999999999</v>
          </cell>
          <cell r="E5015" t="str">
            <v>10005</v>
          </cell>
        </row>
        <row r="5016">
          <cell r="C5016" t="str">
            <v>Ni</v>
          </cell>
          <cell r="D5016">
            <v>0.12778300000000001</v>
          </cell>
          <cell r="E5016" t="str">
            <v>10005</v>
          </cell>
        </row>
        <row r="5017">
          <cell r="C5017" t="str">
            <v>Ag</v>
          </cell>
          <cell r="D5017">
            <v>0.47230699999999998</v>
          </cell>
          <cell r="E5017" t="str">
            <v>10001</v>
          </cell>
        </row>
        <row r="5018">
          <cell r="C5018" t="str">
            <v>Cu</v>
          </cell>
          <cell r="D5018">
            <v>0.39990999999999999</v>
          </cell>
          <cell r="E5018" t="str">
            <v>10002</v>
          </cell>
        </row>
        <row r="5019">
          <cell r="C5019" t="str">
            <v>Al</v>
          </cell>
          <cell r="D5019">
            <v>1</v>
          </cell>
          <cell r="E5019" t="str">
            <v>10015</v>
          </cell>
        </row>
        <row r="5020">
          <cell r="C5020" t="str">
            <v>Al</v>
          </cell>
          <cell r="D5020">
            <v>1</v>
          </cell>
          <cell r="E5020" t="str">
            <v>10007</v>
          </cell>
        </row>
        <row r="5021">
          <cell r="C5021" t="str">
            <v>Cu</v>
          </cell>
          <cell r="D5021">
            <v>0.76543399999999995</v>
          </cell>
          <cell r="E5021" t="str">
            <v>10002</v>
          </cell>
        </row>
        <row r="5022">
          <cell r="C5022" t="str">
            <v>Ni</v>
          </cell>
          <cell r="D5022">
            <v>1.75E-4</v>
          </cell>
          <cell r="E5022" t="str">
            <v>10005</v>
          </cell>
        </row>
        <row r="5023">
          <cell r="C5023" t="str">
            <v>430</v>
          </cell>
          <cell r="D5023">
            <v>0.176291</v>
          </cell>
          <cell r="E5023" t="str">
            <v>10044</v>
          </cell>
        </row>
        <row r="5024">
          <cell r="C5024" t="str">
            <v>Ag</v>
          </cell>
          <cell r="D5024">
            <v>5.8099999999999999E-2</v>
          </cell>
          <cell r="E5024" t="str">
            <v>10001</v>
          </cell>
        </row>
        <row r="5025">
          <cell r="C5025" t="str">
            <v>430</v>
          </cell>
          <cell r="D5025">
            <v>0.173237</v>
          </cell>
          <cell r="E5025" t="str">
            <v>10044</v>
          </cell>
        </row>
        <row r="5026">
          <cell r="C5026" t="str">
            <v>Ni</v>
          </cell>
          <cell r="D5026">
            <v>2.13E-4</v>
          </cell>
          <cell r="E5026" t="str">
            <v>10005</v>
          </cell>
        </row>
        <row r="5027">
          <cell r="C5027" t="str">
            <v>Ag</v>
          </cell>
          <cell r="D5027">
            <v>7.0900000000000005E-2</v>
          </cell>
          <cell r="E5027" t="str">
            <v>10001</v>
          </cell>
        </row>
        <row r="5028">
          <cell r="C5028" t="str">
            <v>Cu</v>
          </cell>
          <cell r="D5028">
            <v>0.75565000000000004</v>
          </cell>
          <cell r="E5028" t="str">
            <v>10002</v>
          </cell>
        </row>
        <row r="5029">
          <cell r="C5029" t="str">
            <v>430</v>
          </cell>
          <cell r="D5029">
            <v>0.18010399999999999</v>
          </cell>
          <cell r="E5029" t="str">
            <v>10044</v>
          </cell>
        </row>
        <row r="5030">
          <cell r="C5030" t="str">
            <v>Cu</v>
          </cell>
          <cell r="D5030">
            <v>0.79080899999999998</v>
          </cell>
          <cell r="E5030" t="str">
            <v>10002</v>
          </cell>
        </row>
        <row r="5031">
          <cell r="C5031" t="str">
            <v>Ni</v>
          </cell>
          <cell r="D5031">
            <v>8.7000000000000001E-5</v>
          </cell>
          <cell r="E5031" t="str">
            <v>10005</v>
          </cell>
        </row>
        <row r="5032">
          <cell r="C5032" t="str">
            <v>Ag</v>
          </cell>
          <cell r="D5032">
            <v>2.9000000000000001E-2</v>
          </cell>
          <cell r="E5032" t="str">
            <v>10001</v>
          </cell>
        </row>
        <row r="5033">
          <cell r="C5033" t="str">
            <v>Cu</v>
          </cell>
          <cell r="D5033">
            <v>0.76433899999999999</v>
          </cell>
          <cell r="E5033" t="str">
            <v>10002</v>
          </cell>
        </row>
        <row r="5034">
          <cell r="C5034" t="str">
            <v>Ni</v>
          </cell>
          <cell r="D5034">
            <v>1.85E-4</v>
          </cell>
          <cell r="E5034" t="str">
            <v>10005</v>
          </cell>
        </row>
        <row r="5035">
          <cell r="C5035" t="str">
            <v>430</v>
          </cell>
          <cell r="D5035">
            <v>0.17407600000000001</v>
          </cell>
          <cell r="E5035" t="str">
            <v>10044</v>
          </cell>
        </row>
        <row r="5036">
          <cell r="C5036" t="str">
            <v>Ag</v>
          </cell>
          <cell r="D5036">
            <v>6.1400000000000003E-2</v>
          </cell>
          <cell r="E5036" t="str">
            <v>10001</v>
          </cell>
        </row>
        <row r="5037">
          <cell r="C5037" t="str">
            <v>Cu</v>
          </cell>
          <cell r="D5037">
            <v>0.78173499999999996</v>
          </cell>
          <cell r="E5037" t="str">
            <v>10002</v>
          </cell>
        </row>
        <row r="5038">
          <cell r="C5038" t="str">
            <v>Ni</v>
          </cell>
          <cell r="D5038">
            <v>1.1900000000000001E-4</v>
          </cell>
          <cell r="E5038" t="str">
            <v>10005</v>
          </cell>
        </row>
        <row r="5039">
          <cell r="C5039" t="str">
            <v>430</v>
          </cell>
          <cell r="D5039">
            <v>0.17874599999999999</v>
          </cell>
          <cell r="E5039" t="str">
            <v>10044</v>
          </cell>
        </row>
        <row r="5040">
          <cell r="C5040" t="str">
            <v>Ag</v>
          </cell>
          <cell r="D5040">
            <v>3.9399999999999998E-2</v>
          </cell>
          <cell r="E5040" t="str">
            <v>10001</v>
          </cell>
        </row>
        <row r="5041">
          <cell r="C5041" t="str">
            <v>430</v>
          </cell>
          <cell r="D5041">
            <v>0.181481</v>
          </cell>
          <cell r="E5041" t="str">
            <v>10044</v>
          </cell>
        </row>
        <row r="5042">
          <cell r="C5042" t="str">
            <v>Ni</v>
          </cell>
          <cell r="D5042">
            <v>6.4999999999999994E-5</v>
          </cell>
          <cell r="E5042" t="str">
            <v>10005</v>
          </cell>
        </row>
        <row r="5043">
          <cell r="C5043" t="str">
            <v>Cu</v>
          </cell>
          <cell r="D5043">
            <v>0.79685399999999995</v>
          </cell>
          <cell r="E5043" t="str">
            <v>10002</v>
          </cell>
        </row>
        <row r="5044">
          <cell r="C5044" t="str">
            <v>Ag</v>
          </cell>
          <cell r="D5044">
            <v>2.1600000000000001E-2</v>
          </cell>
          <cell r="E5044" t="str">
            <v>10001</v>
          </cell>
        </row>
        <row r="5045">
          <cell r="C5045" t="str">
            <v>430</v>
          </cell>
          <cell r="D5045">
            <v>0.17868999999999999</v>
          </cell>
          <cell r="E5045" t="str">
            <v>10044</v>
          </cell>
        </row>
        <row r="5046">
          <cell r="C5046" t="str">
            <v>Cu</v>
          </cell>
          <cell r="D5046">
            <v>0.78149100000000005</v>
          </cell>
          <cell r="E5046" t="str">
            <v>10002</v>
          </cell>
        </row>
        <row r="5047">
          <cell r="C5047" t="str">
            <v>Ag</v>
          </cell>
          <cell r="D5047">
            <v>3.9699999999999999E-2</v>
          </cell>
          <cell r="E5047" t="str">
            <v>10001</v>
          </cell>
        </row>
        <row r="5048">
          <cell r="C5048" t="str">
            <v>Ag</v>
          </cell>
          <cell r="D5048">
            <v>2.81E-2</v>
          </cell>
          <cell r="E5048" t="str">
            <v>10001</v>
          </cell>
        </row>
        <row r="5049">
          <cell r="C5049" t="str">
            <v>430</v>
          </cell>
          <cell r="D5049">
            <v>0.18124299999999999</v>
          </cell>
          <cell r="E5049" t="str">
            <v>10044</v>
          </cell>
        </row>
        <row r="5050">
          <cell r="C5050" t="str">
            <v>Ni</v>
          </cell>
          <cell r="D5050">
            <v>8.5000000000000006E-5</v>
          </cell>
          <cell r="E5050" t="str">
            <v>10005</v>
          </cell>
        </row>
        <row r="5051">
          <cell r="C5051" t="str">
            <v>Cu</v>
          </cell>
          <cell r="D5051">
            <v>0.79057200000000005</v>
          </cell>
          <cell r="E5051" t="str">
            <v>10002</v>
          </cell>
        </row>
        <row r="5052">
          <cell r="C5052" t="str">
            <v>Fe</v>
          </cell>
          <cell r="D5052">
            <v>0.16148599999999999</v>
          </cell>
          <cell r="E5052" t="str">
            <v>10006</v>
          </cell>
        </row>
        <row r="5053">
          <cell r="C5053" t="str">
            <v>Ni</v>
          </cell>
          <cell r="D5053">
            <v>3.1399999999999999E-4</v>
          </cell>
          <cell r="E5053" t="str">
            <v>10005</v>
          </cell>
        </row>
        <row r="5054">
          <cell r="C5054" t="str">
            <v>Ag</v>
          </cell>
          <cell r="D5054">
            <v>8.0172999999999994E-2</v>
          </cell>
          <cell r="E5054" t="str">
            <v>10001</v>
          </cell>
        </row>
        <row r="5055">
          <cell r="C5055" t="str">
            <v>Cu</v>
          </cell>
          <cell r="D5055">
            <v>0.75802700000000001</v>
          </cell>
          <cell r="E5055" t="str">
            <v>10002</v>
          </cell>
        </row>
        <row r="5056">
          <cell r="C5056" t="str">
            <v>Ag</v>
          </cell>
          <cell r="D5056">
            <v>8.4894999999999998E-2</v>
          </cell>
          <cell r="E5056" t="str">
            <v>10001</v>
          </cell>
        </row>
        <row r="5057">
          <cell r="C5057" t="str">
            <v>Cu</v>
          </cell>
          <cell r="D5057">
            <v>0.72240300000000002</v>
          </cell>
          <cell r="E5057" t="str">
            <v>10002</v>
          </cell>
        </row>
        <row r="5058">
          <cell r="C5058" t="str">
            <v>Fe</v>
          </cell>
          <cell r="D5058">
            <v>0.19237000000000001</v>
          </cell>
          <cell r="E5058" t="str">
            <v>10006</v>
          </cell>
        </row>
        <row r="5059">
          <cell r="C5059" t="str">
            <v>Ni</v>
          </cell>
          <cell r="D5059">
            <v>3.3199999999999999E-4</v>
          </cell>
          <cell r="E5059" t="str">
            <v>10005</v>
          </cell>
        </row>
        <row r="5060">
          <cell r="C5060" t="str">
            <v>Fe</v>
          </cell>
          <cell r="D5060">
            <v>0.19042200000000001</v>
          </cell>
          <cell r="E5060" t="str">
            <v>10006</v>
          </cell>
        </row>
        <row r="5061">
          <cell r="C5061" t="str">
            <v>Cu</v>
          </cell>
          <cell r="D5061">
            <v>0.71508899999999997</v>
          </cell>
          <cell r="E5061" t="str">
            <v>10002</v>
          </cell>
        </row>
        <row r="5062">
          <cell r="C5062" t="str">
            <v>Ag</v>
          </cell>
          <cell r="D5062">
            <v>9.4119999999999995E-2</v>
          </cell>
          <cell r="E5062" t="str">
            <v>10001</v>
          </cell>
        </row>
        <row r="5063">
          <cell r="C5063" t="str">
            <v>Ni</v>
          </cell>
          <cell r="D5063">
            <v>3.6900000000000002E-4</v>
          </cell>
          <cell r="E5063" t="str">
            <v>10005</v>
          </cell>
        </row>
        <row r="5064">
          <cell r="C5064" t="str">
            <v>Fe</v>
          </cell>
          <cell r="D5064">
            <v>0.8</v>
          </cell>
          <cell r="E5064" t="str">
            <v>10006</v>
          </cell>
        </row>
        <row r="5065">
          <cell r="C5065" t="str">
            <v>Cu</v>
          </cell>
          <cell r="D5065">
            <v>0.2</v>
          </cell>
          <cell r="E5065" t="str">
            <v>10002</v>
          </cell>
        </row>
        <row r="5066">
          <cell r="C5066" t="str">
            <v>T2带</v>
          </cell>
          <cell r="D5066">
            <v>0.23180000000000001</v>
          </cell>
          <cell r="E5066" t="str">
            <v>10074</v>
          </cell>
        </row>
        <row r="5067">
          <cell r="C5067" t="str">
            <v>DC04</v>
          </cell>
          <cell r="D5067">
            <v>0.76819999999999999</v>
          </cell>
          <cell r="E5067" t="str">
            <v>10026</v>
          </cell>
        </row>
        <row r="5068">
          <cell r="C5068" t="str">
            <v>Ni</v>
          </cell>
          <cell r="D5068">
            <v>5.6118000000000001E-2</v>
          </cell>
          <cell r="E5068" t="str">
            <v>10005</v>
          </cell>
        </row>
        <row r="5069">
          <cell r="C5069" t="str">
            <v>Cu</v>
          </cell>
          <cell r="D5069">
            <v>0.62588200000000005</v>
          </cell>
          <cell r="E5069" t="str">
            <v>10002</v>
          </cell>
        </row>
        <row r="5070">
          <cell r="C5070" t="str">
            <v>Cu</v>
          </cell>
          <cell r="D5070">
            <v>0.58823499999999995</v>
          </cell>
          <cell r="E5070" t="str">
            <v>10002</v>
          </cell>
        </row>
        <row r="5071">
          <cell r="C5071" t="str">
            <v>Ni</v>
          </cell>
          <cell r="D5071">
            <v>6.1765E-2</v>
          </cell>
          <cell r="E5071" t="str">
            <v>10005</v>
          </cell>
        </row>
        <row r="5072">
          <cell r="C5072" t="str">
            <v>Ag</v>
          </cell>
          <cell r="D5072">
            <v>0.18759999999999999</v>
          </cell>
          <cell r="E5072" t="str">
            <v>10001</v>
          </cell>
        </row>
        <row r="5073">
          <cell r="C5073" t="str">
            <v>Cu</v>
          </cell>
          <cell r="D5073">
            <v>0.77929400000000004</v>
          </cell>
          <cell r="E5073" t="str">
            <v>10002</v>
          </cell>
        </row>
        <row r="5074">
          <cell r="C5074" t="str">
            <v>Ni</v>
          </cell>
          <cell r="D5074">
            <v>3.3105999999999997E-2</v>
          </cell>
          <cell r="E5074" t="str">
            <v>10005</v>
          </cell>
        </row>
        <row r="5075">
          <cell r="C5075" t="str">
            <v>Ni</v>
          </cell>
          <cell r="D5075">
            <v>3.6176E-2</v>
          </cell>
          <cell r="E5075" t="str">
            <v>10005</v>
          </cell>
        </row>
        <row r="5076">
          <cell r="C5076" t="str">
            <v>Cu</v>
          </cell>
          <cell r="D5076">
            <v>0.77117599999999997</v>
          </cell>
          <cell r="E5076" t="str">
            <v>10002</v>
          </cell>
        </row>
        <row r="5077">
          <cell r="C5077" t="str">
            <v>Ni</v>
          </cell>
          <cell r="D5077">
            <v>3.4324E-2</v>
          </cell>
          <cell r="E5077" t="str">
            <v>10005</v>
          </cell>
        </row>
        <row r="5078">
          <cell r="C5078" t="str">
            <v>Ag</v>
          </cell>
          <cell r="D5078">
            <v>0.44569999999999999</v>
          </cell>
          <cell r="E5078" t="str">
            <v>10001</v>
          </cell>
        </row>
        <row r="5079">
          <cell r="C5079" t="str">
            <v>Ni</v>
          </cell>
          <cell r="D5079">
            <v>7.8653000000000001E-2</v>
          </cell>
          <cell r="E5079" t="str">
            <v>10005</v>
          </cell>
        </row>
        <row r="5080">
          <cell r="C5080" t="str">
            <v>Cu</v>
          </cell>
          <cell r="D5080">
            <v>0.47564699999999999</v>
          </cell>
          <cell r="E5080" t="str">
            <v>10002</v>
          </cell>
        </row>
        <row r="5081">
          <cell r="C5081" t="str">
            <v>Cu</v>
          </cell>
          <cell r="D5081">
            <v>0.65529400000000004</v>
          </cell>
          <cell r="E5081" t="str">
            <v>10002</v>
          </cell>
        </row>
        <row r="5082">
          <cell r="C5082" t="str">
            <v>Ni</v>
          </cell>
          <cell r="D5082">
            <v>5.1706000000000002E-2</v>
          </cell>
          <cell r="E5082" t="str">
            <v>10005</v>
          </cell>
        </row>
        <row r="5083">
          <cell r="C5083" t="str">
            <v>Ag</v>
          </cell>
          <cell r="D5083">
            <v>0.29299999999999998</v>
          </cell>
          <cell r="E5083" t="str">
            <v>10001</v>
          </cell>
        </row>
        <row r="5084">
          <cell r="C5084" t="str">
            <v>Ag</v>
          </cell>
          <cell r="D5084">
            <v>0.30359999999999998</v>
          </cell>
          <cell r="E5084" t="str">
            <v>10001</v>
          </cell>
        </row>
        <row r="5085">
          <cell r="C5085" t="str">
            <v>Ni</v>
          </cell>
          <cell r="D5085">
            <v>5.3575999999999999E-2</v>
          </cell>
          <cell r="E5085" t="str">
            <v>10005</v>
          </cell>
        </row>
        <row r="5086">
          <cell r="C5086" t="str">
            <v>Cu</v>
          </cell>
          <cell r="D5086">
            <v>0.64282399999999995</v>
          </cell>
          <cell r="E5086" t="str">
            <v>10002</v>
          </cell>
        </row>
        <row r="5087">
          <cell r="C5087" t="str">
            <v>Cu</v>
          </cell>
          <cell r="D5087">
            <v>0.764706</v>
          </cell>
          <cell r="E5087" t="str">
            <v>10002</v>
          </cell>
        </row>
        <row r="5088">
          <cell r="C5088" t="str">
            <v>Ni</v>
          </cell>
          <cell r="D5088">
            <v>3.5293999999999999E-2</v>
          </cell>
          <cell r="E5088" t="str">
            <v>10005</v>
          </cell>
        </row>
        <row r="5089">
          <cell r="C5089" t="str">
            <v>Cu</v>
          </cell>
          <cell r="D5089">
            <v>0.65152900000000002</v>
          </cell>
          <cell r="E5089" t="str">
            <v>10002</v>
          </cell>
        </row>
        <row r="5090">
          <cell r="C5090" t="str">
            <v>Ni</v>
          </cell>
          <cell r="D5090">
            <v>5.2270999999999998E-2</v>
          </cell>
          <cell r="E5090" t="str">
            <v>10005</v>
          </cell>
        </row>
        <row r="5091">
          <cell r="C5091" t="str">
            <v>Ag</v>
          </cell>
          <cell r="D5091">
            <v>0.42599999999999999</v>
          </cell>
          <cell r="E5091" t="str">
            <v>10001</v>
          </cell>
        </row>
        <row r="5092">
          <cell r="C5092" t="str">
            <v>Ni</v>
          </cell>
          <cell r="D5092">
            <v>7.5176000000000007E-2</v>
          </cell>
          <cell r="E5092" t="str">
            <v>10005</v>
          </cell>
        </row>
        <row r="5093">
          <cell r="C5093" t="str">
            <v>Cu</v>
          </cell>
          <cell r="D5093">
            <v>0.49882399999999999</v>
          </cell>
          <cell r="E5093" t="str">
            <v>10002</v>
          </cell>
        </row>
        <row r="5094">
          <cell r="C5094" t="str">
            <v>Ni</v>
          </cell>
          <cell r="D5094">
            <v>4.2353000000000002E-2</v>
          </cell>
          <cell r="E5094" t="str">
            <v>10005</v>
          </cell>
        </row>
        <row r="5095">
          <cell r="C5095" t="str">
            <v>Cu</v>
          </cell>
          <cell r="D5095">
            <v>0.56917600000000002</v>
          </cell>
          <cell r="E5095" t="str">
            <v>10002</v>
          </cell>
        </row>
        <row r="5096">
          <cell r="C5096" t="str">
            <v>Ni</v>
          </cell>
          <cell r="D5096">
            <v>6.4624000000000001E-2</v>
          </cell>
          <cell r="E5096" t="str">
            <v>10005</v>
          </cell>
        </row>
        <row r="5097">
          <cell r="C5097" t="str">
            <v>Ag</v>
          </cell>
          <cell r="D5097">
            <v>0.36620000000000003</v>
          </cell>
          <cell r="E5097" t="str">
            <v>10001</v>
          </cell>
        </row>
        <row r="5098">
          <cell r="C5098" t="str">
            <v>Ni</v>
          </cell>
          <cell r="D5098">
            <v>2.5076000000000001E-2</v>
          </cell>
          <cell r="E5098" t="str">
            <v>10005</v>
          </cell>
        </row>
        <row r="5099">
          <cell r="C5099" t="str">
            <v>Cu</v>
          </cell>
          <cell r="D5099">
            <v>0.83282400000000001</v>
          </cell>
          <cell r="E5099" t="str">
            <v>10002</v>
          </cell>
        </row>
        <row r="5100">
          <cell r="C5100" t="str">
            <v>Ag</v>
          </cell>
          <cell r="D5100">
            <v>0.1421</v>
          </cell>
          <cell r="E5100" t="str">
            <v>10001</v>
          </cell>
        </row>
        <row r="5101">
          <cell r="C5101" t="str">
            <v>Cu</v>
          </cell>
          <cell r="D5101">
            <v>0.71132399999999996</v>
          </cell>
          <cell r="E5101" t="str">
            <v>10002</v>
          </cell>
        </row>
        <row r="5102">
          <cell r="C5102" t="str">
            <v>Ni</v>
          </cell>
          <cell r="D5102">
            <v>4.3299999999999998E-2</v>
          </cell>
          <cell r="E5102" t="str">
            <v>10005</v>
          </cell>
        </row>
        <row r="5103">
          <cell r="C5103" t="str">
            <v>Ag</v>
          </cell>
          <cell r="D5103">
            <v>0.24537600000000001</v>
          </cell>
          <cell r="E5103" t="str">
            <v>10001</v>
          </cell>
        </row>
        <row r="5104">
          <cell r="C5104" t="str">
            <v>Ni</v>
          </cell>
          <cell r="D5104">
            <v>4.3743999999999998E-2</v>
          </cell>
          <cell r="E5104" t="str">
            <v>10005</v>
          </cell>
        </row>
        <row r="5105">
          <cell r="C5105" t="str">
            <v>Cu</v>
          </cell>
          <cell r="D5105">
            <v>0.70837099999999997</v>
          </cell>
          <cell r="E5105" t="str">
            <v>10002</v>
          </cell>
        </row>
        <row r="5106">
          <cell r="C5106" t="str">
            <v>Zn</v>
          </cell>
          <cell r="D5106">
            <v>7.2165000000000007E-2</v>
          </cell>
          <cell r="E5106" t="str">
            <v>10003</v>
          </cell>
        </row>
        <row r="5107">
          <cell r="C5107" t="str">
            <v>Cu</v>
          </cell>
          <cell r="D5107">
            <v>0.65783499999999995</v>
          </cell>
          <cell r="E5107" t="str">
            <v>10002</v>
          </cell>
        </row>
        <row r="5108">
          <cell r="C5108" t="str">
            <v>Cu</v>
          </cell>
          <cell r="D5108">
            <v>0.95965999999999996</v>
          </cell>
          <cell r="E5108" t="str">
            <v>10002</v>
          </cell>
        </row>
        <row r="5109">
          <cell r="C5109" t="str">
            <v>Ag</v>
          </cell>
          <cell r="D5109">
            <v>3.6339999999999997E-2</v>
          </cell>
          <cell r="E5109" t="str">
            <v>10001</v>
          </cell>
        </row>
        <row r="5110">
          <cell r="C5110" t="str">
            <v>Ni</v>
          </cell>
          <cell r="D5110">
            <v>6.7999999999999996E-3</v>
          </cell>
          <cell r="E5110" t="str">
            <v>10005</v>
          </cell>
        </row>
        <row r="5111">
          <cell r="C5111" t="str">
            <v>Ag</v>
          </cell>
          <cell r="D5111">
            <v>6.1150000000000003E-2</v>
          </cell>
          <cell r="E5111" t="str">
            <v>10001</v>
          </cell>
        </row>
        <row r="5112">
          <cell r="C5112" t="str">
            <v>Cu</v>
          </cell>
          <cell r="D5112">
            <v>0.93205000000000005</v>
          </cell>
          <cell r="E5112" t="str">
            <v>10002</v>
          </cell>
        </row>
        <row r="5113">
          <cell r="C5113" t="str">
            <v>Ni</v>
          </cell>
          <cell r="D5113">
            <v>6.3E-3</v>
          </cell>
          <cell r="E5113" t="str">
            <v>10005</v>
          </cell>
        </row>
        <row r="5114">
          <cell r="C5114" t="str">
            <v>Cu</v>
          </cell>
          <cell r="D5114">
            <v>0.93694999999999995</v>
          </cell>
          <cell r="E5114" t="str">
            <v>10002</v>
          </cell>
        </row>
        <row r="5115">
          <cell r="C5115" t="str">
            <v>Ag</v>
          </cell>
          <cell r="D5115">
            <v>5.6750000000000002E-2</v>
          </cell>
          <cell r="E5115" t="str">
            <v>10001</v>
          </cell>
        </row>
        <row r="5116">
          <cell r="C5116" t="str">
            <v>Cu</v>
          </cell>
          <cell r="D5116">
            <v>0.96282999999999996</v>
          </cell>
          <cell r="E5116" t="str">
            <v>10002</v>
          </cell>
        </row>
        <row r="5117">
          <cell r="C5117" t="str">
            <v>Ag</v>
          </cell>
          <cell r="D5117">
            <v>3.3450000000000001E-2</v>
          </cell>
          <cell r="E5117" t="str">
            <v>10001</v>
          </cell>
        </row>
        <row r="5118">
          <cell r="C5118" t="str">
            <v>Ni</v>
          </cell>
          <cell r="D5118">
            <v>3.7200000000000002E-3</v>
          </cell>
          <cell r="E5118" t="str">
            <v>10005</v>
          </cell>
        </row>
        <row r="5119">
          <cell r="C5119" t="str">
            <v>Cu</v>
          </cell>
          <cell r="D5119">
            <v>0.75886399999999998</v>
          </cell>
          <cell r="E5119" t="str">
            <v>10002</v>
          </cell>
        </row>
        <row r="5120">
          <cell r="C5120" t="str">
            <v>Ni</v>
          </cell>
          <cell r="D5120">
            <v>2.8936E-2</v>
          </cell>
          <cell r="E5120" t="str">
            <v>10005</v>
          </cell>
        </row>
        <row r="5121">
          <cell r="C5121" t="str">
            <v>Ag</v>
          </cell>
          <cell r="D5121">
            <v>0.2122</v>
          </cell>
          <cell r="E5121" t="str">
            <v>10001</v>
          </cell>
        </row>
        <row r="5122">
          <cell r="C5122" t="str">
            <v>316</v>
          </cell>
          <cell r="D5122">
            <v>0.748</v>
          </cell>
          <cell r="E5122" t="str">
            <v>10028</v>
          </cell>
        </row>
        <row r="5123">
          <cell r="C5123" t="str">
            <v>Cu</v>
          </cell>
          <cell r="D5123">
            <v>0.252</v>
          </cell>
          <cell r="E5123" t="str">
            <v>10002</v>
          </cell>
        </row>
        <row r="5124">
          <cell r="C5124" t="str">
            <v>316</v>
          </cell>
          <cell r="D5124">
            <v>0.59699999999999998</v>
          </cell>
          <cell r="E5124" t="str">
            <v>10028</v>
          </cell>
        </row>
        <row r="5125">
          <cell r="C5125" t="str">
            <v>Cu</v>
          </cell>
          <cell r="D5125">
            <v>0.40300000000000002</v>
          </cell>
          <cell r="E5125" t="str">
            <v>10002</v>
          </cell>
        </row>
        <row r="5126">
          <cell r="C5126" t="str">
            <v>Ni</v>
          </cell>
          <cell r="D5126">
            <v>0.173953</v>
          </cell>
          <cell r="E5126" t="str">
            <v>10005</v>
          </cell>
        </row>
        <row r="5127">
          <cell r="C5127" t="str">
            <v>Cu</v>
          </cell>
          <cell r="D5127">
            <v>0.55193800000000004</v>
          </cell>
          <cell r="E5127" t="str">
            <v>10002</v>
          </cell>
        </row>
        <row r="5128">
          <cell r="C5128" t="str">
            <v>Ni</v>
          </cell>
          <cell r="D5128">
            <v>0.186751</v>
          </cell>
          <cell r="E5128" t="str">
            <v>10005</v>
          </cell>
        </row>
        <row r="5129">
          <cell r="C5129" t="str">
            <v>Ag</v>
          </cell>
          <cell r="D5129">
            <v>0.139432</v>
          </cell>
          <cell r="E5129" t="str">
            <v>10001</v>
          </cell>
        </row>
        <row r="5130">
          <cell r="C5130" t="str">
            <v>Cu</v>
          </cell>
          <cell r="D5130">
            <v>0.673817</v>
          </cell>
          <cell r="E5130" t="str">
            <v>10002</v>
          </cell>
        </row>
        <row r="5131">
          <cell r="C5131" t="str">
            <v>Ni</v>
          </cell>
          <cell r="D5131">
            <v>0.27725100000000003</v>
          </cell>
          <cell r="E5131" t="str">
            <v>10005</v>
          </cell>
        </row>
        <row r="5132">
          <cell r="C5132" t="str">
            <v>Cu</v>
          </cell>
          <cell r="D5132">
            <v>0.58142799999999994</v>
          </cell>
          <cell r="E5132" t="str">
            <v>10002</v>
          </cell>
        </row>
        <row r="5133">
          <cell r="C5133" t="str">
            <v>Ag</v>
          </cell>
          <cell r="D5133">
            <v>0.141321</v>
          </cell>
          <cell r="E5133" t="str">
            <v>10001</v>
          </cell>
        </row>
        <row r="5134">
          <cell r="C5134" t="str">
            <v>Ag</v>
          </cell>
          <cell r="D5134">
            <v>0.10775700000000001</v>
          </cell>
          <cell r="E5134" t="str">
            <v>10001</v>
          </cell>
        </row>
        <row r="5135">
          <cell r="C5135" t="str">
            <v>Ni</v>
          </cell>
          <cell r="D5135">
            <v>0.28265400000000002</v>
          </cell>
          <cell r="E5135" t="str">
            <v>10005</v>
          </cell>
        </row>
        <row r="5136">
          <cell r="C5136" t="str">
            <v>Cu</v>
          </cell>
          <cell r="D5136">
            <v>0.60958900000000005</v>
          </cell>
          <cell r="E5136" t="str">
            <v>10002</v>
          </cell>
        </row>
        <row r="5137">
          <cell r="C5137" t="str">
            <v>Ni</v>
          </cell>
          <cell r="D5137">
            <v>0.18215899999999999</v>
          </cell>
          <cell r="E5137" t="str">
            <v>10005</v>
          </cell>
        </row>
        <row r="5138">
          <cell r="C5138" t="str">
            <v>Cu</v>
          </cell>
          <cell r="D5138">
            <v>0.63008900000000001</v>
          </cell>
          <cell r="E5138" t="str">
            <v>10002</v>
          </cell>
        </row>
        <row r="5139">
          <cell r="C5139" t="str">
            <v>304</v>
          </cell>
          <cell r="D5139">
            <v>0.36399999999999999</v>
          </cell>
          <cell r="E5139" t="str">
            <v>10042</v>
          </cell>
        </row>
        <row r="5140">
          <cell r="C5140" t="str">
            <v>Cu</v>
          </cell>
          <cell r="D5140">
            <v>0.63600000000000001</v>
          </cell>
          <cell r="E5140" t="str">
            <v>10002</v>
          </cell>
        </row>
        <row r="5141">
          <cell r="C5141" t="str">
            <v>316</v>
          </cell>
          <cell r="D5141">
            <v>0.27200000000000002</v>
          </cell>
          <cell r="E5141" t="str">
            <v>10028</v>
          </cell>
        </row>
        <row r="5142">
          <cell r="C5142" t="str">
            <v>Cu</v>
          </cell>
          <cell r="D5142">
            <v>0.72799999999999998</v>
          </cell>
          <cell r="E5142" t="str">
            <v>10002</v>
          </cell>
        </row>
        <row r="5143">
          <cell r="C5143" t="str">
            <v>Ag</v>
          </cell>
          <cell r="D5143">
            <v>0.94610000000000005</v>
          </cell>
          <cell r="E5143" t="str">
            <v>10001</v>
          </cell>
        </row>
        <row r="5144">
          <cell r="C5144" t="str">
            <v>Ni</v>
          </cell>
          <cell r="D5144">
            <v>1.89E-2</v>
          </cell>
          <cell r="E5144" t="str">
            <v>10005</v>
          </cell>
        </row>
        <row r="5145">
          <cell r="C5145" t="str">
            <v>Ag</v>
          </cell>
          <cell r="D5145">
            <v>0.29553499999999999</v>
          </cell>
          <cell r="E5145" t="str">
            <v>10001</v>
          </cell>
        </row>
        <row r="5146">
          <cell r="C5146" t="str">
            <v>Cu</v>
          </cell>
          <cell r="D5146">
            <v>0.70260400000000001</v>
          </cell>
          <cell r="E5146" t="str">
            <v>10002</v>
          </cell>
        </row>
        <row r="5147">
          <cell r="C5147" t="str">
            <v>Ni</v>
          </cell>
          <cell r="D5147">
            <v>1.861E-3</v>
          </cell>
          <cell r="E5147" t="str">
            <v>10005</v>
          </cell>
        </row>
        <row r="5148">
          <cell r="C5148" t="str">
            <v>Cu</v>
          </cell>
          <cell r="D5148">
            <v>0.80773399999999995</v>
          </cell>
          <cell r="E5148" t="str">
            <v>10002</v>
          </cell>
        </row>
        <row r="5149">
          <cell r="C5149" t="str">
            <v>SnO2</v>
          </cell>
          <cell r="D5149">
            <v>1.5381000000000001E-2</v>
          </cell>
          <cell r="E5149" t="str">
            <v>10064</v>
          </cell>
        </row>
        <row r="5150">
          <cell r="C5150" t="str">
            <v>Ag</v>
          </cell>
          <cell r="D5150">
            <v>0.17688499999999999</v>
          </cell>
          <cell r="E5150" t="str">
            <v>10001</v>
          </cell>
        </row>
        <row r="5151">
          <cell r="C5151" t="str">
            <v>SnO2</v>
          </cell>
          <cell r="D5151">
            <v>2.4121E-2</v>
          </cell>
          <cell r="E5151" t="str">
            <v>10064</v>
          </cell>
        </row>
        <row r="5152">
          <cell r="C5152" t="str">
            <v>Cu</v>
          </cell>
          <cell r="D5152">
            <v>0.79899399999999998</v>
          </cell>
          <cell r="E5152" t="str">
            <v>10002</v>
          </cell>
        </row>
        <row r="5153">
          <cell r="C5153" t="str">
            <v>SnO2</v>
          </cell>
          <cell r="D5153">
            <v>1.6931000000000002E-2</v>
          </cell>
          <cell r="E5153" t="str">
            <v>10064</v>
          </cell>
        </row>
        <row r="5154">
          <cell r="C5154" t="str">
            <v>Cu</v>
          </cell>
          <cell r="D5154">
            <v>0.85890900000000003</v>
          </cell>
          <cell r="E5154" t="str">
            <v>10002</v>
          </cell>
        </row>
        <row r="5155">
          <cell r="C5155" t="str">
            <v>Ag</v>
          </cell>
          <cell r="D5155">
            <v>0.12416000000000001</v>
          </cell>
          <cell r="E5155" t="str">
            <v>10001</v>
          </cell>
        </row>
        <row r="5156">
          <cell r="C5156" t="str">
            <v>Cu</v>
          </cell>
          <cell r="D5156">
            <v>0.53300000000000003</v>
          </cell>
          <cell r="E5156" t="str">
            <v>10002</v>
          </cell>
        </row>
        <row r="5157">
          <cell r="C5157" t="str">
            <v>Fe</v>
          </cell>
          <cell r="D5157">
            <v>0.46700000000000003</v>
          </cell>
          <cell r="E5157" t="str">
            <v>10006</v>
          </cell>
        </row>
        <row r="5158">
          <cell r="C5158" t="str">
            <v>Ag</v>
          </cell>
          <cell r="D5158">
            <v>6.5000000000000002E-2</v>
          </cell>
          <cell r="E5158" t="str">
            <v>10001</v>
          </cell>
        </row>
        <row r="5159">
          <cell r="C5159" t="str">
            <v>Cu</v>
          </cell>
          <cell r="D5159">
            <v>0.60780000000000001</v>
          </cell>
          <cell r="E5159" t="str">
            <v>10002</v>
          </cell>
        </row>
        <row r="5160">
          <cell r="C5160" t="str">
            <v>Zn</v>
          </cell>
          <cell r="D5160">
            <v>0.32719999999999999</v>
          </cell>
          <cell r="E5160" t="str">
            <v>10003</v>
          </cell>
        </row>
        <row r="5161">
          <cell r="C5161" t="str">
            <v>Cu</v>
          </cell>
          <cell r="D5161">
            <v>0.62419999999999998</v>
          </cell>
          <cell r="E5161" t="str">
            <v>10002</v>
          </cell>
        </row>
        <row r="5162">
          <cell r="C5162" t="str">
            <v>Zn</v>
          </cell>
          <cell r="D5162">
            <v>0.33610000000000001</v>
          </cell>
          <cell r="E5162" t="str">
            <v>10003</v>
          </cell>
        </row>
        <row r="5163">
          <cell r="C5163" t="str">
            <v>Cu</v>
          </cell>
          <cell r="D5163">
            <v>0.611649</v>
          </cell>
          <cell r="E5163" t="str">
            <v>10002</v>
          </cell>
        </row>
        <row r="5164">
          <cell r="C5164" t="str">
            <v>Zn</v>
          </cell>
          <cell r="D5164">
            <v>0.328351</v>
          </cell>
          <cell r="E5164" t="str">
            <v>10003</v>
          </cell>
        </row>
        <row r="5165">
          <cell r="C5165" t="str">
            <v>Ag</v>
          </cell>
          <cell r="D5165">
            <v>3.5000000000000003E-2</v>
          </cell>
          <cell r="E5165" t="str">
            <v>10001</v>
          </cell>
        </row>
        <row r="5166">
          <cell r="C5166" t="str">
            <v>Zn</v>
          </cell>
          <cell r="D5166">
            <v>0.33737099999999998</v>
          </cell>
          <cell r="E5166" t="str">
            <v>10003</v>
          </cell>
        </row>
        <row r="5167">
          <cell r="C5167" t="str">
            <v>Cu</v>
          </cell>
          <cell r="D5167">
            <v>0.62762899999999999</v>
          </cell>
          <cell r="E5167" t="str">
            <v>10002</v>
          </cell>
        </row>
        <row r="5168">
          <cell r="C5168" t="str">
            <v>Ag</v>
          </cell>
          <cell r="D5168">
            <v>7.4999999999999997E-2</v>
          </cell>
          <cell r="E5168" t="str">
            <v>10001</v>
          </cell>
        </row>
        <row r="5169">
          <cell r="C5169" t="str">
            <v>Cu</v>
          </cell>
          <cell r="D5169">
            <v>0.60206199999999999</v>
          </cell>
          <cell r="E5169" t="str">
            <v>10002</v>
          </cell>
        </row>
        <row r="5170">
          <cell r="C5170" t="str">
            <v>Zn</v>
          </cell>
          <cell r="D5170">
            <v>0.322938</v>
          </cell>
          <cell r="E5170" t="str">
            <v>10003</v>
          </cell>
        </row>
        <row r="5171">
          <cell r="C5171" t="str">
            <v>Cu</v>
          </cell>
          <cell r="D5171">
            <v>0.61101000000000005</v>
          </cell>
          <cell r="E5171" t="str">
            <v>10002</v>
          </cell>
        </row>
        <row r="5172">
          <cell r="C5172" t="str">
            <v>Zn</v>
          </cell>
          <cell r="D5172">
            <v>0.32799</v>
          </cell>
          <cell r="E5172" t="str">
            <v>10003</v>
          </cell>
        </row>
        <row r="5173">
          <cell r="C5173" t="str">
            <v>Zn</v>
          </cell>
          <cell r="D5173">
            <v>0.33015499999999998</v>
          </cell>
          <cell r="E5173" t="str">
            <v>10003</v>
          </cell>
        </row>
        <row r="5174">
          <cell r="C5174" t="str">
            <v>Cu</v>
          </cell>
          <cell r="D5174">
            <v>0.61484499999999997</v>
          </cell>
          <cell r="E5174" t="str">
            <v>10002</v>
          </cell>
        </row>
        <row r="5175">
          <cell r="C5175" t="str">
            <v>Cu</v>
          </cell>
          <cell r="D5175">
            <v>0.62123700000000004</v>
          </cell>
          <cell r="E5175" t="str">
            <v>10002</v>
          </cell>
        </row>
        <row r="5176">
          <cell r="C5176" t="str">
            <v>Zn</v>
          </cell>
          <cell r="D5176">
            <v>0.33376299999999998</v>
          </cell>
          <cell r="E5176" t="str">
            <v>10003</v>
          </cell>
        </row>
        <row r="5177">
          <cell r="C5177" t="str">
            <v>Cu</v>
          </cell>
          <cell r="D5177">
            <v>0.70699999999999996</v>
          </cell>
          <cell r="E5177" t="str">
            <v>10002</v>
          </cell>
        </row>
        <row r="5178">
          <cell r="C5178" t="str">
            <v>Ag</v>
          </cell>
          <cell r="D5178">
            <v>0.33810000000000001</v>
          </cell>
          <cell r="E5178" t="str">
            <v>10001</v>
          </cell>
        </row>
        <row r="5179">
          <cell r="C5179" t="str">
            <v>Cu</v>
          </cell>
          <cell r="D5179">
            <v>0.61579499999999998</v>
          </cell>
          <cell r="E5179" t="str">
            <v>10002</v>
          </cell>
        </row>
        <row r="5180">
          <cell r="C5180" t="str">
            <v>SnO2</v>
          </cell>
          <cell r="D5180">
            <v>4.6105E-2</v>
          </cell>
          <cell r="E5180" t="str">
            <v>10064</v>
          </cell>
        </row>
        <row r="5181">
          <cell r="C5181" t="str">
            <v>Cu</v>
          </cell>
          <cell r="D5181">
            <v>0.64159100000000002</v>
          </cell>
          <cell r="E5181" t="str">
            <v>10002</v>
          </cell>
        </row>
        <row r="5182">
          <cell r="C5182" t="str">
            <v>SnO2</v>
          </cell>
          <cell r="D5182">
            <v>4.3008999999999999E-2</v>
          </cell>
          <cell r="E5182" t="str">
            <v>10064</v>
          </cell>
        </row>
        <row r="5183">
          <cell r="C5183" t="str">
            <v>Ag</v>
          </cell>
          <cell r="D5183">
            <v>0.31540000000000001</v>
          </cell>
          <cell r="E5183" t="str">
            <v>10001</v>
          </cell>
        </row>
        <row r="5184">
          <cell r="C5184" t="str">
            <v>SnO2</v>
          </cell>
          <cell r="D5184">
            <v>3.8495000000000001E-2</v>
          </cell>
          <cell r="E5184" t="str">
            <v>10064</v>
          </cell>
        </row>
        <row r="5185">
          <cell r="C5185" t="str">
            <v>Cu</v>
          </cell>
          <cell r="D5185">
            <v>0.67920499999999995</v>
          </cell>
          <cell r="E5185" t="str">
            <v>10002</v>
          </cell>
        </row>
        <row r="5186">
          <cell r="C5186" t="str">
            <v>Cu</v>
          </cell>
          <cell r="D5186">
            <v>0.68318000000000001</v>
          </cell>
          <cell r="E5186" t="str">
            <v>10002</v>
          </cell>
        </row>
        <row r="5187">
          <cell r="C5187" t="str">
            <v>SnO2</v>
          </cell>
          <cell r="D5187">
            <v>3.8019999999999998E-2</v>
          </cell>
          <cell r="E5187" t="str">
            <v>10064</v>
          </cell>
        </row>
        <row r="5188">
          <cell r="C5188" t="str">
            <v>Cu</v>
          </cell>
          <cell r="D5188">
            <v>0.70730000000000004</v>
          </cell>
          <cell r="E5188" t="str">
            <v>10002</v>
          </cell>
        </row>
        <row r="5189">
          <cell r="C5189" t="str">
            <v>SnO2</v>
          </cell>
          <cell r="D5189">
            <v>3.4500000000000003E-2</v>
          </cell>
          <cell r="E5189" t="str">
            <v>10064</v>
          </cell>
        </row>
        <row r="5190">
          <cell r="C5190" t="str">
            <v>Ag</v>
          </cell>
          <cell r="D5190">
            <v>0.253</v>
          </cell>
          <cell r="E5190" t="str">
            <v>10001</v>
          </cell>
        </row>
        <row r="5191">
          <cell r="C5191" t="str">
            <v>Ag</v>
          </cell>
          <cell r="D5191">
            <v>0.26390000000000002</v>
          </cell>
          <cell r="E5191" t="str">
            <v>10001</v>
          </cell>
        </row>
        <row r="5192">
          <cell r="C5192" t="str">
            <v>Cu</v>
          </cell>
          <cell r="D5192">
            <v>0.70011999999999996</v>
          </cell>
          <cell r="E5192" t="str">
            <v>10002</v>
          </cell>
        </row>
        <row r="5193">
          <cell r="C5193" t="str">
            <v>SnO2</v>
          </cell>
          <cell r="D5193">
            <v>3.5979999999999998E-2</v>
          </cell>
          <cell r="E5193" t="str">
            <v>10064</v>
          </cell>
        </row>
        <row r="5194">
          <cell r="C5194" t="str">
            <v>SnO2</v>
          </cell>
          <cell r="D5194">
            <v>3.5999999999999997E-2</v>
          </cell>
          <cell r="E5194" t="str">
            <v>10064</v>
          </cell>
        </row>
        <row r="5195">
          <cell r="C5195" t="str">
            <v>Cu</v>
          </cell>
          <cell r="D5195">
            <v>0.70030000000000003</v>
          </cell>
          <cell r="E5195" t="str">
            <v>10002</v>
          </cell>
        </row>
        <row r="5196">
          <cell r="C5196" t="str">
            <v>Cu</v>
          </cell>
          <cell r="D5196">
            <v>0.85181899999999999</v>
          </cell>
          <cell r="E5196" t="str">
            <v>10002</v>
          </cell>
        </row>
        <row r="5197">
          <cell r="C5197" t="str">
            <v>SnO2</v>
          </cell>
          <cell r="D5197">
            <v>1.7781000000000002E-2</v>
          </cell>
          <cell r="E5197" t="str">
            <v>10064</v>
          </cell>
        </row>
        <row r="5198">
          <cell r="C5198" t="str">
            <v>Ag</v>
          </cell>
          <cell r="D5198">
            <v>0.13039999999999999</v>
          </cell>
          <cell r="E5198" t="str">
            <v>10001</v>
          </cell>
        </row>
        <row r="5199">
          <cell r="C5199" t="str">
            <v>Cu</v>
          </cell>
          <cell r="D5199">
            <v>0.87264799999999998</v>
          </cell>
          <cell r="E5199" t="str">
            <v>10002</v>
          </cell>
        </row>
        <row r="5200">
          <cell r="C5200" t="str">
            <v>SnO2</v>
          </cell>
          <cell r="D5200">
            <v>1.5282E-2</v>
          </cell>
          <cell r="E5200" t="str">
            <v>10064</v>
          </cell>
        </row>
        <row r="5201">
          <cell r="C5201" t="str">
            <v>Ag</v>
          </cell>
          <cell r="D5201">
            <v>0.11207</v>
          </cell>
          <cell r="E5201" t="str">
            <v>10001</v>
          </cell>
        </row>
        <row r="5202">
          <cell r="C5202" t="str">
            <v>Cu</v>
          </cell>
          <cell r="D5202">
            <v>4.8099999999999997E-2</v>
          </cell>
          <cell r="E5202" t="str">
            <v>10002</v>
          </cell>
        </row>
        <row r="5203">
          <cell r="C5203" t="str">
            <v>Ni</v>
          </cell>
          <cell r="D5203">
            <v>0.1429</v>
          </cell>
          <cell r="E5203" t="str">
            <v>10005</v>
          </cell>
        </row>
        <row r="5204">
          <cell r="C5204" t="str">
            <v>Ag</v>
          </cell>
          <cell r="D5204">
            <v>0.80900000000000005</v>
          </cell>
          <cell r="E5204" t="str">
            <v>10001</v>
          </cell>
        </row>
        <row r="5205">
          <cell r="C5205" t="str">
            <v>Ag</v>
          </cell>
          <cell r="D5205">
            <v>0.235068</v>
          </cell>
          <cell r="E5205" t="str">
            <v>10001</v>
          </cell>
        </row>
        <row r="5206">
          <cell r="C5206" t="str">
            <v>Sn</v>
          </cell>
          <cell r="D5206">
            <v>3.2055E-2</v>
          </cell>
          <cell r="E5206" t="str">
            <v>10004</v>
          </cell>
        </row>
        <row r="5207">
          <cell r="C5207" t="str">
            <v>Ni</v>
          </cell>
          <cell r="D5207">
            <v>0.32246599999999997</v>
          </cell>
          <cell r="E5207" t="str">
            <v>10005</v>
          </cell>
        </row>
        <row r="5208">
          <cell r="C5208" t="str">
            <v>Cu</v>
          </cell>
          <cell r="D5208">
            <v>0.41041100000000003</v>
          </cell>
          <cell r="E5208" t="str">
            <v>10002</v>
          </cell>
        </row>
        <row r="5209">
          <cell r="C5209" t="str">
            <v>Ni</v>
          </cell>
          <cell r="D5209">
            <v>0.112882</v>
          </cell>
          <cell r="E5209" t="str">
            <v>10005</v>
          </cell>
        </row>
        <row r="5210">
          <cell r="C5210" t="str">
            <v>Cu</v>
          </cell>
          <cell r="D5210">
            <v>0.50688999999999995</v>
          </cell>
          <cell r="E5210" t="str">
            <v>10002</v>
          </cell>
        </row>
        <row r="5211">
          <cell r="C5211" t="str">
            <v>Ag</v>
          </cell>
          <cell r="D5211">
            <v>0.38022800000000001</v>
          </cell>
          <cell r="E5211" t="str">
            <v>10001</v>
          </cell>
        </row>
        <row r="5212">
          <cell r="C5212" t="str">
            <v>Ni</v>
          </cell>
          <cell r="D5212">
            <v>0.2341</v>
          </cell>
          <cell r="E5212" t="str">
            <v>10005</v>
          </cell>
        </row>
        <row r="5213">
          <cell r="C5213" t="str">
            <v>Cu</v>
          </cell>
          <cell r="D5213">
            <v>0.48</v>
          </cell>
          <cell r="E5213" t="str">
            <v>10002</v>
          </cell>
        </row>
        <row r="5214">
          <cell r="C5214" t="str">
            <v>Ag</v>
          </cell>
          <cell r="D5214">
            <v>0.28589999999999999</v>
          </cell>
          <cell r="E5214" t="str">
            <v>10001</v>
          </cell>
        </row>
        <row r="5215">
          <cell r="C5215" t="str">
            <v>Fe</v>
          </cell>
          <cell r="D5215">
            <v>0.13678899999999999</v>
          </cell>
          <cell r="E5215" t="str">
            <v>10006</v>
          </cell>
        </row>
        <row r="5216">
          <cell r="C5216" t="str">
            <v>Cu</v>
          </cell>
          <cell r="D5216">
            <v>0.54389900000000002</v>
          </cell>
          <cell r="E5216" t="str">
            <v>10002</v>
          </cell>
        </row>
        <row r="5217">
          <cell r="C5217" t="str">
            <v>Ag</v>
          </cell>
          <cell r="D5217">
            <v>0.31883299999999998</v>
          </cell>
          <cell r="E5217" t="str">
            <v>10001</v>
          </cell>
        </row>
        <row r="5218">
          <cell r="C5218" t="str">
            <v>Ni</v>
          </cell>
          <cell r="D5218">
            <v>4.7899999999999999E-4</v>
          </cell>
          <cell r="E5218" t="str">
            <v>10005</v>
          </cell>
        </row>
        <row r="5219">
          <cell r="C5219" t="str">
            <v>Ag</v>
          </cell>
          <cell r="D5219">
            <v>0.33473399999999998</v>
          </cell>
          <cell r="E5219" t="str">
            <v>10001</v>
          </cell>
        </row>
        <row r="5220">
          <cell r="C5220" t="str">
            <v>Cu</v>
          </cell>
          <cell r="D5220">
            <v>0.57036900000000001</v>
          </cell>
          <cell r="E5220" t="str">
            <v>10002</v>
          </cell>
        </row>
        <row r="5221">
          <cell r="C5221" t="str">
            <v>Ni</v>
          </cell>
          <cell r="D5221">
            <v>7.7200000000000001E-4</v>
          </cell>
          <cell r="E5221" t="str">
            <v>10005</v>
          </cell>
        </row>
        <row r="5222">
          <cell r="C5222" t="str">
            <v>Fe</v>
          </cell>
          <cell r="D5222">
            <v>9.4125E-2</v>
          </cell>
          <cell r="E5222" t="str">
            <v>10006</v>
          </cell>
        </row>
        <row r="5223">
          <cell r="C5223" t="str">
            <v>Fe</v>
          </cell>
          <cell r="D5223">
            <v>0.15681999999999999</v>
          </cell>
          <cell r="E5223" t="str">
            <v>10006</v>
          </cell>
        </row>
        <row r="5224">
          <cell r="C5224" t="str">
            <v>Ni</v>
          </cell>
          <cell r="D5224">
            <v>5.0500000000000002E-4</v>
          </cell>
          <cell r="E5224" t="str">
            <v>10005</v>
          </cell>
        </row>
        <row r="5225">
          <cell r="C5225" t="str">
            <v>Ag</v>
          </cell>
          <cell r="D5225">
            <v>0.219135</v>
          </cell>
          <cell r="E5225" t="str">
            <v>10001</v>
          </cell>
        </row>
        <row r="5226">
          <cell r="C5226" t="str">
            <v>Cu</v>
          </cell>
          <cell r="D5226">
            <v>0.62353999999999998</v>
          </cell>
          <cell r="E5226" t="str">
            <v>10002</v>
          </cell>
        </row>
        <row r="5227">
          <cell r="C5227" t="str">
            <v>Fe</v>
          </cell>
          <cell r="D5227">
            <v>0.21379500000000001</v>
          </cell>
          <cell r="E5227" t="str">
            <v>10006</v>
          </cell>
        </row>
        <row r="5228">
          <cell r="C5228" t="str">
            <v>Ag</v>
          </cell>
          <cell r="D5228">
            <v>0.325845</v>
          </cell>
          <cell r="E5228" t="str">
            <v>10001</v>
          </cell>
        </row>
        <row r="5229">
          <cell r="C5229" t="str">
            <v>Cu</v>
          </cell>
          <cell r="D5229">
            <v>0.46035999999999999</v>
          </cell>
          <cell r="E5229" t="str">
            <v>10002</v>
          </cell>
        </row>
        <row r="5230">
          <cell r="C5230" t="str">
            <v>Cu</v>
          </cell>
          <cell r="D5230">
            <v>0.33010899999999999</v>
          </cell>
          <cell r="E5230" t="str">
            <v>10002</v>
          </cell>
        </row>
        <row r="5231">
          <cell r="C5231" t="str">
            <v>Ag</v>
          </cell>
          <cell r="D5231">
            <v>0.39090000000000003</v>
          </cell>
          <cell r="E5231" t="str">
            <v>10001</v>
          </cell>
        </row>
        <row r="5232">
          <cell r="C5232" t="str">
            <v>Ni</v>
          </cell>
          <cell r="D5232">
            <v>5.8699999999999996E-4</v>
          </cell>
          <cell r="E5232" t="str">
            <v>10005</v>
          </cell>
        </row>
        <row r="5233">
          <cell r="C5233" t="str">
            <v>Fe</v>
          </cell>
          <cell r="D5233">
            <v>0.27840399999999998</v>
          </cell>
          <cell r="E5233" t="str">
            <v>10006</v>
          </cell>
        </row>
        <row r="5234">
          <cell r="C5234" t="str">
            <v>Ag</v>
          </cell>
          <cell r="D5234">
            <v>0.18498500000000001</v>
          </cell>
          <cell r="E5234" t="str">
            <v>10001</v>
          </cell>
        </row>
        <row r="5235">
          <cell r="C5235" t="str">
            <v>Fe</v>
          </cell>
          <cell r="D5235">
            <v>0.17695</v>
          </cell>
          <cell r="E5235" t="str">
            <v>10006</v>
          </cell>
        </row>
        <row r="5236">
          <cell r="C5236" t="str">
            <v>C</v>
          </cell>
          <cell r="D5236">
            <v>3.7750000000000001E-3</v>
          </cell>
          <cell r="E5236" t="str">
            <v>10012</v>
          </cell>
        </row>
        <row r="5237">
          <cell r="C5237" t="str">
            <v>Cu</v>
          </cell>
          <cell r="D5237">
            <v>0.63429000000000002</v>
          </cell>
          <cell r="E5237" t="str">
            <v>10002</v>
          </cell>
        </row>
        <row r="5238">
          <cell r="C5238" t="str">
            <v>430</v>
          </cell>
          <cell r="D5238">
            <v>0.84399999999999997</v>
          </cell>
          <cell r="E5238" t="str">
            <v>10044</v>
          </cell>
        </row>
        <row r="5239">
          <cell r="C5239" t="str">
            <v>Cu</v>
          </cell>
          <cell r="D5239">
            <v>0.156</v>
          </cell>
          <cell r="E5239" t="str">
            <v>10002</v>
          </cell>
        </row>
        <row r="5240">
          <cell r="C5240" t="str">
            <v>Cu</v>
          </cell>
          <cell r="D5240">
            <v>0.46899999999999997</v>
          </cell>
          <cell r="E5240" t="str">
            <v>10002</v>
          </cell>
        </row>
        <row r="5241">
          <cell r="C5241" t="str">
            <v>430</v>
          </cell>
          <cell r="D5241">
            <v>0.53100000000000003</v>
          </cell>
          <cell r="E5241" t="str">
            <v>10044</v>
          </cell>
        </row>
        <row r="5242">
          <cell r="C5242" t="str">
            <v>430</v>
          </cell>
          <cell r="D5242">
            <v>0.86399999999999999</v>
          </cell>
          <cell r="E5242" t="str">
            <v>10044</v>
          </cell>
        </row>
        <row r="5243">
          <cell r="C5243" t="str">
            <v>Cu</v>
          </cell>
          <cell r="D5243">
            <v>0.13600000000000001</v>
          </cell>
          <cell r="E5243" t="str">
            <v>10002</v>
          </cell>
        </row>
        <row r="5244">
          <cell r="C5244" t="str">
            <v>Cu</v>
          </cell>
          <cell r="D5244">
            <v>0.224</v>
          </cell>
          <cell r="E5244" t="str">
            <v>10002</v>
          </cell>
        </row>
        <row r="5245">
          <cell r="C5245" t="str">
            <v>430</v>
          </cell>
          <cell r="D5245">
            <v>0.77600000000000002</v>
          </cell>
          <cell r="E5245" t="str">
            <v>10044</v>
          </cell>
        </row>
        <row r="5246">
          <cell r="C5246" t="str">
            <v>430</v>
          </cell>
          <cell r="D5246">
            <v>0.54</v>
          </cell>
          <cell r="E5246" t="str">
            <v>10044</v>
          </cell>
        </row>
        <row r="5247">
          <cell r="C5247" t="str">
            <v>Cu</v>
          </cell>
          <cell r="D5247">
            <v>0.46</v>
          </cell>
          <cell r="E5247" t="str">
            <v>10002</v>
          </cell>
        </row>
        <row r="5248">
          <cell r="C5248" t="str">
            <v>Cu</v>
          </cell>
          <cell r="D5248">
            <v>0.222</v>
          </cell>
          <cell r="E5248" t="str">
            <v>10002</v>
          </cell>
        </row>
        <row r="5249">
          <cell r="C5249" t="str">
            <v>Fe</v>
          </cell>
          <cell r="D5249">
            <v>0.77800000000000002</v>
          </cell>
          <cell r="E5249" t="str">
            <v>10006</v>
          </cell>
        </row>
        <row r="5250">
          <cell r="C5250" t="str">
            <v>430</v>
          </cell>
          <cell r="D5250">
            <v>0.76500000000000001</v>
          </cell>
          <cell r="E5250" t="str">
            <v>10044</v>
          </cell>
        </row>
        <row r="5251">
          <cell r="C5251" t="str">
            <v>Cu</v>
          </cell>
          <cell r="D5251">
            <v>0.23499999999999999</v>
          </cell>
          <cell r="E5251" t="str">
            <v>10002</v>
          </cell>
        </row>
        <row r="5252">
          <cell r="C5252" t="str">
            <v>430</v>
          </cell>
          <cell r="D5252">
            <v>0.8</v>
          </cell>
          <cell r="E5252" t="str">
            <v>10044</v>
          </cell>
        </row>
        <row r="5253">
          <cell r="C5253" t="str">
            <v>Ce</v>
          </cell>
          <cell r="D5253">
            <v>6.7599999999999995E-4</v>
          </cell>
          <cell r="E5253" t="str">
            <v>10018</v>
          </cell>
        </row>
        <row r="5254">
          <cell r="C5254" t="str">
            <v>Cu</v>
          </cell>
          <cell r="D5254">
            <v>0.66225800000000001</v>
          </cell>
          <cell r="E5254" t="str">
            <v>10002</v>
          </cell>
        </row>
        <row r="5255">
          <cell r="C5255" t="str">
            <v>Ni</v>
          </cell>
          <cell r="D5255">
            <v>6.7599999999999995E-4</v>
          </cell>
          <cell r="E5255" t="str">
            <v>10005</v>
          </cell>
        </row>
        <row r="5256">
          <cell r="C5256" t="str">
            <v>Ag</v>
          </cell>
          <cell r="D5256">
            <v>0.33639000000000002</v>
          </cell>
          <cell r="E5256" t="str">
            <v>10001</v>
          </cell>
        </row>
        <row r="5257">
          <cell r="C5257" t="str">
            <v>Cu</v>
          </cell>
          <cell r="D5257">
            <v>0.6895</v>
          </cell>
          <cell r="E5257" t="str">
            <v>10002</v>
          </cell>
        </row>
        <row r="5258">
          <cell r="C5258" t="str">
            <v>Ag</v>
          </cell>
          <cell r="D5258">
            <v>0.30890000000000001</v>
          </cell>
          <cell r="E5258" t="str">
            <v>10001</v>
          </cell>
        </row>
        <row r="5259">
          <cell r="C5259" t="str">
            <v>Ni</v>
          </cell>
          <cell r="D5259">
            <v>1.6000000000000001E-3</v>
          </cell>
          <cell r="E5259" t="str">
            <v>10005</v>
          </cell>
        </row>
        <row r="5260">
          <cell r="C5260" t="str">
            <v>Ag</v>
          </cell>
          <cell r="D5260">
            <v>0.28799999999999998</v>
          </cell>
          <cell r="E5260" t="str">
            <v>10001</v>
          </cell>
        </row>
        <row r="5261">
          <cell r="C5261" t="str">
            <v>Cu</v>
          </cell>
          <cell r="D5261">
            <v>0.71199999999999997</v>
          </cell>
          <cell r="E5261" t="str">
            <v>10002</v>
          </cell>
        </row>
        <row r="5262">
          <cell r="C5262" t="str">
            <v>Cu</v>
          </cell>
          <cell r="D5262">
            <v>0.61019999999999996</v>
          </cell>
          <cell r="E5262" t="str">
            <v>10002</v>
          </cell>
        </row>
        <row r="5263">
          <cell r="C5263" t="str">
            <v>Ag</v>
          </cell>
          <cell r="D5263">
            <v>0.38979999999999998</v>
          </cell>
          <cell r="E5263" t="str">
            <v>10001</v>
          </cell>
        </row>
        <row r="5264">
          <cell r="C5264" t="str">
            <v>Cu</v>
          </cell>
          <cell r="D5264">
            <v>0.66700000000000004</v>
          </cell>
          <cell r="E5264" t="str">
            <v>10002</v>
          </cell>
        </row>
        <row r="5265">
          <cell r="C5265" t="str">
            <v>Cu</v>
          </cell>
          <cell r="D5265">
            <v>0.77929999999999999</v>
          </cell>
          <cell r="E5265" t="str">
            <v>10002</v>
          </cell>
        </row>
        <row r="5266">
          <cell r="C5266" t="str">
            <v>Ag</v>
          </cell>
          <cell r="D5266">
            <v>0.28079999999999999</v>
          </cell>
          <cell r="E5266" t="str">
            <v>10001</v>
          </cell>
        </row>
        <row r="5267">
          <cell r="C5267" t="str">
            <v>Cu</v>
          </cell>
          <cell r="D5267">
            <v>0.71919999999999995</v>
          </cell>
          <cell r="E5267" t="str">
            <v>10002</v>
          </cell>
        </row>
        <row r="5268">
          <cell r="C5268" t="str">
            <v>Cu</v>
          </cell>
          <cell r="D5268">
            <v>0.75329999999999997</v>
          </cell>
          <cell r="E5268" t="str">
            <v>10002</v>
          </cell>
        </row>
        <row r="5269">
          <cell r="C5269" t="str">
            <v>Ag</v>
          </cell>
          <cell r="D5269">
            <v>0.2467</v>
          </cell>
          <cell r="E5269" t="str">
            <v>10001</v>
          </cell>
        </row>
        <row r="5270">
          <cell r="C5270" t="str">
            <v>Cu</v>
          </cell>
          <cell r="D5270">
            <v>0.64571900000000004</v>
          </cell>
          <cell r="E5270" t="str">
            <v>10002</v>
          </cell>
        </row>
        <row r="5271">
          <cell r="C5271" t="str">
            <v>Ag</v>
          </cell>
          <cell r="D5271">
            <v>0.35428100000000001</v>
          </cell>
          <cell r="E5271" t="str">
            <v>10001</v>
          </cell>
        </row>
        <row r="5272">
          <cell r="C5272" t="str">
            <v>Cu</v>
          </cell>
          <cell r="D5272">
            <v>0.82220000000000004</v>
          </cell>
          <cell r="E5272" t="str">
            <v>10002</v>
          </cell>
        </row>
        <row r="5273">
          <cell r="C5273" t="str">
            <v>Co</v>
          </cell>
          <cell r="D5273">
            <v>0.12111</v>
          </cell>
          <cell r="E5273" t="str">
            <v>10023</v>
          </cell>
        </row>
        <row r="5274">
          <cell r="C5274" t="str">
            <v>Fe</v>
          </cell>
          <cell r="D5274">
            <v>0.39182400000000001</v>
          </cell>
          <cell r="E5274" t="str">
            <v>10006</v>
          </cell>
        </row>
        <row r="5275">
          <cell r="C5275" t="str">
            <v>Ag</v>
          </cell>
          <cell r="D5275">
            <v>0.244452</v>
          </cell>
          <cell r="E5275" t="str">
            <v>10001</v>
          </cell>
        </row>
        <row r="5276">
          <cell r="C5276" t="str">
            <v>Ni</v>
          </cell>
          <cell r="D5276">
            <v>0.19947500000000001</v>
          </cell>
          <cell r="E5276" t="str">
            <v>10005</v>
          </cell>
        </row>
        <row r="5277">
          <cell r="C5277" t="str">
            <v>Cu</v>
          </cell>
          <cell r="D5277">
            <v>4.3138999999999997E-2</v>
          </cell>
          <cell r="E5277" t="str">
            <v>10002</v>
          </cell>
        </row>
        <row r="5278">
          <cell r="C5278" t="str">
            <v>Ag</v>
          </cell>
          <cell r="D5278">
            <v>8.0980999999999997E-2</v>
          </cell>
          <cell r="E5278" t="str">
            <v>10001</v>
          </cell>
        </row>
        <row r="5279">
          <cell r="C5279" t="str">
            <v>Cu</v>
          </cell>
          <cell r="D5279">
            <v>0.91901900000000003</v>
          </cell>
          <cell r="E5279" t="str">
            <v>10002</v>
          </cell>
        </row>
        <row r="5280">
          <cell r="C5280" t="str">
            <v>Cu</v>
          </cell>
          <cell r="D5280">
            <v>0.89667300000000005</v>
          </cell>
          <cell r="E5280" t="str">
            <v>10002</v>
          </cell>
        </row>
        <row r="5281">
          <cell r="C5281" t="str">
            <v>Ag</v>
          </cell>
          <cell r="D5281">
            <v>0.103327</v>
          </cell>
          <cell r="E5281" t="str">
            <v>10001</v>
          </cell>
        </row>
        <row r="5282">
          <cell r="C5282" t="str">
            <v>Cu</v>
          </cell>
          <cell r="D5282">
            <v>0.90501299999999996</v>
          </cell>
          <cell r="E5282" t="str">
            <v>10002</v>
          </cell>
        </row>
        <row r="5283">
          <cell r="C5283" t="str">
            <v>Ag</v>
          </cell>
          <cell r="D5283">
            <v>9.4987000000000002E-2</v>
          </cell>
          <cell r="E5283" t="str">
            <v>10001</v>
          </cell>
        </row>
        <row r="5284">
          <cell r="C5284" t="str">
            <v>Cu</v>
          </cell>
          <cell r="D5284">
            <v>0.91291999999999995</v>
          </cell>
          <cell r="E5284" t="str">
            <v>10002</v>
          </cell>
        </row>
        <row r="5285">
          <cell r="C5285" t="str">
            <v>Ag</v>
          </cell>
          <cell r="D5285">
            <v>8.7080000000000005E-2</v>
          </cell>
          <cell r="E5285" t="str">
            <v>10001</v>
          </cell>
        </row>
        <row r="5286">
          <cell r="C5286" t="str">
            <v>Cu</v>
          </cell>
          <cell r="D5286">
            <v>0.90869800000000001</v>
          </cell>
          <cell r="E5286" t="str">
            <v>10002</v>
          </cell>
        </row>
        <row r="5287">
          <cell r="C5287" t="str">
            <v>Ag</v>
          </cell>
          <cell r="D5287">
            <v>9.1301999999999994E-2</v>
          </cell>
          <cell r="E5287" t="str">
            <v>10001</v>
          </cell>
        </row>
        <row r="5288">
          <cell r="C5288" t="str">
            <v>Cu</v>
          </cell>
          <cell r="D5288">
            <v>0.93421600000000005</v>
          </cell>
          <cell r="E5288" t="str">
            <v>10002</v>
          </cell>
        </row>
        <row r="5289">
          <cell r="C5289" t="str">
            <v>Ag</v>
          </cell>
          <cell r="D5289">
            <v>6.5783999999999995E-2</v>
          </cell>
          <cell r="E5289" t="str">
            <v>10001</v>
          </cell>
        </row>
        <row r="5290">
          <cell r="C5290" t="str">
            <v>Cu</v>
          </cell>
          <cell r="D5290">
            <v>0.93795700000000004</v>
          </cell>
          <cell r="E5290" t="str">
            <v>10002</v>
          </cell>
        </row>
        <row r="5291">
          <cell r="C5291" t="str">
            <v>Ag</v>
          </cell>
          <cell r="D5291">
            <v>6.2043000000000001E-2</v>
          </cell>
          <cell r="E5291" t="str">
            <v>10001</v>
          </cell>
        </row>
        <row r="5292">
          <cell r="C5292" t="str">
            <v>Ni</v>
          </cell>
          <cell r="D5292">
            <v>3.48E-3</v>
          </cell>
          <cell r="E5292" t="str">
            <v>10005</v>
          </cell>
        </row>
        <row r="5293">
          <cell r="C5293" t="str">
            <v>H65</v>
          </cell>
          <cell r="D5293">
            <v>0.96521999999999997</v>
          </cell>
          <cell r="E5293" t="str">
            <v>10068</v>
          </cell>
        </row>
        <row r="5294">
          <cell r="C5294" t="str">
            <v>Ag</v>
          </cell>
          <cell r="D5294">
            <v>3.1300000000000001E-2</v>
          </cell>
          <cell r="E5294" t="str">
            <v>10001</v>
          </cell>
        </row>
        <row r="5295">
          <cell r="C5295" t="str">
            <v>Ni</v>
          </cell>
          <cell r="D5295">
            <v>3.6800000000000001E-3</v>
          </cell>
          <cell r="E5295" t="str">
            <v>10005</v>
          </cell>
        </row>
        <row r="5296">
          <cell r="C5296" t="str">
            <v>H65</v>
          </cell>
          <cell r="D5296">
            <v>0.96501999999999999</v>
          </cell>
          <cell r="E5296" t="str">
            <v>10068</v>
          </cell>
        </row>
        <row r="5297">
          <cell r="C5297" t="str">
            <v>Ag</v>
          </cell>
          <cell r="D5297">
            <v>4.2999999999999997E-2</v>
          </cell>
          <cell r="E5297" t="str">
            <v>10001</v>
          </cell>
        </row>
        <row r="5298">
          <cell r="C5298" t="str">
            <v>Ni</v>
          </cell>
          <cell r="D5298">
            <v>0.17619599999999999</v>
          </cell>
          <cell r="E5298" t="str">
            <v>10005</v>
          </cell>
        </row>
        <row r="5299">
          <cell r="C5299" t="str">
            <v>Zn</v>
          </cell>
          <cell r="D5299">
            <v>0.17139599999999999</v>
          </cell>
          <cell r="E5299" t="str">
            <v>10003</v>
          </cell>
        </row>
        <row r="5300">
          <cell r="C5300" t="str">
            <v>Cu</v>
          </cell>
          <cell r="D5300">
            <v>0.60940799999999995</v>
          </cell>
          <cell r="E5300" t="str">
            <v>10002</v>
          </cell>
        </row>
        <row r="5301">
          <cell r="C5301" t="str">
            <v>Zn</v>
          </cell>
          <cell r="D5301">
            <v>0.171649</v>
          </cell>
          <cell r="E5301" t="str">
            <v>10003</v>
          </cell>
        </row>
        <row r="5302">
          <cell r="C5302" t="str">
            <v>Cu</v>
          </cell>
          <cell r="D5302">
            <v>0.61170199999999997</v>
          </cell>
          <cell r="E5302" t="str">
            <v>10002</v>
          </cell>
        </row>
        <row r="5303">
          <cell r="C5303" t="str">
            <v>Ni</v>
          </cell>
          <cell r="D5303">
            <v>0.171649</v>
          </cell>
          <cell r="E5303" t="str">
            <v>10005</v>
          </cell>
        </row>
        <row r="5304">
          <cell r="C5304" t="str">
            <v>Cu</v>
          </cell>
          <cell r="D5304">
            <v>0.81948399999999999</v>
          </cell>
          <cell r="E5304" t="str">
            <v>10002</v>
          </cell>
        </row>
        <row r="5305">
          <cell r="C5305" t="str">
            <v>Ni</v>
          </cell>
          <cell r="D5305">
            <v>3.5999999999999997E-2</v>
          </cell>
          <cell r="E5305" t="str">
            <v>10005</v>
          </cell>
        </row>
        <row r="5306">
          <cell r="C5306" t="str">
            <v>Ag</v>
          </cell>
          <cell r="D5306">
            <v>0.14451600000000001</v>
          </cell>
          <cell r="E5306" t="str">
            <v>10001</v>
          </cell>
        </row>
        <row r="5307">
          <cell r="C5307" t="str">
            <v>206</v>
          </cell>
          <cell r="D5307">
            <v>0.5</v>
          </cell>
          <cell r="E5307" t="str">
            <v>10034</v>
          </cell>
        </row>
        <row r="5308">
          <cell r="C5308" t="str">
            <v>Ni36</v>
          </cell>
          <cell r="D5308">
            <v>0.5</v>
          </cell>
          <cell r="E5308" t="str">
            <v>10032</v>
          </cell>
        </row>
        <row r="5309">
          <cell r="C5309" t="str">
            <v>223</v>
          </cell>
          <cell r="D5309">
            <v>0.5</v>
          </cell>
          <cell r="E5309" t="str">
            <v>10030</v>
          </cell>
        </row>
        <row r="5310">
          <cell r="C5310" t="str">
            <v>Ni36</v>
          </cell>
          <cell r="D5310">
            <v>0.30499999999999999</v>
          </cell>
          <cell r="E5310" t="str">
            <v>10032</v>
          </cell>
        </row>
        <row r="5311">
          <cell r="C5311" t="str">
            <v>223</v>
          </cell>
          <cell r="D5311">
            <v>0.31</v>
          </cell>
          <cell r="E5311" t="str">
            <v>10030</v>
          </cell>
        </row>
        <row r="5312">
          <cell r="C5312" t="str">
            <v>Ni</v>
          </cell>
          <cell r="D5312">
            <v>0.38500000000000001</v>
          </cell>
          <cell r="E5312" t="str">
            <v>10005</v>
          </cell>
        </row>
        <row r="5313">
          <cell r="C5313" t="str">
            <v>Ni36</v>
          </cell>
          <cell r="D5313">
            <v>0.52900000000000003</v>
          </cell>
          <cell r="E5313" t="str">
            <v>10032</v>
          </cell>
        </row>
        <row r="5314">
          <cell r="C5314" t="str">
            <v>721</v>
          </cell>
          <cell r="D5314">
            <v>0.47099999999999997</v>
          </cell>
          <cell r="E5314" t="str">
            <v>10033</v>
          </cell>
        </row>
        <row r="5315">
          <cell r="C5315" t="str">
            <v>721</v>
          </cell>
          <cell r="D5315">
            <v>0.5</v>
          </cell>
          <cell r="E5315" t="str">
            <v>10033</v>
          </cell>
        </row>
        <row r="5316">
          <cell r="C5316" t="str">
            <v>721</v>
          </cell>
          <cell r="D5316">
            <v>0.47</v>
          </cell>
          <cell r="E5316" t="str">
            <v>10033</v>
          </cell>
        </row>
        <row r="5317">
          <cell r="C5317" t="str">
            <v>Ni36</v>
          </cell>
          <cell r="D5317">
            <v>0.53</v>
          </cell>
          <cell r="E5317" t="str">
            <v>10032</v>
          </cell>
        </row>
        <row r="5318">
          <cell r="C5318" t="str">
            <v>206</v>
          </cell>
          <cell r="D5318">
            <v>0.41699999999999998</v>
          </cell>
          <cell r="E5318" t="str">
            <v>10034</v>
          </cell>
        </row>
        <row r="5319">
          <cell r="C5319" t="str">
            <v>Cu</v>
          </cell>
          <cell r="D5319">
            <v>0.16400000000000001</v>
          </cell>
          <cell r="E5319" t="str">
            <v>10002</v>
          </cell>
        </row>
        <row r="5320">
          <cell r="C5320" t="str">
            <v>Ni36</v>
          </cell>
          <cell r="D5320">
            <v>0.41899999999999998</v>
          </cell>
          <cell r="E5320" t="str">
            <v>10032</v>
          </cell>
        </row>
        <row r="5321">
          <cell r="C5321" t="str">
            <v>206</v>
          </cell>
          <cell r="D5321">
            <v>0.33800000000000002</v>
          </cell>
          <cell r="E5321" t="str">
            <v>10034</v>
          </cell>
        </row>
        <row r="5322">
          <cell r="C5322" t="str">
            <v>Cu</v>
          </cell>
          <cell r="D5322">
            <v>0.32300000000000001</v>
          </cell>
          <cell r="E5322" t="str">
            <v>10002</v>
          </cell>
        </row>
        <row r="5323">
          <cell r="C5323" t="str">
            <v>Ni36</v>
          </cell>
          <cell r="D5323">
            <v>0.33900000000000002</v>
          </cell>
          <cell r="E5323" t="str">
            <v>10032</v>
          </cell>
        </row>
        <row r="5324">
          <cell r="C5324" t="str">
            <v>Cu</v>
          </cell>
          <cell r="D5324">
            <v>0.39800000000000002</v>
          </cell>
          <cell r="E5324" t="str">
            <v>10002</v>
          </cell>
        </row>
        <row r="5325">
          <cell r="C5325" t="str">
            <v>Ni36</v>
          </cell>
          <cell r="D5325">
            <v>0.27200000000000002</v>
          </cell>
          <cell r="E5325" t="str">
            <v>10032</v>
          </cell>
        </row>
        <row r="5326">
          <cell r="C5326" t="str">
            <v>721</v>
          </cell>
          <cell r="D5326">
            <v>0.33</v>
          </cell>
          <cell r="E5326" t="str">
            <v>10033</v>
          </cell>
        </row>
        <row r="5327">
          <cell r="C5327" t="str">
            <v>Ni36</v>
          </cell>
          <cell r="D5327">
            <v>0.373</v>
          </cell>
          <cell r="E5327" t="str">
            <v>10032</v>
          </cell>
        </row>
        <row r="5328">
          <cell r="C5328" t="str">
            <v>721</v>
          </cell>
          <cell r="D5328">
            <v>0.22700000000000001</v>
          </cell>
          <cell r="E5328" t="str">
            <v>10033</v>
          </cell>
        </row>
        <row r="5329">
          <cell r="C5329" t="str">
            <v>Cu</v>
          </cell>
          <cell r="D5329">
            <v>0.379</v>
          </cell>
          <cell r="E5329" t="str">
            <v>10002</v>
          </cell>
        </row>
        <row r="5330">
          <cell r="C5330" t="str">
            <v>721</v>
          </cell>
          <cell r="D5330">
            <v>0.29199999999999998</v>
          </cell>
          <cell r="E5330" t="str">
            <v>10033</v>
          </cell>
        </row>
        <row r="5331">
          <cell r="C5331" t="str">
            <v>Ni36</v>
          </cell>
          <cell r="D5331">
            <v>0.32900000000000001</v>
          </cell>
          <cell r="E5331" t="str">
            <v>10032</v>
          </cell>
        </row>
        <row r="5332">
          <cell r="C5332" t="str">
            <v>721</v>
          </cell>
          <cell r="D5332">
            <v>0.245</v>
          </cell>
          <cell r="E5332" t="str">
            <v>10033</v>
          </cell>
        </row>
        <row r="5333">
          <cell r="C5333" t="str">
            <v>Ni36</v>
          </cell>
          <cell r="D5333">
            <v>0.35</v>
          </cell>
          <cell r="E5333" t="str">
            <v>10032</v>
          </cell>
        </row>
        <row r="5334">
          <cell r="C5334" t="str">
            <v>Cu</v>
          </cell>
          <cell r="D5334">
            <v>0.40500000000000003</v>
          </cell>
          <cell r="E5334" t="str">
            <v>10002</v>
          </cell>
        </row>
        <row r="5335">
          <cell r="C5335" t="str">
            <v>Cu</v>
          </cell>
          <cell r="D5335">
            <v>0.192</v>
          </cell>
          <cell r="E5335" t="str">
            <v>10002</v>
          </cell>
        </row>
        <row r="5336">
          <cell r="C5336" t="str">
            <v>Ni42</v>
          </cell>
          <cell r="D5336">
            <v>0.40500000000000003</v>
          </cell>
          <cell r="E5336" t="str">
            <v>10029</v>
          </cell>
        </row>
        <row r="5337">
          <cell r="C5337" t="str">
            <v>206</v>
          </cell>
          <cell r="D5337">
            <v>0.40300000000000002</v>
          </cell>
          <cell r="E5337" t="str">
            <v>10034</v>
          </cell>
        </row>
        <row r="5338">
          <cell r="C5338" t="str">
            <v>Ni36</v>
          </cell>
          <cell r="D5338">
            <v>0.39700000000000002</v>
          </cell>
          <cell r="E5338" t="str">
            <v>10032</v>
          </cell>
        </row>
        <row r="5339">
          <cell r="C5339" t="str">
            <v>Cu</v>
          </cell>
          <cell r="D5339">
            <v>0.19400000000000001</v>
          </cell>
          <cell r="E5339" t="str">
            <v>10002</v>
          </cell>
        </row>
        <row r="5340">
          <cell r="C5340" t="str">
            <v>721</v>
          </cell>
          <cell r="D5340">
            <v>0.40899999999999997</v>
          </cell>
          <cell r="E5340" t="str">
            <v>10033</v>
          </cell>
        </row>
        <row r="5341">
          <cell r="C5341" t="str">
            <v>Ni</v>
          </cell>
          <cell r="D5341">
            <v>8.2000000000000003E-2</v>
          </cell>
          <cell r="E5341" t="str">
            <v>10005</v>
          </cell>
        </row>
        <row r="5342">
          <cell r="C5342" t="str">
            <v>Ni36</v>
          </cell>
          <cell r="D5342">
            <v>0.46</v>
          </cell>
          <cell r="E5342" t="str">
            <v>10032</v>
          </cell>
        </row>
        <row r="5343">
          <cell r="C5343" t="str">
            <v>223</v>
          </cell>
          <cell r="D5343">
            <v>0.45800000000000002</v>
          </cell>
          <cell r="E5343" t="str">
            <v>10030</v>
          </cell>
        </row>
        <row r="5344">
          <cell r="C5344" t="str">
            <v>Ni</v>
          </cell>
          <cell r="D5344">
            <v>0.309</v>
          </cell>
          <cell r="E5344" t="str">
            <v>10005</v>
          </cell>
        </row>
        <row r="5345">
          <cell r="C5345" t="str">
            <v>Ni36</v>
          </cell>
          <cell r="D5345">
            <v>0.34599999999999997</v>
          </cell>
          <cell r="E5345" t="str">
            <v>10032</v>
          </cell>
        </row>
        <row r="5346">
          <cell r="C5346" t="str">
            <v>223</v>
          </cell>
          <cell r="D5346">
            <v>0.34499999999999997</v>
          </cell>
          <cell r="E5346" t="str">
            <v>10030</v>
          </cell>
        </row>
        <row r="5347">
          <cell r="C5347" t="str">
            <v>Ni42</v>
          </cell>
          <cell r="D5347">
            <v>0.5</v>
          </cell>
          <cell r="E5347" t="str">
            <v>10029</v>
          </cell>
        </row>
        <row r="5348">
          <cell r="C5348" t="str">
            <v>223</v>
          </cell>
          <cell r="D5348">
            <v>0.40500000000000003</v>
          </cell>
          <cell r="E5348" t="str">
            <v>10030</v>
          </cell>
        </row>
        <row r="5349">
          <cell r="C5349" t="str">
            <v>Ni36</v>
          </cell>
          <cell r="D5349">
            <v>0.44600000000000001</v>
          </cell>
          <cell r="E5349" t="str">
            <v>10032</v>
          </cell>
        </row>
        <row r="5350">
          <cell r="C5350" t="str">
            <v>Cu</v>
          </cell>
          <cell r="D5350">
            <v>0.14899999999999999</v>
          </cell>
          <cell r="E5350" t="str">
            <v>10002</v>
          </cell>
        </row>
        <row r="5351">
          <cell r="C5351" t="str">
            <v>Ni36</v>
          </cell>
          <cell r="D5351">
            <v>0.379</v>
          </cell>
          <cell r="E5351" t="str">
            <v>10032</v>
          </cell>
        </row>
        <row r="5352">
          <cell r="C5352" t="str">
            <v>223</v>
          </cell>
          <cell r="D5352">
            <v>0.14099999999999999</v>
          </cell>
          <cell r="E5352" t="str">
            <v>10030</v>
          </cell>
        </row>
        <row r="5353">
          <cell r="C5353" t="str">
            <v>206</v>
          </cell>
          <cell r="D5353">
            <v>0.439</v>
          </cell>
          <cell r="E5353" t="str">
            <v>10034</v>
          </cell>
        </row>
        <row r="5354">
          <cell r="C5354" t="str">
            <v>Cu</v>
          </cell>
          <cell r="D5354">
            <v>0.12</v>
          </cell>
          <cell r="E5354" t="str">
            <v>10002</v>
          </cell>
        </row>
        <row r="5355">
          <cell r="C5355" t="str">
            <v>Ni36</v>
          </cell>
          <cell r="D5355">
            <v>0.441</v>
          </cell>
          <cell r="E5355" t="str">
            <v>10032</v>
          </cell>
        </row>
        <row r="5356">
          <cell r="C5356" t="str">
            <v>Ni36</v>
          </cell>
          <cell r="D5356">
            <v>0.34799999999999998</v>
          </cell>
          <cell r="E5356" t="str">
            <v>10032</v>
          </cell>
        </row>
        <row r="5357">
          <cell r="C5357" t="str">
            <v>Ni</v>
          </cell>
          <cell r="D5357">
            <v>0.30499999999999999</v>
          </cell>
          <cell r="E5357" t="str">
            <v>10005</v>
          </cell>
        </row>
        <row r="5358">
          <cell r="C5358" t="str">
            <v>206</v>
          </cell>
          <cell r="D5358">
            <v>0.34599999999999997</v>
          </cell>
          <cell r="E5358" t="str">
            <v>10034</v>
          </cell>
        </row>
        <row r="5359">
          <cell r="C5359" t="str">
            <v>258</v>
          </cell>
          <cell r="D5359">
            <v>0.5</v>
          </cell>
          <cell r="E5359" t="str">
            <v>10061</v>
          </cell>
        </row>
        <row r="5360">
          <cell r="C5360" t="str">
            <v>Ni36</v>
          </cell>
          <cell r="D5360">
            <v>0.45200000000000001</v>
          </cell>
          <cell r="E5360" t="str">
            <v>10032</v>
          </cell>
        </row>
        <row r="5361">
          <cell r="C5361" t="str">
            <v>Cu</v>
          </cell>
          <cell r="D5361">
            <v>9.7000000000000003E-2</v>
          </cell>
          <cell r="E5361" t="str">
            <v>10002</v>
          </cell>
        </row>
        <row r="5362">
          <cell r="C5362" t="str">
            <v>206</v>
          </cell>
          <cell r="D5362">
            <v>0.45100000000000001</v>
          </cell>
          <cell r="E5362" t="str">
            <v>10034</v>
          </cell>
        </row>
        <row r="5363">
          <cell r="C5363" t="str">
            <v>721</v>
          </cell>
          <cell r="D5363">
            <v>0.46</v>
          </cell>
          <cell r="E5363" t="str">
            <v>10033</v>
          </cell>
        </row>
        <row r="5364">
          <cell r="C5364" t="str">
            <v>Cu</v>
          </cell>
          <cell r="D5364">
            <v>0.08</v>
          </cell>
          <cell r="E5364" t="str">
            <v>10002</v>
          </cell>
        </row>
        <row r="5365">
          <cell r="C5365" t="str">
            <v>Cu</v>
          </cell>
          <cell r="D5365">
            <v>0.111</v>
          </cell>
          <cell r="E5365" t="str">
            <v>10002</v>
          </cell>
        </row>
        <row r="5366">
          <cell r="C5366" t="str">
            <v>223</v>
          </cell>
          <cell r="D5366">
            <v>0.40600000000000003</v>
          </cell>
          <cell r="E5366" t="str">
            <v>10030</v>
          </cell>
        </row>
        <row r="5367">
          <cell r="C5367" t="str">
            <v>Ni36</v>
          </cell>
          <cell r="D5367">
            <v>0.48299999999999998</v>
          </cell>
          <cell r="E5367" t="str">
            <v>10032</v>
          </cell>
        </row>
        <row r="5368">
          <cell r="C5368" t="str">
            <v>223</v>
          </cell>
          <cell r="D5368">
            <v>0.184</v>
          </cell>
          <cell r="E5368" t="str">
            <v>10030</v>
          </cell>
        </row>
        <row r="5369">
          <cell r="C5369" t="str">
            <v>Ni36</v>
          </cell>
          <cell r="D5369">
            <v>0.41799999999999998</v>
          </cell>
          <cell r="E5369" t="str">
            <v>10032</v>
          </cell>
        </row>
        <row r="5370">
          <cell r="C5370" t="str">
            <v>Ni36</v>
          </cell>
          <cell r="D5370">
            <v>0.42699999999999999</v>
          </cell>
          <cell r="E5370" t="str">
            <v>10032</v>
          </cell>
        </row>
        <row r="5371">
          <cell r="C5371" t="str">
            <v>Cu</v>
          </cell>
          <cell r="D5371">
            <v>0.13400000000000001</v>
          </cell>
          <cell r="E5371" t="str">
            <v>10002</v>
          </cell>
        </row>
        <row r="5372">
          <cell r="C5372" t="str">
            <v>721</v>
          </cell>
          <cell r="D5372">
            <v>0.439</v>
          </cell>
          <cell r="E5372" t="str">
            <v>10033</v>
          </cell>
        </row>
        <row r="5373">
          <cell r="C5373" t="str">
            <v>721</v>
          </cell>
          <cell r="D5373">
            <v>0.78</v>
          </cell>
          <cell r="E5373" t="str">
            <v>10033</v>
          </cell>
        </row>
        <row r="5374">
          <cell r="C5374" t="str">
            <v>Ni36</v>
          </cell>
          <cell r="D5374">
            <v>0.22</v>
          </cell>
          <cell r="E5374" t="str">
            <v>10032</v>
          </cell>
        </row>
        <row r="5375">
          <cell r="C5375" t="str">
            <v>721</v>
          </cell>
          <cell r="D5375">
            <v>0.77200000000000002</v>
          </cell>
          <cell r="E5375" t="str">
            <v>10033</v>
          </cell>
        </row>
        <row r="5376">
          <cell r="C5376" t="str">
            <v>Ni42</v>
          </cell>
          <cell r="D5376">
            <v>0.22800000000000001</v>
          </cell>
          <cell r="E5376" t="str">
            <v>10029</v>
          </cell>
        </row>
        <row r="5377">
          <cell r="C5377" t="str">
            <v>Ni36</v>
          </cell>
          <cell r="D5377">
            <v>0.45900000000000002</v>
          </cell>
          <cell r="E5377" t="str">
            <v>10032</v>
          </cell>
        </row>
        <row r="5378">
          <cell r="C5378" t="str">
            <v>Ni</v>
          </cell>
          <cell r="D5378">
            <v>0.315</v>
          </cell>
          <cell r="E5378" t="str">
            <v>10005</v>
          </cell>
        </row>
        <row r="5379">
          <cell r="C5379" t="str">
            <v>223</v>
          </cell>
          <cell r="D5379">
            <v>0.22600000000000001</v>
          </cell>
          <cell r="E5379" t="str">
            <v>10030</v>
          </cell>
        </row>
        <row r="5380">
          <cell r="C5380" t="str">
            <v>Ni36</v>
          </cell>
          <cell r="D5380">
            <v>0.41</v>
          </cell>
          <cell r="E5380" t="str">
            <v>10032</v>
          </cell>
        </row>
        <row r="5381">
          <cell r="C5381" t="str">
            <v>Ni</v>
          </cell>
          <cell r="D5381">
            <v>0.18099999999999999</v>
          </cell>
          <cell r="E5381" t="str">
            <v>10005</v>
          </cell>
        </row>
        <row r="5382">
          <cell r="C5382" t="str">
            <v>206</v>
          </cell>
          <cell r="D5382">
            <v>0.40899999999999997</v>
          </cell>
          <cell r="E5382" t="str">
            <v>10034</v>
          </cell>
        </row>
        <row r="5383">
          <cell r="C5383" t="str">
            <v>Ni</v>
          </cell>
          <cell r="D5383">
            <v>0.19600000000000001</v>
          </cell>
          <cell r="E5383" t="str">
            <v>10005</v>
          </cell>
        </row>
        <row r="5384">
          <cell r="C5384" t="str">
            <v>Ni36</v>
          </cell>
          <cell r="D5384">
            <v>0.40300000000000002</v>
          </cell>
          <cell r="E5384" t="str">
            <v>10032</v>
          </cell>
        </row>
        <row r="5385">
          <cell r="C5385" t="str">
            <v>223</v>
          </cell>
          <cell r="D5385">
            <v>0.40100000000000002</v>
          </cell>
          <cell r="E5385" t="str">
            <v>10030</v>
          </cell>
        </row>
        <row r="5386">
          <cell r="C5386" t="str">
            <v>Cu</v>
          </cell>
          <cell r="D5386">
            <v>0.218</v>
          </cell>
          <cell r="E5386" t="str">
            <v>10002</v>
          </cell>
        </row>
        <row r="5387">
          <cell r="C5387" t="str">
            <v>Ni36</v>
          </cell>
          <cell r="D5387">
            <v>0.48</v>
          </cell>
          <cell r="E5387" t="str">
            <v>10032</v>
          </cell>
        </row>
        <row r="5388">
          <cell r="C5388" t="str">
            <v>223</v>
          </cell>
          <cell r="D5388">
            <v>0.30199999999999999</v>
          </cell>
          <cell r="E5388" t="str">
            <v>10030</v>
          </cell>
        </row>
        <row r="5389">
          <cell r="C5389" t="str">
            <v>Ni36</v>
          </cell>
          <cell r="D5389">
            <v>0.48599999999999999</v>
          </cell>
          <cell r="E5389" t="str">
            <v>10032</v>
          </cell>
        </row>
        <row r="5390">
          <cell r="C5390" t="str">
            <v>206</v>
          </cell>
          <cell r="D5390">
            <v>0.48399999999999999</v>
          </cell>
          <cell r="E5390" t="str">
            <v>10034</v>
          </cell>
        </row>
        <row r="5391">
          <cell r="C5391" t="str">
            <v>191</v>
          </cell>
          <cell r="D5391">
            <v>0.495</v>
          </cell>
          <cell r="E5391" t="str">
            <v>10031</v>
          </cell>
        </row>
        <row r="5392">
          <cell r="C5392" t="str">
            <v>Ni42</v>
          </cell>
          <cell r="D5392">
            <v>0.505</v>
          </cell>
          <cell r="E5392" t="str">
            <v>10029</v>
          </cell>
        </row>
        <row r="5393">
          <cell r="C5393" t="str">
            <v>Ni</v>
          </cell>
          <cell r="D5393">
            <v>0.16400000000000001</v>
          </cell>
          <cell r="E5393" t="str">
            <v>10005</v>
          </cell>
        </row>
        <row r="5394">
          <cell r="C5394" t="str">
            <v>Ni36</v>
          </cell>
          <cell r="D5394">
            <v>0.44400000000000001</v>
          </cell>
          <cell r="E5394" t="str">
            <v>10032</v>
          </cell>
        </row>
        <row r="5395">
          <cell r="C5395" t="str">
            <v>721</v>
          </cell>
          <cell r="D5395">
            <v>0.39200000000000002</v>
          </cell>
          <cell r="E5395" t="str">
            <v>10033</v>
          </cell>
        </row>
        <row r="5396">
          <cell r="C5396" t="str">
            <v>Fe</v>
          </cell>
          <cell r="D5396">
            <v>0.218</v>
          </cell>
          <cell r="E5396" t="str">
            <v>10006</v>
          </cell>
        </row>
        <row r="5397">
          <cell r="C5397" t="str">
            <v>721</v>
          </cell>
          <cell r="D5397">
            <v>0.45</v>
          </cell>
          <cell r="E5397" t="str">
            <v>10033</v>
          </cell>
        </row>
        <row r="5398">
          <cell r="C5398" t="str">
            <v>Ni36</v>
          </cell>
          <cell r="D5398">
            <v>0.33200000000000002</v>
          </cell>
          <cell r="E5398" t="str">
            <v>10032</v>
          </cell>
        </row>
        <row r="5399">
          <cell r="C5399" t="str">
            <v>206</v>
          </cell>
          <cell r="D5399">
            <v>0.49299999999999999</v>
          </cell>
          <cell r="E5399" t="str">
            <v>10034</v>
          </cell>
        </row>
        <row r="5400">
          <cell r="C5400" t="str">
            <v>Ni36</v>
          </cell>
          <cell r="D5400">
            <v>0.442</v>
          </cell>
          <cell r="E5400" t="str">
            <v>10032</v>
          </cell>
        </row>
        <row r="5401">
          <cell r="C5401" t="str">
            <v>721</v>
          </cell>
          <cell r="D5401">
            <v>0.372</v>
          </cell>
          <cell r="E5401" t="str">
            <v>10033</v>
          </cell>
        </row>
        <row r="5402">
          <cell r="C5402" t="str">
            <v>Ni36</v>
          </cell>
          <cell r="D5402">
            <v>0.38</v>
          </cell>
          <cell r="E5402" t="str">
            <v>10032</v>
          </cell>
        </row>
        <row r="5403">
          <cell r="C5403" t="str">
            <v>Cu</v>
          </cell>
          <cell r="D5403">
            <v>0.248</v>
          </cell>
          <cell r="E5403" t="str">
            <v>10002</v>
          </cell>
        </row>
        <row r="5404">
          <cell r="C5404" t="str">
            <v>Cu</v>
          </cell>
          <cell r="D5404">
            <v>7.6999999999999999E-2</v>
          </cell>
          <cell r="E5404" t="str">
            <v>10002</v>
          </cell>
        </row>
        <row r="5405">
          <cell r="C5405" t="str">
            <v>721</v>
          </cell>
          <cell r="D5405">
            <v>0.46200000000000002</v>
          </cell>
          <cell r="E5405" t="str">
            <v>10033</v>
          </cell>
        </row>
        <row r="5406">
          <cell r="C5406" t="str">
            <v>Ni36</v>
          </cell>
          <cell r="D5406">
            <v>0.46100000000000002</v>
          </cell>
          <cell r="E5406" t="str">
            <v>10032</v>
          </cell>
        </row>
        <row r="5407">
          <cell r="C5407" t="str">
            <v>Ni42</v>
          </cell>
          <cell r="D5407">
            <v>1</v>
          </cell>
          <cell r="E5407" t="str">
            <v>10029</v>
          </cell>
        </row>
        <row r="5408">
          <cell r="C5408" t="str">
            <v>Fe</v>
          </cell>
          <cell r="D5408">
            <v>0.126</v>
          </cell>
          <cell r="E5408" t="str">
            <v>10006</v>
          </cell>
        </row>
        <row r="5409">
          <cell r="C5409" t="str">
            <v>Ni36</v>
          </cell>
          <cell r="D5409">
            <v>0.43099999999999999</v>
          </cell>
          <cell r="E5409" t="str">
            <v>10032</v>
          </cell>
        </row>
        <row r="5410">
          <cell r="C5410" t="str">
            <v>721</v>
          </cell>
          <cell r="D5410">
            <v>0.443</v>
          </cell>
          <cell r="E5410" t="str">
            <v>10033</v>
          </cell>
        </row>
        <row r="5411">
          <cell r="C5411" t="str">
            <v>316</v>
          </cell>
          <cell r="D5411">
            <v>0.38300000000000001</v>
          </cell>
          <cell r="E5411" t="str">
            <v>10028</v>
          </cell>
        </row>
        <row r="5412">
          <cell r="C5412" t="str">
            <v>Cu</v>
          </cell>
          <cell r="D5412">
            <v>0.61699999999999999</v>
          </cell>
          <cell r="E5412" t="str">
            <v>10002</v>
          </cell>
        </row>
        <row r="5413">
          <cell r="C5413" t="str">
            <v>Cu</v>
          </cell>
          <cell r="D5413">
            <v>0.82299999999999995</v>
          </cell>
          <cell r="E5413" t="str">
            <v>10002</v>
          </cell>
        </row>
        <row r="5414">
          <cell r="C5414" t="str">
            <v>316</v>
          </cell>
          <cell r="D5414">
            <v>0.17699999999999999</v>
          </cell>
          <cell r="E5414" t="str">
            <v>10028</v>
          </cell>
        </row>
        <row r="5415">
          <cell r="C5415" t="str">
            <v>316</v>
          </cell>
          <cell r="D5415">
            <v>0.78700000000000003</v>
          </cell>
          <cell r="E5415" t="str">
            <v>10028</v>
          </cell>
        </row>
        <row r="5416">
          <cell r="C5416" t="str">
            <v>Cu</v>
          </cell>
          <cell r="D5416">
            <v>0.21299999999999999</v>
          </cell>
          <cell r="E5416" t="str">
            <v>10002</v>
          </cell>
        </row>
        <row r="5417">
          <cell r="C5417" t="str">
            <v>316</v>
          </cell>
          <cell r="D5417">
            <v>0.67300000000000004</v>
          </cell>
          <cell r="E5417" t="str">
            <v>10028</v>
          </cell>
        </row>
        <row r="5418">
          <cell r="C5418" t="str">
            <v>Cu</v>
          </cell>
          <cell r="D5418">
            <v>0.32700000000000001</v>
          </cell>
          <cell r="E5418" t="str">
            <v>10002</v>
          </cell>
        </row>
        <row r="5419">
          <cell r="C5419" t="str">
            <v>Cu</v>
          </cell>
          <cell r="D5419">
            <v>0.42799999999999999</v>
          </cell>
          <cell r="E5419" t="str">
            <v>10002</v>
          </cell>
        </row>
        <row r="5420">
          <cell r="C5420" t="str">
            <v>316</v>
          </cell>
          <cell r="D5420">
            <v>0.57199999999999995</v>
          </cell>
          <cell r="E5420" t="str">
            <v>10028</v>
          </cell>
        </row>
        <row r="5421">
          <cell r="C5421" t="str">
            <v>316</v>
          </cell>
          <cell r="D5421">
            <v>0.88400000000000001</v>
          </cell>
          <cell r="E5421" t="str">
            <v>10028</v>
          </cell>
        </row>
        <row r="5422">
          <cell r="C5422" t="str">
            <v>316</v>
          </cell>
          <cell r="D5422">
            <v>0.94399999999999995</v>
          </cell>
          <cell r="E5422" t="str">
            <v>10028</v>
          </cell>
        </row>
        <row r="5423">
          <cell r="C5423" t="str">
            <v>Cu</v>
          </cell>
          <cell r="D5423">
            <v>5.6000000000000001E-2</v>
          </cell>
          <cell r="E5423" t="str">
            <v>10002</v>
          </cell>
        </row>
        <row r="5424">
          <cell r="C5424" t="str">
            <v>Cu</v>
          </cell>
          <cell r="D5424">
            <v>0.10100000000000001</v>
          </cell>
          <cell r="E5424" t="str">
            <v>10002</v>
          </cell>
        </row>
        <row r="5425">
          <cell r="C5425" t="str">
            <v>316</v>
          </cell>
          <cell r="D5425">
            <v>0.89900000000000002</v>
          </cell>
          <cell r="E5425" t="str">
            <v>10028</v>
          </cell>
        </row>
        <row r="5426">
          <cell r="C5426" t="str">
            <v>316</v>
          </cell>
          <cell r="D5426">
            <v>0.877</v>
          </cell>
          <cell r="E5426" t="str">
            <v>10028</v>
          </cell>
        </row>
        <row r="5427">
          <cell r="C5427" t="str">
            <v>Cu</v>
          </cell>
          <cell r="D5427">
            <v>0.123</v>
          </cell>
          <cell r="E5427" t="str">
            <v>10002</v>
          </cell>
        </row>
        <row r="5428">
          <cell r="C5428" t="str">
            <v>Ni36</v>
          </cell>
          <cell r="D5428">
            <v>0.38100000000000001</v>
          </cell>
          <cell r="E5428" t="str">
            <v>10032</v>
          </cell>
        </row>
        <row r="5429">
          <cell r="C5429" t="str">
            <v>206</v>
          </cell>
          <cell r="D5429">
            <v>0.379</v>
          </cell>
          <cell r="E5429" t="str">
            <v>10034</v>
          </cell>
        </row>
        <row r="5430">
          <cell r="C5430" t="str">
            <v>Ni36</v>
          </cell>
          <cell r="D5430">
            <v>0.41199999999999998</v>
          </cell>
          <cell r="E5430" t="str">
            <v>10032</v>
          </cell>
        </row>
        <row r="5431">
          <cell r="C5431" t="str">
            <v>Fe</v>
          </cell>
          <cell r="D5431">
            <v>0.17699999999999999</v>
          </cell>
          <cell r="E5431" t="str">
            <v>10006</v>
          </cell>
        </row>
        <row r="5432">
          <cell r="C5432" t="str">
            <v>206</v>
          </cell>
          <cell r="D5432">
            <v>0.41099999999999998</v>
          </cell>
          <cell r="E5432" t="str">
            <v>10034</v>
          </cell>
        </row>
        <row r="5433">
          <cell r="C5433" t="str">
            <v>Fe</v>
          </cell>
          <cell r="D5433">
            <v>0.40600000000000003</v>
          </cell>
          <cell r="E5433" t="str">
            <v>10006</v>
          </cell>
        </row>
        <row r="5434">
          <cell r="C5434" t="str">
            <v>206</v>
          </cell>
          <cell r="D5434">
            <v>0.29599999999999999</v>
          </cell>
          <cell r="E5434" t="str">
            <v>10034</v>
          </cell>
        </row>
        <row r="5435">
          <cell r="C5435" t="str">
            <v>Ni36</v>
          </cell>
          <cell r="D5435">
            <v>0.29799999999999999</v>
          </cell>
          <cell r="E5435" t="str">
            <v>10032</v>
          </cell>
        </row>
        <row r="5436">
          <cell r="C5436" t="str">
            <v>206</v>
          </cell>
          <cell r="D5436">
            <v>0.29699999999999999</v>
          </cell>
          <cell r="E5436" t="str">
            <v>10034</v>
          </cell>
        </row>
        <row r="5437">
          <cell r="C5437" t="str">
            <v>Ni36</v>
          </cell>
          <cell r="D5437">
            <v>0.29699999999999999</v>
          </cell>
          <cell r="E5437" t="str">
            <v>10032</v>
          </cell>
        </row>
        <row r="5438">
          <cell r="C5438" t="str">
            <v>DC04</v>
          </cell>
          <cell r="D5438">
            <v>0.44119999999999998</v>
          </cell>
          <cell r="E5438" t="str">
            <v>10026</v>
          </cell>
        </row>
        <row r="5439">
          <cell r="C5439" t="str">
            <v>Ni36</v>
          </cell>
          <cell r="D5439">
            <v>0.27939999999999998</v>
          </cell>
          <cell r="E5439" t="str">
            <v>10032</v>
          </cell>
        </row>
        <row r="5440">
          <cell r="C5440" t="str">
            <v>206</v>
          </cell>
          <cell r="D5440">
            <v>0.27939999999999998</v>
          </cell>
          <cell r="E5440" t="str">
            <v>10034</v>
          </cell>
        </row>
        <row r="5441">
          <cell r="C5441" t="str">
            <v>Cu</v>
          </cell>
          <cell r="D5441">
            <v>0.152</v>
          </cell>
          <cell r="E5441" t="str">
            <v>10002</v>
          </cell>
        </row>
        <row r="5442">
          <cell r="C5442" t="str">
            <v>Ni42</v>
          </cell>
          <cell r="D5442">
            <v>0.42499999999999999</v>
          </cell>
          <cell r="E5442" t="str">
            <v>10029</v>
          </cell>
        </row>
        <row r="5443">
          <cell r="C5443" t="str">
            <v>223</v>
          </cell>
          <cell r="D5443">
            <v>0.42299999999999999</v>
          </cell>
          <cell r="E5443" t="str">
            <v>10030</v>
          </cell>
        </row>
        <row r="5444">
          <cell r="C5444" t="str">
            <v>223</v>
          </cell>
          <cell r="D5444">
            <v>0.253</v>
          </cell>
          <cell r="E5444" t="str">
            <v>10030</v>
          </cell>
        </row>
        <row r="5445">
          <cell r="C5445" t="str">
            <v>Cu</v>
          </cell>
          <cell r="D5445">
            <v>0.28799999999999998</v>
          </cell>
          <cell r="E5445" t="str">
            <v>10002</v>
          </cell>
        </row>
        <row r="5446">
          <cell r="C5446" t="str">
            <v>Ni42</v>
          </cell>
          <cell r="D5446">
            <v>0.33300000000000002</v>
          </cell>
          <cell r="E5446" t="str">
            <v>10029</v>
          </cell>
        </row>
        <row r="5447">
          <cell r="C5447" t="str">
            <v>Cu</v>
          </cell>
          <cell r="D5447">
            <v>0.33400000000000002</v>
          </cell>
          <cell r="E5447" t="str">
            <v>10002</v>
          </cell>
        </row>
        <row r="5448">
          <cell r="C5448" t="str">
            <v>223</v>
          </cell>
          <cell r="D5448">
            <v>0.33300000000000002</v>
          </cell>
          <cell r="E5448" t="str">
            <v>10030</v>
          </cell>
        </row>
        <row r="5449">
          <cell r="C5449" t="str">
            <v>Ni42</v>
          </cell>
          <cell r="D5449">
            <v>0.48699999999999999</v>
          </cell>
          <cell r="E5449" t="str">
            <v>10029</v>
          </cell>
        </row>
        <row r="5450">
          <cell r="C5450" t="str">
            <v>721</v>
          </cell>
          <cell r="D5450">
            <v>0.51300000000000001</v>
          </cell>
          <cell r="E5450" t="str">
            <v>10033</v>
          </cell>
        </row>
        <row r="5451">
          <cell r="C5451" t="str">
            <v>430</v>
          </cell>
          <cell r="D5451">
            <v>0.27300000000000002</v>
          </cell>
          <cell r="E5451" t="str">
            <v>10044</v>
          </cell>
        </row>
        <row r="5452">
          <cell r="C5452" t="str">
            <v>206</v>
          </cell>
          <cell r="D5452">
            <v>0.36299999999999999</v>
          </cell>
          <cell r="E5452" t="str">
            <v>10034</v>
          </cell>
        </row>
        <row r="5453">
          <cell r="C5453" t="str">
            <v>Ni36</v>
          </cell>
          <cell r="D5453">
            <v>0.36399999999999999</v>
          </cell>
          <cell r="E5453" t="str">
            <v>10032</v>
          </cell>
        </row>
        <row r="5454">
          <cell r="C5454" t="str">
            <v>Ni42</v>
          </cell>
          <cell r="D5454">
            <v>0.32900000000000001</v>
          </cell>
          <cell r="E5454" t="str">
            <v>10029</v>
          </cell>
        </row>
        <row r="5455">
          <cell r="C5455" t="str">
            <v>SnO2</v>
          </cell>
          <cell r="D5455">
            <v>0.1008</v>
          </cell>
          <cell r="E5455" t="str">
            <v>10064</v>
          </cell>
        </row>
        <row r="5456">
          <cell r="C5456" t="str">
            <v>Ag</v>
          </cell>
          <cell r="D5456">
            <v>0.8992</v>
          </cell>
          <cell r="E5456" t="str">
            <v>10001</v>
          </cell>
        </row>
        <row r="5457">
          <cell r="C5457" t="str">
            <v>SnO2</v>
          </cell>
          <cell r="D5457">
            <v>0.1011</v>
          </cell>
          <cell r="E5457" t="str">
            <v>10064</v>
          </cell>
        </row>
        <row r="5458">
          <cell r="C5458" t="str">
            <v>Ag</v>
          </cell>
          <cell r="D5458">
            <v>0.89890000000000003</v>
          </cell>
          <cell r="E5458" t="str">
            <v>10001</v>
          </cell>
        </row>
        <row r="5459">
          <cell r="C5459" t="str">
            <v>Ag</v>
          </cell>
          <cell r="D5459">
            <v>0.68500000000000005</v>
          </cell>
          <cell r="E5459" t="str">
            <v>10001</v>
          </cell>
        </row>
        <row r="5460">
          <cell r="C5460" t="str">
            <v>Ni</v>
          </cell>
          <cell r="D5460">
            <v>0.28999999999999998</v>
          </cell>
          <cell r="E5460" t="str">
            <v>10005</v>
          </cell>
        </row>
        <row r="5461">
          <cell r="C5461" t="str">
            <v>SnO2</v>
          </cell>
          <cell r="D5461">
            <v>0.1019</v>
          </cell>
          <cell r="E5461" t="str">
            <v>10064</v>
          </cell>
        </row>
        <row r="5462">
          <cell r="C5462" t="str">
            <v>Ag</v>
          </cell>
          <cell r="D5462">
            <v>0.89810000000000001</v>
          </cell>
          <cell r="E5462" t="str">
            <v>10001</v>
          </cell>
        </row>
        <row r="5463">
          <cell r="C5463" t="str">
            <v>SnO2</v>
          </cell>
          <cell r="D5463">
            <v>9.8642999999999995E-2</v>
          </cell>
          <cell r="E5463" t="str">
            <v>10064</v>
          </cell>
        </row>
        <row r="5464">
          <cell r="C5464" t="str">
            <v>Ag</v>
          </cell>
          <cell r="D5464">
            <v>0.90135699999999996</v>
          </cell>
          <cell r="E5464" t="str">
            <v>10001</v>
          </cell>
        </row>
        <row r="5465">
          <cell r="C5465" t="str">
            <v>CdO</v>
          </cell>
          <cell r="D5465">
            <v>0.14000000000000001</v>
          </cell>
          <cell r="E5465" t="str">
            <v>10092</v>
          </cell>
        </row>
        <row r="5466">
          <cell r="C5466" t="str">
            <v>Ag</v>
          </cell>
          <cell r="D5466">
            <v>0.38379999999999997</v>
          </cell>
          <cell r="E5466" t="str">
            <v>10001</v>
          </cell>
        </row>
        <row r="5467">
          <cell r="C5467" t="str">
            <v>Cu</v>
          </cell>
          <cell r="D5467">
            <v>0.56386400000000003</v>
          </cell>
          <cell r="E5467" t="str">
            <v>10002</v>
          </cell>
        </row>
        <row r="5468">
          <cell r="C5468" t="str">
            <v>SnO2</v>
          </cell>
          <cell r="D5468">
            <v>5.2336000000000001E-2</v>
          </cell>
          <cell r="E5468" t="str">
            <v>10064</v>
          </cell>
        </row>
        <row r="5469">
          <cell r="C5469" t="str">
            <v>Cu</v>
          </cell>
          <cell r="D5469">
            <v>0.84025000000000005</v>
          </cell>
          <cell r="E5469" t="str">
            <v>10002</v>
          </cell>
        </row>
        <row r="5470">
          <cell r="C5470" t="str">
            <v>Ni</v>
          </cell>
          <cell r="D5470">
            <v>3.1949999999999999E-2</v>
          </cell>
          <cell r="E5470" t="str">
            <v>10005</v>
          </cell>
        </row>
        <row r="5471">
          <cell r="C5471" t="str">
            <v>Cu</v>
          </cell>
          <cell r="D5471">
            <v>0.41599999999999998</v>
          </cell>
          <cell r="E5471" t="str">
            <v>10002</v>
          </cell>
        </row>
        <row r="5472">
          <cell r="C5472" t="str">
            <v>Ag</v>
          </cell>
          <cell r="D5472">
            <v>0.48399999999999999</v>
          </cell>
          <cell r="E5472" t="str">
            <v>10001</v>
          </cell>
        </row>
        <row r="5473">
          <cell r="C5473" t="str">
            <v>Ag</v>
          </cell>
          <cell r="D5473">
            <v>0.28036499999999998</v>
          </cell>
          <cell r="E5473" t="str">
            <v>10001</v>
          </cell>
        </row>
        <row r="5474">
          <cell r="C5474" t="str">
            <v>Ni</v>
          </cell>
          <cell r="D5474">
            <v>7.0091000000000001E-2</v>
          </cell>
          <cell r="E5474" t="str">
            <v>10005</v>
          </cell>
        </row>
        <row r="5475">
          <cell r="C5475" t="str">
            <v>Cu</v>
          </cell>
          <cell r="D5475">
            <v>0.64954400000000001</v>
          </cell>
          <cell r="E5475" t="str">
            <v>10002</v>
          </cell>
        </row>
        <row r="5476">
          <cell r="C5476" t="str">
            <v>Zn</v>
          </cell>
          <cell r="D5476">
            <v>0.4</v>
          </cell>
          <cell r="E5476" t="str">
            <v>10003</v>
          </cell>
        </row>
        <row r="5477">
          <cell r="C5477"/>
          <cell r="D5477"/>
          <cell r="E5477"/>
        </row>
        <row r="5478">
          <cell r="C5478"/>
          <cell r="D5478"/>
          <cell r="E5478"/>
        </row>
        <row r="5479">
          <cell r="C5479"/>
          <cell r="D5479"/>
          <cell r="E5479"/>
        </row>
        <row r="5480">
          <cell r="C5480"/>
          <cell r="D5480"/>
          <cell r="E5480"/>
        </row>
        <row r="5481">
          <cell r="C5481"/>
          <cell r="D5481"/>
          <cell r="E5481"/>
        </row>
        <row r="5482">
          <cell r="C5482"/>
          <cell r="D5482"/>
          <cell r="E5482"/>
        </row>
        <row r="5483">
          <cell r="C5483"/>
          <cell r="D5483"/>
          <cell r="E5483"/>
        </row>
        <row r="5484">
          <cell r="C5484"/>
          <cell r="D5484"/>
          <cell r="E5484"/>
        </row>
        <row r="5485">
          <cell r="C5485"/>
          <cell r="D5485"/>
          <cell r="E5485"/>
        </row>
        <row r="5486">
          <cell r="C5486"/>
          <cell r="D5486"/>
          <cell r="E5486"/>
        </row>
        <row r="5487">
          <cell r="C5487"/>
          <cell r="D5487"/>
          <cell r="E5487"/>
        </row>
        <row r="5488">
          <cell r="C5488"/>
          <cell r="D5488"/>
          <cell r="E5488"/>
        </row>
        <row r="5489">
          <cell r="C5489"/>
          <cell r="D5489"/>
          <cell r="E5489"/>
        </row>
        <row r="5490">
          <cell r="C5490"/>
          <cell r="D5490"/>
          <cell r="E5490"/>
        </row>
        <row r="5491">
          <cell r="C5491"/>
          <cell r="D5491"/>
          <cell r="E5491"/>
        </row>
        <row r="5492">
          <cell r="C5492"/>
          <cell r="D5492"/>
          <cell r="E5492"/>
        </row>
        <row r="5493">
          <cell r="C5493"/>
          <cell r="D5493"/>
          <cell r="E5493"/>
        </row>
        <row r="5494">
          <cell r="C5494"/>
          <cell r="D5494"/>
          <cell r="E5494"/>
        </row>
        <row r="5495">
          <cell r="C5495"/>
          <cell r="D5495"/>
          <cell r="E5495"/>
        </row>
        <row r="5496">
          <cell r="C5496"/>
          <cell r="D5496"/>
          <cell r="E5496"/>
        </row>
        <row r="5497">
          <cell r="C5497"/>
          <cell r="D5497"/>
          <cell r="E5497"/>
        </row>
        <row r="5498">
          <cell r="C5498"/>
          <cell r="D5498"/>
          <cell r="E5498"/>
        </row>
        <row r="5499">
          <cell r="C5499"/>
          <cell r="D5499"/>
          <cell r="E5499"/>
        </row>
        <row r="5500">
          <cell r="C5500"/>
          <cell r="D5500"/>
          <cell r="E5500"/>
        </row>
        <row r="5501">
          <cell r="C5501"/>
          <cell r="D5501"/>
          <cell r="E5501"/>
        </row>
        <row r="5502">
          <cell r="C5502"/>
          <cell r="D5502"/>
          <cell r="E5502"/>
        </row>
        <row r="5503">
          <cell r="C5503"/>
          <cell r="D5503"/>
          <cell r="E5503"/>
        </row>
        <row r="5504">
          <cell r="C5504"/>
          <cell r="D5504"/>
          <cell r="E5504"/>
        </row>
        <row r="5505">
          <cell r="C5505"/>
          <cell r="D5505"/>
          <cell r="E5505"/>
        </row>
        <row r="5506">
          <cell r="C5506"/>
          <cell r="D5506"/>
          <cell r="E5506"/>
        </row>
        <row r="5507">
          <cell r="C5507"/>
          <cell r="D5507"/>
          <cell r="E5507"/>
        </row>
        <row r="5508">
          <cell r="C5508"/>
          <cell r="D5508"/>
          <cell r="E5508"/>
        </row>
        <row r="5509">
          <cell r="C5509"/>
          <cell r="D5509"/>
          <cell r="E5509"/>
        </row>
        <row r="5510">
          <cell r="C5510"/>
          <cell r="D5510"/>
          <cell r="E5510"/>
        </row>
        <row r="5511">
          <cell r="C5511"/>
          <cell r="D5511"/>
          <cell r="E5511"/>
        </row>
        <row r="5512">
          <cell r="C5512"/>
          <cell r="D5512"/>
          <cell r="E5512"/>
        </row>
        <row r="5513">
          <cell r="C5513"/>
          <cell r="D5513"/>
          <cell r="E5513"/>
        </row>
        <row r="5514">
          <cell r="C5514"/>
          <cell r="D5514"/>
          <cell r="E5514"/>
        </row>
        <row r="5515">
          <cell r="C5515"/>
          <cell r="D5515"/>
          <cell r="E5515"/>
        </row>
        <row r="5516">
          <cell r="C5516"/>
          <cell r="D5516"/>
          <cell r="E5516"/>
        </row>
        <row r="5517">
          <cell r="C5517"/>
          <cell r="D5517"/>
          <cell r="E5517"/>
        </row>
        <row r="5518">
          <cell r="C5518"/>
          <cell r="D5518"/>
          <cell r="E5518"/>
        </row>
        <row r="5519">
          <cell r="C5519"/>
          <cell r="D5519"/>
          <cell r="E5519"/>
        </row>
        <row r="5520">
          <cell r="C5520"/>
          <cell r="D5520"/>
          <cell r="E5520"/>
        </row>
        <row r="5521">
          <cell r="C5521"/>
          <cell r="D5521"/>
          <cell r="E5521"/>
        </row>
        <row r="5522">
          <cell r="C5522"/>
          <cell r="D5522"/>
          <cell r="E5522"/>
        </row>
        <row r="5523">
          <cell r="C5523"/>
          <cell r="D5523"/>
          <cell r="E5523"/>
        </row>
        <row r="5524">
          <cell r="C5524"/>
          <cell r="D5524"/>
          <cell r="E5524"/>
        </row>
        <row r="5525">
          <cell r="C5525"/>
          <cell r="D5525"/>
          <cell r="E5525"/>
        </row>
        <row r="5526">
          <cell r="C5526"/>
          <cell r="D5526"/>
          <cell r="E5526"/>
        </row>
        <row r="5527">
          <cell r="C5527"/>
          <cell r="D5527"/>
          <cell r="E5527"/>
        </row>
        <row r="5528">
          <cell r="C5528"/>
          <cell r="D5528"/>
          <cell r="E5528"/>
        </row>
        <row r="5529">
          <cell r="C5529"/>
          <cell r="D5529"/>
          <cell r="E5529"/>
        </row>
        <row r="5530">
          <cell r="C5530"/>
          <cell r="D5530"/>
          <cell r="E5530"/>
        </row>
        <row r="5531">
          <cell r="C5531"/>
          <cell r="D5531"/>
          <cell r="E5531"/>
        </row>
        <row r="5532">
          <cell r="C5532"/>
          <cell r="D5532"/>
          <cell r="E5532"/>
        </row>
        <row r="5533">
          <cell r="C5533"/>
          <cell r="D5533"/>
          <cell r="E5533"/>
        </row>
        <row r="5534">
          <cell r="C5534"/>
          <cell r="D5534"/>
          <cell r="E5534"/>
        </row>
        <row r="5535">
          <cell r="C5535"/>
          <cell r="D5535"/>
          <cell r="E5535"/>
        </row>
        <row r="5536">
          <cell r="C5536"/>
          <cell r="D5536"/>
          <cell r="E5536"/>
        </row>
        <row r="5537">
          <cell r="C5537"/>
          <cell r="D5537"/>
          <cell r="E5537"/>
        </row>
        <row r="5538">
          <cell r="C5538"/>
          <cell r="D5538"/>
          <cell r="E5538"/>
        </row>
        <row r="5539">
          <cell r="C5539"/>
          <cell r="D5539"/>
          <cell r="E5539"/>
        </row>
        <row r="5540">
          <cell r="C5540"/>
          <cell r="D5540"/>
          <cell r="E5540"/>
        </row>
        <row r="5541">
          <cell r="C5541"/>
          <cell r="D5541"/>
          <cell r="E5541"/>
        </row>
        <row r="5542">
          <cell r="C5542"/>
          <cell r="D5542"/>
          <cell r="E5542"/>
        </row>
        <row r="5543">
          <cell r="C5543"/>
          <cell r="D5543"/>
          <cell r="E5543"/>
        </row>
        <row r="5544">
          <cell r="C5544"/>
          <cell r="D5544"/>
          <cell r="E5544"/>
        </row>
        <row r="5545">
          <cell r="C5545"/>
          <cell r="D5545"/>
          <cell r="E5545"/>
        </row>
        <row r="5546">
          <cell r="C5546"/>
          <cell r="D5546"/>
          <cell r="E5546"/>
        </row>
        <row r="5547">
          <cell r="C5547"/>
          <cell r="D5547"/>
          <cell r="E5547"/>
        </row>
        <row r="5548">
          <cell r="C5548"/>
          <cell r="D5548"/>
          <cell r="E5548"/>
        </row>
        <row r="5549">
          <cell r="C5549"/>
          <cell r="D5549"/>
          <cell r="E5549"/>
        </row>
        <row r="5550">
          <cell r="C5550"/>
          <cell r="D5550"/>
          <cell r="E5550"/>
        </row>
        <row r="5551">
          <cell r="C5551"/>
          <cell r="D5551"/>
          <cell r="E5551"/>
        </row>
        <row r="5552">
          <cell r="C5552"/>
          <cell r="D5552"/>
          <cell r="E5552"/>
        </row>
        <row r="5553">
          <cell r="C5553"/>
          <cell r="D5553"/>
          <cell r="E5553"/>
        </row>
        <row r="5554">
          <cell r="C5554"/>
          <cell r="D5554"/>
          <cell r="E5554"/>
        </row>
        <row r="5555">
          <cell r="C5555"/>
          <cell r="D5555"/>
          <cell r="E5555"/>
        </row>
        <row r="5556">
          <cell r="C5556"/>
          <cell r="D5556"/>
          <cell r="E5556"/>
        </row>
        <row r="5557">
          <cell r="C5557"/>
          <cell r="D5557"/>
          <cell r="E5557"/>
        </row>
        <row r="5558">
          <cell r="C5558"/>
          <cell r="D5558"/>
          <cell r="E5558"/>
        </row>
        <row r="5559">
          <cell r="C5559"/>
          <cell r="D5559"/>
          <cell r="E5559"/>
        </row>
        <row r="5560">
          <cell r="C5560"/>
          <cell r="D5560"/>
          <cell r="E5560"/>
        </row>
        <row r="5561">
          <cell r="C5561"/>
          <cell r="D5561"/>
          <cell r="E5561"/>
        </row>
        <row r="5562">
          <cell r="C5562"/>
          <cell r="D5562"/>
          <cell r="E5562"/>
        </row>
        <row r="5563">
          <cell r="C5563"/>
          <cell r="D5563"/>
          <cell r="E5563"/>
        </row>
        <row r="5564">
          <cell r="C5564"/>
          <cell r="D5564"/>
          <cell r="E5564"/>
        </row>
        <row r="5565">
          <cell r="C5565"/>
          <cell r="D5565"/>
          <cell r="E5565"/>
        </row>
        <row r="5566">
          <cell r="C5566"/>
          <cell r="D5566"/>
          <cell r="E5566"/>
        </row>
        <row r="5567">
          <cell r="C5567"/>
          <cell r="D5567"/>
          <cell r="E5567"/>
        </row>
        <row r="5568">
          <cell r="C5568"/>
          <cell r="D5568"/>
          <cell r="E5568"/>
        </row>
        <row r="5569">
          <cell r="C5569"/>
          <cell r="D5569"/>
          <cell r="E5569"/>
        </row>
        <row r="5570">
          <cell r="C5570"/>
          <cell r="D5570"/>
          <cell r="E5570"/>
        </row>
        <row r="5571">
          <cell r="C5571"/>
          <cell r="D5571"/>
          <cell r="E5571"/>
        </row>
        <row r="5572">
          <cell r="C5572"/>
          <cell r="D5572"/>
          <cell r="E5572"/>
        </row>
        <row r="5573">
          <cell r="C5573"/>
          <cell r="D5573"/>
          <cell r="E5573"/>
        </row>
        <row r="5574">
          <cell r="C5574"/>
          <cell r="D5574"/>
          <cell r="E5574"/>
        </row>
        <row r="5575">
          <cell r="C5575"/>
          <cell r="D5575"/>
          <cell r="E5575"/>
        </row>
        <row r="5576">
          <cell r="C5576"/>
          <cell r="D5576"/>
          <cell r="E5576"/>
        </row>
        <row r="5577">
          <cell r="C5577"/>
          <cell r="D5577"/>
          <cell r="E5577"/>
        </row>
        <row r="5578">
          <cell r="C5578"/>
          <cell r="D5578"/>
          <cell r="E5578"/>
        </row>
        <row r="5579">
          <cell r="C5579"/>
          <cell r="D5579"/>
          <cell r="E5579"/>
        </row>
        <row r="5580">
          <cell r="C5580"/>
          <cell r="D5580"/>
          <cell r="E5580"/>
        </row>
        <row r="5581">
          <cell r="C5581"/>
          <cell r="D5581"/>
          <cell r="E5581"/>
        </row>
        <row r="5582">
          <cell r="C5582"/>
          <cell r="D5582"/>
          <cell r="E5582"/>
        </row>
        <row r="5583">
          <cell r="C5583"/>
          <cell r="D5583"/>
          <cell r="E5583"/>
        </row>
        <row r="5584">
          <cell r="C5584"/>
          <cell r="D5584"/>
          <cell r="E5584"/>
        </row>
        <row r="5585">
          <cell r="C5585"/>
          <cell r="D5585"/>
          <cell r="E5585"/>
        </row>
        <row r="5586">
          <cell r="C5586"/>
          <cell r="D5586"/>
          <cell r="E5586"/>
        </row>
        <row r="5587">
          <cell r="C5587"/>
          <cell r="D5587"/>
          <cell r="E5587"/>
        </row>
        <row r="5588">
          <cell r="C5588"/>
          <cell r="D5588"/>
          <cell r="E5588"/>
        </row>
        <row r="5589">
          <cell r="C5589"/>
          <cell r="D5589"/>
          <cell r="E5589"/>
        </row>
        <row r="5590">
          <cell r="C5590"/>
          <cell r="D5590"/>
          <cell r="E5590"/>
        </row>
        <row r="5591">
          <cell r="C5591"/>
          <cell r="D5591"/>
          <cell r="E5591"/>
        </row>
        <row r="5592">
          <cell r="C5592"/>
          <cell r="D5592"/>
          <cell r="E5592"/>
        </row>
        <row r="5593">
          <cell r="C5593"/>
          <cell r="D5593"/>
          <cell r="E5593"/>
        </row>
        <row r="5594">
          <cell r="C5594"/>
          <cell r="D5594"/>
          <cell r="E5594"/>
        </row>
        <row r="5595">
          <cell r="C5595"/>
          <cell r="D5595"/>
          <cell r="E5595"/>
        </row>
        <row r="5596">
          <cell r="C5596"/>
          <cell r="D5596"/>
          <cell r="E5596"/>
        </row>
        <row r="5597">
          <cell r="C5597"/>
          <cell r="D5597"/>
          <cell r="E5597"/>
        </row>
        <row r="5598">
          <cell r="C5598"/>
          <cell r="D5598"/>
          <cell r="E5598"/>
        </row>
        <row r="5599">
          <cell r="C5599"/>
          <cell r="D5599"/>
          <cell r="E5599"/>
        </row>
        <row r="5600">
          <cell r="C5600"/>
          <cell r="D5600"/>
          <cell r="E5600"/>
        </row>
        <row r="5601">
          <cell r="C5601"/>
          <cell r="D5601"/>
          <cell r="E5601"/>
        </row>
        <row r="5602">
          <cell r="C5602"/>
          <cell r="D5602"/>
          <cell r="E5602"/>
        </row>
        <row r="5603">
          <cell r="C5603"/>
          <cell r="D5603"/>
          <cell r="E5603"/>
        </row>
        <row r="5604">
          <cell r="C5604"/>
          <cell r="D5604"/>
          <cell r="E5604"/>
        </row>
        <row r="5605">
          <cell r="C5605"/>
          <cell r="D5605"/>
          <cell r="E5605"/>
        </row>
        <row r="5606">
          <cell r="C5606"/>
          <cell r="D5606"/>
          <cell r="E5606"/>
        </row>
        <row r="5607">
          <cell r="C5607"/>
          <cell r="D5607"/>
          <cell r="E5607"/>
        </row>
        <row r="5608">
          <cell r="C5608"/>
          <cell r="D5608"/>
          <cell r="E5608"/>
        </row>
        <row r="5609">
          <cell r="C5609"/>
          <cell r="D5609"/>
          <cell r="E5609"/>
        </row>
        <row r="5610">
          <cell r="C5610"/>
          <cell r="D5610"/>
          <cell r="E5610"/>
        </row>
        <row r="5611">
          <cell r="C5611"/>
          <cell r="D5611"/>
          <cell r="E5611"/>
        </row>
        <row r="5612">
          <cell r="C5612"/>
          <cell r="D5612"/>
          <cell r="E5612"/>
        </row>
        <row r="5613">
          <cell r="C5613"/>
          <cell r="D5613"/>
          <cell r="E5613"/>
        </row>
        <row r="5614">
          <cell r="C5614"/>
          <cell r="D5614"/>
          <cell r="E5614"/>
        </row>
        <row r="5615">
          <cell r="C5615"/>
          <cell r="D5615"/>
          <cell r="E5615"/>
        </row>
        <row r="5616">
          <cell r="C5616"/>
          <cell r="D5616"/>
          <cell r="E5616"/>
        </row>
        <row r="5617">
          <cell r="C5617"/>
          <cell r="D5617"/>
          <cell r="E5617"/>
        </row>
        <row r="5618">
          <cell r="C5618"/>
          <cell r="D5618"/>
          <cell r="E5618"/>
        </row>
        <row r="5619">
          <cell r="C5619"/>
          <cell r="D5619"/>
          <cell r="E5619"/>
        </row>
        <row r="5620">
          <cell r="C5620"/>
          <cell r="D5620"/>
          <cell r="E5620"/>
        </row>
        <row r="5621">
          <cell r="C5621"/>
          <cell r="D5621"/>
          <cell r="E5621"/>
        </row>
        <row r="5622">
          <cell r="C5622"/>
          <cell r="D5622"/>
          <cell r="E5622"/>
        </row>
        <row r="5623">
          <cell r="C5623"/>
          <cell r="D5623"/>
          <cell r="E5623"/>
        </row>
        <row r="5624">
          <cell r="C5624"/>
          <cell r="D5624"/>
          <cell r="E5624"/>
        </row>
        <row r="5625">
          <cell r="C5625"/>
          <cell r="D5625"/>
          <cell r="E5625"/>
        </row>
        <row r="5626">
          <cell r="C5626"/>
          <cell r="D5626"/>
          <cell r="E5626"/>
        </row>
        <row r="5627">
          <cell r="C5627"/>
          <cell r="D5627"/>
          <cell r="E5627"/>
        </row>
        <row r="5628">
          <cell r="C5628"/>
          <cell r="D5628"/>
          <cell r="E5628"/>
        </row>
        <row r="5629">
          <cell r="C5629"/>
          <cell r="D5629"/>
          <cell r="E5629"/>
        </row>
        <row r="5630">
          <cell r="C5630"/>
          <cell r="D5630"/>
          <cell r="E5630"/>
        </row>
        <row r="5631">
          <cell r="C5631"/>
          <cell r="D5631"/>
          <cell r="E5631"/>
        </row>
        <row r="5632">
          <cell r="C5632"/>
          <cell r="D5632"/>
          <cell r="E5632"/>
        </row>
        <row r="5633">
          <cell r="C5633"/>
          <cell r="D5633"/>
          <cell r="E5633"/>
        </row>
        <row r="5634">
          <cell r="C5634"/>
          <cell r="D5634"/>
          <cell r="E5634"/>
        </row>
        <row r="5635">
          <cell r="C5635"/>
          <cell r="D5635"/>
          <cell r="E5635"/>
        </row>
        <row r="5636">
          <cell r="C5636"/>
          <cell r="D5636"/>
          <cell r="E5636"/>
        </row>
        <row r="5637">
          <cell r="C5637"/>
          <cell r="D5637"/>
          <cell r="E5637"/>
        </row>
        <row r="5638">
          <cell r="C5638"/>
          <cell r="D5638"/>
          <cell r="E5638"/>
        </row>
        <row r="5639">
          <cell r="C5639"/>
          <cell r="D5639"/>
          <cell r="E5639"/>
        </row>
        <row r="5640">
          <cell r="C5640"/>
          <cell r="D5640"/>
          <cell r="E5640"/>
        </row>
        <row r="5641">
          <cell r="C5641"/>
          <cell r="D5641"/>
          <cell r="E5641"/>
        </row>
        <row r="5642">
          <cell r="C5642"/>
          <cell r="D5642"/>
          <cell r="E5642"/>
        </row>
        <row r="5643">
          <cell r="C5643"/>
          <cell r="D5643"/>
          <cell r="E5643"/>
        </row>
        <row r="5644">
          <cell r="C5644"/>
          <cell r="D5644"/>
          <cell r="E5644"/>
        </row>
        <row r="5645">
          <cell r="C5645"/>
          <cell r="D5645"/>
          <cell r="E5645"/>
        </row>
        <row r="5646">
          <cell r="C5646"/>
          <cell r="D5646"/>
          <cell r="E5646"/>
        </row>
        <row r="5647">
          <cell r="C5647"/>
          <cell r="D5647"/>
          <cell r="E5647"/>
        </row>
        <row r="5648">
          <cell r="C5648"/>
          <cell r="D5648"/>
          <cell r="E5648"/>
        </row>
        <row r="5649">
          <cell r="C5649"/>
          <cell r="D5649"/>
          <cell r="E5649"/>
        </row>
        <row r="5650">
          <cell r="C5650"/>
          <cell r="D5650"/>
          <cell r="E5650"/>
        </row>
        <row r="5651">
          <cell r="C5651"/>
          <cell r="D5651"/>
          <cell r="E5651"/>
        </row>
        <row r="5652">
          <cell r="C5652"/>
          <cell r="D5652"/>
          <cell r="E5652"/>
        </row>
        <row r="5653">
          <cell r="C5653"/>
          <cell r="D5653"/>
          <cell r="E5653"/>
        </row>
        <row r="5654">
          <cell r="C5654"/>
          <cell r="D5654"/>
          <cell r="E5654"/>
        </row>
        <row r="5655">
          <cell r="C5655"/>
          <cell r="D5655"/>
          <cell r="E5655"/>
        </row>
        <row r="5656">
          <cell r="C5656"/>
          <cell r="D5656"/>
          <cell r="E5656"/>
        </row>
        <row r="5657">
          <cell r="C5657"/>
          <cell r="D5657"/>
          <cell r="E5657"/>
        </row>
        <row r="5658">
          <cell r="C5658"/>
          <cell r="D5658"/>
          <cell r="E5658"/>
        </row>
        <row r="5659">
          <cell r="C5659"/>
          <cell r="D5659"/>
          <cell r="E5659"/>
        </row>
        <row r="5660">
          <cell r="C5660"/>
          <cell r="D5660"/>
          <cell r="E5660"/>
        </row>
        <row r="5661">
          <cell r="C5661"/>
          <cell r="D5661"/>
          <cell r="E5661"/>
        </row>
        <row r="5662">
          <cell r="C5662"/>
          <cell r="D5662"/>
          <cell r="E5662"/>
        </row>
        <row r="5663">
          <cell r="C5663"/>
          <cell r="D5663"/>
          <cell r="E5663"/>
        </row>
        <row r="5664">
          <cell r="C5664"/>
          <cell r="D5664"/>
          <cell r="E5664"/>
        </row>
        <row r="5665">
          <cell r="C5665"/>
          <cell r="D5665"/>
          <cell r="E5665"/>
        </row>
        <row r="5666">
          <cell r="C5666"/>
          <cell r="D5666"/>
          <cell r="E5666"/>
        </row>
        <row r="5667">
          <cell r="C5667"/>
          <cell r="D5667"/>
          <cell r="E5667"/>
        </row>
        <row r="5668">
          <cell r="C5668"/>
          <cell r="D5668"/>
          <cell r="E5668"/>
        </row>
        <row r="5669">
          <cell r="C5669"/>
          <cell r="D5669"/>
          <cell r="E5669"/>
        </row>
        <row r="5670">
          <cell r="C5670"/>
          <cell r="D5670"/>
          <cell r="E5670"/>
        </row>
        <row r="5671">
          <cell r="C5671"/>
          <cell r="D5671"/>
          <cell r="E5671"/>
        </row>
        <row r="5672">
          <cell r="C5672"/>
          <cell r="D5672"/>
          <cell r="E5672"/>
        </row>
        <row r="5673">
          <cell r="C5673"/>
          <cell r="D5673"/>
          <cell r="E5673"/>
        </row>
        <row r="5674">
          <cell r="C5674"/>
          <cell r="D5674"/>
          <cell r="E5674"/>
        </row>
        <row r="5675">
          <cell r="C5675"/>
          <cell r="D5675"/>
          <cell r="E5675"/>
        </row>
        <row r="5676">
          <cell r="C5676"/>
          <cell r="D5676"/>
          <cell r="E5676"/>
        </row>
        <row r="5677">
          <cell r="C5677"/>
          <cell r="D5677"/>
          <cell r="E5677"/>
        </row>
        <row r="5678">
          <cell r="C5678"/>
          <cell r="D5678"/>
          <cell r="E5678"/>
        </row>
        <row r="5679">
          <cell r="C5679"/>
          <cell r="D5679"/>
          <cell r="E5679"/>
        </row>
        <row r="5680">
          <cell r="C5680"/>
          <cell r="D5680"/>
          <cell r="E5680"/>
        </row>
        <row r="5681">
          <cell r="C5681"/>
          <cell r="D5681"/>
          <cell r="E5681"/>
        </row>
        <row r="5682">
          <cell r="C5682"/>
          <cell r="D5682"/>
          <cell r="E5682"/>
        </row>
        <row r="5683">
          <cell r="C5683"/>
          <cell r="D5683"/>
          <cell r="E5683"/>
        </row>
        <row r="5684">
          <cell r="C5684"/>
          <cell r="D5684"/>
          <cell r="E5684"/>
        </row>
        <row r="5685">
          <cell r="C5685"/>
          <cell r="D5685"/>
          <cell r="E5685"/>
        </row>
        <row r="5686">
          <cell r="C5686"/>
          <cell r="D5686"/>
          <cell r="E5686"/>
        </row>
        <row r="5687">
          <cell r="C5687"/>
          <cell r="D5687"/>
          <cell r="E5687"/>
        </row>
        <row r="5688">
          <cell r="C5688"/>
          <cell r="D5688"/>
          <cell r="E5688"/>
        </row>
        <row r="5689">
          <cell r="C5689"/>
          <cell r="D5689"/>
          <cell r="E5689"/>
        </row>
        <row r="5690">
          <cell r="C5690"/>
          <cell r="D5690"/>
          <cell r="E5690"/>
        </row>
        <row r="5691">
          <cell r="C5691"/>
          <cell r="D5691"/>
          <cell r="E5691"/>
        </row>
        <row r="5692">
          <cell r="C5692"/>
          <cell r="D5692"/>
          <cell r="E5692"/>
        </row>
        <row r="5693">
          <cell r="C5693"/>
          <cell r="D5693"/>
          <cell r="E5693"/>
        </row>
        <row r="5694">
          <cell r="C5694"/>
          <cell r="D5694"/>
          <cell r="E5694"/>
        </row>
        <row r="5695">
          <cell r="C5695"/>
          <cell r="D5695"/>
          <cell r="E5695"/>
        </row>
        <row r="5696">
          <cell r="C5696"/>
          <cell r="D5696"/>
          <cell r="E5696"/>
        </row>
        <row r="5697">
          <cell r="C5697"/>
          <cell r="D5697"/>
          <cell r="E5697"/>
        </row>
        <row r="5698">
          <cell r="C5698"/>
          <cell r="D5698"/>
          <cell r="E5698"/>
        </row>
        <row r="5699">
          <cell r="C5699"/>
          <cell r="D5699"/>
          <cell r="E5699"/>
        </row>
        <row r="5700">
          <cell r="C5700"/>
          <cell r="D5700"/>
          <cell r="E5700"/>
        </row>
        <row r="5701">
          <cell r="C5701"/>
          <cell r="D5701"/>
          <cell r="E5701"/>
        </row>
        <row r="5702">
          <cell r="C5702"/>
          <cell r="D5702"/>
          <cell r="E5702"/>
        </row>
        <row r="5703">
          <cell r="C5703"/>
          <cell r="D5703"/>
          <cell r="E5703"/>
        </row>
        <row r="5704">
          <cell r="C5704"/>
          <cell r="D5704"/>
          <cell r="E5704"/>
        </row>
        <row r="5705">
          <cell r="C5705"/>
          <cell r="D5705"/>
          <cell r="E5705"/>
        </row>
        <row r="5706">
          <cell r="C5706"/>
          <cell r="D5706"/>
          <cell r="E5706"/>
        </row>
        <row r="5707">
          <cell r="C5707"/>
          <cell r="D5707"/>
          <cell r="E5707"/>
        </row>
        <row r="5708">
          <cell r="C5708"/>
          <cell r="D5708"/>
          <cell r="E5708"/>
        </row>
        <row r="5709">
          <cell r="C5709"/>
          <cell r="D5709"/>
          <cell r="E5709"/>
        </row>
        <row r="5710">
          <cell r="C5710"/>
          <cell r="D5710"/>
          <cell r="E5710"/>
        </row>
        <row r="5711">
          <cell r="C5711"/>
          <cell r="D5711"/>
          <cell r="E5711"/>
        </row>
        <row r="5712">
          <cell r="C5712"/>
          <cell r="D5712"/>
          <cell r="E5712"/>
        </row>
        <row r="5713">
          <cell r="C5713"/>
          <cell r="D5713"/>
          <cell r="E5713"/>
        </row>
        <row r="5714">
          <cell r="C5714"/>
          <cell r="D5714"/>
          <cell r="E5714"/>
        </row>
        <row r="5715">
          <cell r="C5715"/>
          <cell r="D5715"/>
          <cell r="E5715"/>
        </row>
        <row r="5716">
          <cell r="C5716"/>
          <cell r="D5716"/>
          <cell r="E5716"/>
        </row>
        <row r="5717">
          <cell r="C5717"/>
          <cell r="D5717"/>
          <cell r="E5717"/>
        </row>
        <row r="5718">
          <cell r="C5718"/>
          <cell r="D5718"/>
          <cell r="E5718"/>
        </row>
        <row r="5719">
          <cell r="C5719"/>
          <cell r="D5719"/>
          <cell r="E5719"/>
        </row>
        <row r="5720">
          <cell r="C5720"/>
          <cell r="D5720"/>
          <cell r="E5720"/>
        </row>
        <row r="5721">
          <cell r="C5721"/>
          <cell r="D5721"/>
          <cell r="E5721"/>
        </row>
        <row r="5722">
          <cell r="C5722"/>
          <cell r="D5722"/>
          <cell r="E5722"/>
        </row>
        <row r="5723">
          <cell r="C5723"/>
          <cell r="D5723"/>
          <cell r="E5723"/>
        </row>
        <row r="5724">
          <cell r="C5724"/>
          <cell r="D5724"/>
          <cell r="E5724"/>
        </row>
        <row r="5725">
          <cell r="C5725"/>
          <cell r="D5725"/>
          <cell r="E5725"/>
        </row>
        <row r="5726">
          <cell r="C5726"/>
          <cell r="D5726"/>
          <cell r="E5726"/>
        </row>
        <row r="5727">
          <cell r="C5727"/>
          <cell r="D5727"/>
          <cell r="E5727"/>
        </row>
        <row r="5728">
          <cell r="C5728"/>
          <cell r="D5728"/>
          <cell r="E5728"/>
        </row>
        <row r="5729">
          <cell r="C5729"/>
          <cell r="D5729"/>
          <cell r="E5729"/>
        </row>
        <row r="5730">
          <cell r="C5730"/>
          <cell r="D5730"/>
          <cell r="E5730"/>
        </row>
        <row r="5731">
          <cell r="C5731"/>
          <cell r="D5731"/>
          <cell r="E5731"/>
        </row>
        <row r="5732">
          <cell r="C5732"/>
          <cell r="D5732"/>
          <cell r="E5732"/>
        </row>
        <row r="5733">
          <cell r="C5733"/>
          <cell r="D5733"/>
          <cell r="E5733"/>
        </row>
        <row r="5734">
          <cell r="C5734"/>
          <cell r="D5734"/>
          <cell r="E5734"/>
        </row>
        <row r="5735">
          <cell r="C5735"/>
          <cell r="D5735"/>
          <cell r="E5735"/>
        </row>
        <row r="5736">
          <cell r="C5736"/>
          <cell r="D5736"/>
          <cell r="E5736"/>
        </row>
        <row r="5737">
          <cell r="C5737"/>
          <cell r="D5737"/>
          <cell r="E5737"/>
        </row>
        <row r="5738">
          <cell r="C5738"/>
          <cell r="D5738"/>
          <cell r="E5738"/>
        </row>
        <row r="5739">
          <cell r="C5739"/>
          <cell r="D5739"/>
          <cell r="E5739"/>
        </row>
        <row r="5740">
          <cell r="C5740"/>
          <cell r="D5740"/>
          <cell r="E5740"/>
        </row>
        <row r="5741">
          <cell r="C5741"/>
          <cell r="D5741"/>
          <cell r="E5741"/>
        </row>
        <row r="5742">
          <cell r="C5742"/>
          <cell r="D5742"/>
          <cell r="E5742"/>
        </row>
        <row r="5743">
          <cell r="C5743"/>
          <cell r="D5743"/>
          <cell r="E5743"/>
        </row>
        <row r="5744">
          <cell r="C5744"/>
          <cell r="D5744"/>
          <cell r="E5744"/>
        </row>
        <row r="5745">
          <cell r="C5745"/>
          <cell r="D5745"/>
          <cell r="E5745"/>
        </row>
        <row r="5746">
          <cell r="C5746"/>
          <cell r="D5746"/>
          <cell r="E5746"/>
        </row>
        <row r="5747">
          <cell r="C5747"/>
          <cell r="D5747"/>
          <cell r="E5747"/>
        </row>
        <row r="5748">
          <cell r="C5748"/>
          <cell r="D5748"/>
          <cell r="E5748"/>
        </row>
        <row r="5749">
          <cell r="C5749"/>
          <cell r="D5749"/>
          <cell r="E5749"/>
        </row>
        <row r="5750">
          <cell r="C5750"/>
          <cell r="D5750"/>
          <cell r="E5750"/>
        </row>
        <row r="5751">
          <cell r="C5751"/>
          <cell r="D5751"/>
          <cell r="E5751"/>
        </row>
        <row r="5752">
          <cell r="C5752"/>
          <cell r="D5752"/>
          <cell r="E5752"/>
        </row>
        <row r="5753">
          <cell r="C5753"/>
          <cell r="D5753"/>
          <cell r="E5753"/>
        </row>
        <row r="5754">
          <cell r="C5754"/>
          <cell r="D5754"/>
          <cell r="E5754"/>
        </row>
        <row r="5755">
          <cell r="C5755"/>
          <cell r="D5755"/>
          <cell r="E5755"/>
        </row>
        <row r="5756">
          <cell r="C5756"/>
          <cell r="D5756"/>
          <cell r="E5756"/>
        </row>
        <row r="5757">
          <cell r="C5757"/>
          <cell r="D5757"/>
          <cell r="E5757"/>
        </row>
        <row r="5758">
          <cell r="C5758"/>
          <cell r="D5758"/>
          <cell r="E5758"/>
        </row>
        <row r="5759">
          <cell r="C5759"/>
          <cell r="D5759"/>
          <cell r="E5759"/>
        </row>
        <row r="5760">
          <cell r="C5760"/>
          <cell r="D5760"/>
          <cell r="E5760"/>
        </row>
        <row r="5761">
          <cell r="C5761"/>
          <cell r="D5761"/>
          <cell r="E5761"/>
        </row>
        <row r="5762">
          <cell r="C5762"/>
          <cell r="D5762"/>
          <cell r="E5762"/>
        </row>
        <row r="5763">
          <cell r="C5763"/>
          <cell r="D5763"/>
          <cell r="E5763"/>
        </row>
        <row r="5764">
          <cell r="C5764"/>
          <cell r="D5764"/>
          <cell r="E5764"/>
        </row>
        <row r="5765">
          <cell r="C5765"/>
          <cell r="D5765"/>
          <cell r="E5765"/>
        </row>
        <row r="5766">
          <cell r="C5766"/>
          <cell r="D5766"/>
          <cell r="E5766"/>
        </row>
        <row r="5767">
          <cell r="C5767"/>
          <cell r="D5767"/>
          <cell r="E5767"/>
        </row>
        <row r="5768">
          <cell r="C5768"/>
          <cell r="D5768"/>
          <cell r="E5768"/>
        </row>
        <row r="5769">
          <cell r="C5769"/>
          <cell r="D5769"/>
          <cell r="E5769"/>
        </row>
        <row r="5770">
          <cell r="C5770"/>
          <cell r="D5770"/>
          <cell r="E5770"/>
        </row>
        <row r="5771">
          <cell r="C5771"/>
          <cell r="D5771"/>
          <cell r="E5771"/>
        </row>
        <row r="5772">
          <cell r="C5772"/>
          <cell r="D5772"/>
          <cell r="E5772"/>
        </row>
        <row r="5773">
          <cell r="C5773"/>
          <cell r="D5773"/>
          <cell r="E5773"/>
        </row>
        <row r="5774">
          <cell r="C5774"/>
          <cell r="D5774"/>
          <cell r="E5774"/>
        </row>
        <row r="5775">
          <cell r="C5775"/>
          <cell r="D5775"/>
          <cell r="E5775"/>
        </row>
        <row r="5776">
          <cell r="C5776"/>
          <cell r="D5776"/>
          <cell r="E5776"/>
        </row>
        <row r="5777">
          <cell r="C5777"/>
          <cell r="D5777"/>
          <cell r="E5777"/>
        </row>
        <row r="5778">
          <cell r="C5778"/>
          <cell r="D5778"/>
          <cell r="E5778"/>
        </row>
        <row r="5779">
          <cell r="C5779"/>
          <cell r="D5779"/>
          <cell r="E5779"/>
        </row>
        <row r="5780">
          <cell r="C5780"/>
          <cell r="D5780"/>
          <cell r="E5780"/>
        </row>
        <row r="5781">
          <cell r="C5781"/>
          <cell r="D5781"/>
          <cell r="E5781"/>
        </row>
        <row r="5782">
          <cell r="C5782"/>
          <cell r="D5782"/>
          <cell r="E5782"/>
        </row>
        <row r="5783">
          <cell r="C5783"/>
          <cell r="D5783"/>
          <cell r="E5783"/>
        </row>
        <row r="5784">
          <cell r="C5784"/>
          <cell r="D5784"/>
          <cell r="E5784"/>
        </row>
        <row r="5785">
          <cell r="C5785"/>
          <cell r="D5785"/>
          <cell r="E5785"/>
        </row>
        <row r="5786">
          <cell r="C5786"/>
          <cell r="D5786"/>
          <cell r="E5786"/>
        </row>
        <row r="5787">
          <cell r="C5787"/>
          <cell r="D5787"/>
          <cell r="E5787"/>
        </row>
        <row r="5788">
          <cell r="C5788"/>
          <cell r="D5788"/>
          <cell r="E5788"/>
        </row>
        <row r="5789">
          <cell r="C5789"/>
          <cell r="D5789"/>
          <cell r="E5789"/>
        </row>
        <row r="5790">
          <cell r="C5790"/>
          <cell r="D5790"/>
          <cell r="E5790"/>
        </row>
        <row r="5791">
          <cell r="C5791"/>
          <cell r="D5791"/>
          <cell r="E5791"/>
        </row>
        <row r="5792">
          <cell r="C5792"/>
          <cell r="D5792"/>
          <cell r="E5792"/>
        </row>
        <row r="5793">
          <cell r="C5793"/>
          <cell r="D5793"/>
          <cell r="E5793"/>
        </row>
        <row r="5794">
          <cell r="C5794"/>
          <cell r="D5794"/>
          <cell r="E5794"/>
        </row>
        <row r="5795">
          <cell r="C5795"/>
          <cell r="D5795"/>
          <cell r="E5795"/>
        </row>
        <row r="5796">
          <cell r="C5796"/>
          <cell r="D5796"/>
          <cell r="E5796"/>
        </row>
        <row r="5797">
          <cell r="C5797"/>
          <cell r="D5797"/>
          <cell r="E5797"/>
        </row>
        <row r="5798">
          <cell r="C5798"/>
          <cell r="D5798"/>
          <cell r="E5798"/>
        </row>
        <row r="5799">
          <cell r="C5799"/>
          <cell r="D5799"/>
          <cell r="E5799"/>
        </row>
        <row r="5800">
          <cell r="C5800"/>
          <cell r="D5800"/>
          <cell r="E5800"/>
        </row>
        <row r="5801">
          <cell r="C5801"/>
          <cell r="D5801"/>
          <cell r="E5801"/>
        </row>
        <row r="5802">
          <cell r="C5802"/>
          <cell r="D5802"/>
          <cell r="E5802"/>
        </row>
        <row r="5803">
          <cell r="C5803"/>
          <cell r="D5803"/>
          <cell r="E5803"/>
        </row>
        <row r="5804">
          <cell r="C5804"/>
          <cell r="D5804"/>
          <cell r="E5804"/>
        </row>
        <row r="5805">
          <cell r="C5805"/>
          <cell r="D5805"/>
          <cell r="E5805"/>
        </row>
        <row r="5806">
          <cell r="C5806"/>
          <cell r="D5806"/>
          <cell r="E5806"/>
        </row>
        <row r="5807">
          <cell r="C5807"/>
          <cell r="D5807"/>
          <cell r="E5807"/>
        </row>
        <row r="5808">
          <cell r="C5808"/>
          <cell r="D5808"/>
          <cell r="E5808"/>
        </row>
        <row r="5809">
          <cell r="C5809"/>
          <cell r="D5809"/>
          <cell r="E5809"/>
        </row>
        <row r="5810">
          <cell r="C5810"/>
          <cell r="D5810"/>
          <cell r="E5810"/>
        </row>
        <row r="5811">
          <cell r="C5811"/>
          <cell r="D5811"/>
          <cell r="E5811"/>
        </row>
        <row r="5812">
          <cell r="C5812"/>
          <cell r="D5812"/>
          <cell r="E5812"/>
        </row>
        <row r="5813">
          <cell r="C5813"/>
          <cell r="D5813"/>
          <cell r="E5813"/>
        </row>
        <row r="5814">
          <cell r="C5814"/>
          <cell r="D5814"/>
          <cell r="E5814"/>
        </row>
        <row r="5815">
          <cell r="C5815"/>
          <cell r="D5815"/>
          <cell r="E5815"/>
        </row>
        <row r="5816">
          <cell r="C5816"/>
          <cell r="D5816"/>
          <cell r="E5816"/>
        </row>
        <row r="5817">
          <cell r="C5817"/>
          <cell r="D5817"/>
          <cell r="E5817"/>
        </row>
        <row r="5818">
          <cell r="C5818"/>
          <cell r="D5818"/>
          <cell r="E5818"/>
        </row>
        <row r="5819">
          <cell r="C5819"/>
          <cell r="D5819"/>
          <cell r="E5819"/>
        </row>
        <row r="5820">
          <cell r="C5820"/>
          <cell r="D5820"/>
          <cell r="E5820"/>
        </row>
        <row r="5821">
          <cell r="C5821"/>
          <cell r="D5821"/>
          <cell r="E5821"/>
        </row>
        <row r="5822">
          <cell r="C5822"/>
          <cell r="D5822"/>
          <cell r="E5822"/>
        </row>
        <row r="5823">
          <cell r="C5823"/>
          <cell r="D5823"/>
          <cell r="E5823"/>
        </row>
        <row r="5824">
          <cell r="C5824"/>
          <cell r="D5824"/>
          <cell r="E5824"/>
        </row>
        <row r="5825">
          <cell r="C5825"/>
          <cell r="D5825"/>
          <cell r="E5825"/>
        </row>
        <row r="5826">
          <cell r="C5826"/>
          <cell r="D5826"/>
          <cell r="E5826"/>
        </row>
        <row r="5827">
          <cell r="C5827"/>
          <cell r="D5827"/>
          <cell r="E5827"/>
        </row>
        <row r="5828">
          <cell r="C5828"/>
          <cell r="D5828"/>
          <cell r="E5828"/>
        </row>
        <row r="5829">
          <cell r="C5829"/>
          <cell r="D5829"/>
          <cell r="E5829"/>
        </row>
        <row r="5830">
          <cell r="C5830"/>
          <cell r="D5830"/>
          <cell r="E5830"/>
        </row>
        <row r="5831">
          <cell r="C5831"/>
          <cell r="D5831"/>
          <cell r="E5831"/>
        </row>
        <row r="5832">
          <cell r="C5832"/>
          <cell r="D5832"/>
          <cell r="E5832"/>
        </row>
        <row r="5833">
          <cell r="C5833"/>
          <cell r="D5833"/>
          <cell r="E5833"/>
        </row>
        <row r="5834">
          <cell r="C5834"/>
          <cell r="D5834"/>
          <cell r="E5834"/>
        </row>
        <row r="5835">
          <cell r="C5835"/>
          <cell r="D5835"/>
          <cell r="E5835"/>
        </row>
        <row r="5836">
          <cell r="C5836"/>
          <cell r="D5836"/>
          <cell r="E5836"/>
        </row>
        <row r="5837">
          <cell r="C5837"/>
          <cell r="D5837"/>
          <cell r="E5837"/>
        </row>
        <row r="5838">
          <cell r="C5838"/>
          <cell r="D5838"/>
          <cell r="E5838"/>
        </row>
        <row r="5839">
          <cell r="C5839"/>
          <cell r="D5839"/>
          <cell r="E5839"/>
        </row>
        <row r="5840">
          <cell r="C5840"/>
          <cell r="D5840"/>
          <cell r="E5840"/>
        </row>
        <row r="5841">
          <cell r="C5841"/>
          <cell r="D5841"/>
          <cell r="E5841"/>
        </row>
        <row r="5842">
          <cell r="C5842"/>
          <cell r="D5842"/>
          <cell r="E5842"/>
        </row>
        <row r="5843">
          <cell r="C5843"/>
          <cell r="D5843"/>
          <cell r="E5843"/>
        </row>
        <row r="5844">
          <cell r="C5844"/>
          <cell r="D5844"/>
          <cell r="E5844"/>
        </row>
        <row r="5845">
          <cell r="C5845"/>
          <cell r="D5845"/>
          <cell r="E5845"/>
        </row>
        <row r="5846">
          <cell r="C5846"/>
          <cell r="D5846"/>
          <cell r="E5846"/>
        </row>
        <row r="5847">
          <cell r="C5847"/>
          <cell r="D5847"/>
          <cell r="E5847"/>
        </row>
        <row r="5848">
          <cell r="C5848"/>
          <cell r="D5848"/>
          <cell r="E5848"/>
        </row>
        <row r="5849">
          <cell r="C5849"/>
          <cell r="D5849"/>
          <cell r="E5849"/>
        </row>
        <row r="5850">
          <cell r="C5850"/>
          <cell r="D5850"/>
          <cell r="E5850"/>
        </row>
        <row r="5851">
          <cell r="C5851"/>
          <cell r="D5851"/>
          <cell r="E5851"/>
        </row>
        <row r="5852">
          <cell r="C5852"/>
          <cell r="D5852"/>
          <cell r="E5852"/>
        </row>
        <row r="5853">
          <cell r="C5853"/>
          <cell r="D5853"/>
          <cell r="E5853"/>
        </row>
        <row r="5854">
          <cell r="C5854"/>
          <cell r="D5854"/>
          <cell r="E5854"/>
        </row>
        <row r="5855">
          <cell r="C5855"/>
          <cell r="D5855"/>
          <cell r="E5855"/>
        </row>
        <row r="5856">
          <cell r="C5856"/>
          <cell r="D5856"/>
          <cell r="E5856"/>
        </row>
        <row r="5857">
          <cell r="C5857"/>
          <cell r="D5857"/>
          <cell r="E5857"/>
        </row>
        <row r="5858">
          <cell r="C5858"/>
          <cell r="D5858"/>
          <cell r="E5858"/>
        </row>
        <row r="5859">
          <cell r="C5859"/>
          <cell r="D5859"/>
          <cell r="E5859"/>
        </row>
        <row r="5860">
          <cell r="C5860"/>
          <cell r="D5860"/>
          <cell r="E5860"/>
        </row>
        <row r="5861">
          <cell r="C5861"/>
          <cell r="D5861"/>
          <cell r="E5861"/>
        </row>
        <row r="5862">
          <cell r="C5862"/>
          <cell r="D5862"/>
          <cell r="E5862"/>
        </row>
        <row r="5863">
          <cell r="C5863"/>
          <cell r="D5863"/>
          <cell r="E5863"/>
        </row>
        <row r="5864">
          <cell r="C5864"/>
          <cell r="D5864"/>
          <cell r="E5864"/>
        </row>
        <row r="5865">
          <cell r="C5865"/>
          <cell r="D5865"/>
          <cell r="E5865"/>
        </row>
        <row r="5866">
          <cell r="C5866"/>
          <cell r="D5866"/>
          <cell r="E5866"/>
        </row>
        <row r="5867">
          <cell r="C5867"/>
          <cell r="D5867"/>
          <cell r="E5867"/>
        </row>
        <row r="5868">
          <cell r="C5868"/>
          <cell r="D5868"/>
          <cell r="E5868"/>
        </row>
        <row r="5869">
          <cell r="C5869"/>
          <cell r="D5869"/>
          <cell r="E5869"/>
        </row>
        <row r="5870">
          <cell r="C5870"/>
          <cell r="D5870"/>
          <cell r="E5870"/>
        </row>
        <row r="5871">
          <cell r="C5871"/>
          <cell r="D5871"/>
          <cell r="E5871"/>
        </row>
        <row r="5872">
          <cell r="C5872"/>
          <cell r="D5872"/>
          <cell r="E5872"/>
        </row>
        <row r="5873">
          <cell r="C5873"/>
          <cell r="D5873"/>
          <cell r="E5873"/>
        </row>
        <row r="5874">
          <cell r="C5874"/>
          <cell r="D5874"/>
          <cell r="E5874"/>
        </row>
        <row r="5875">
          <cell r="C5875"/>
          <cell r="D5875"/>
          <cell r="E5875"/>
        </row>
        <row r="5876">
          <cell r="C5876"/>
          <cell r="D5876"/>
          <cell r="E5876"/>
        </row>
        <row r="5877">
          <cell r="C5877"/>
          <cell r="D5877"/>
          <cell r="E5877"/>
        </row>
        <row r="5878">
          <cell r="C5878"/>
          <cell r="D5878"/>
          <cell r="E5878"/>
        </row>
        <row r="5879">
          <cell r="C5879"/>
          <cell r="D5879"/>
          <cell r="E5879"/>
        </row>
        <row r="5880">
          <cell r="C5880"/>
          <cell r="D5880"/>
          <cell r="E5880"/>
        </row>
        <row r="5881">
          <cell r="C5881"/>
          <cell r="D5881"/>
          <cell r="E5881"/>
        </row>
        <row r="5882">
          <cell r="C5882"/>
          <cell r="D5882"/>
          <cell r="E5882"/>
        </row>
        <row r="5883">
          <cell r="C5883"/>
          <cell r="D5883"/>
          <cell r="E5883"/>
        </row>
        <row r="5884">
          <cell r="C5884"/>
          <cell r="D5884"/>
          <cell r="E5884"/>
        </row>
        <row r="5885">
          <cell r="C5885"/>
          <cell r="D5885"/>
          <cell r="E5885"/>
        </row>
        <row r="5886">
          <cell r="C5886"/>
          <cell r="D5886"/>
          <cell r="E5886"/>
        </row>
        <row r="5887">
          <cell r="C5887"/>
          <cell r="D5887"/>
          <cell r="E5887"/>
        </row>
        <row r="5888">
          <cell r="C5888"/>
          <cell r="D5888"/>
          <cell r="E5888"/>
        </row>
        <row r="5889">
          <cell r="C5889"/>
          <cell r="D5889"/>
          <cell r="E5889"/>
        </row>
        <row r="5890">
          <cell r="C5890"/>
          <cell r="D5890"/>
          <cell r="E5890"/>
        </row>
        <row r="5891">
          <cell r="C5891"/>
          <cell r="D5891"/>
          <cell r="E5891"/>
        </row>
        <row r="5892">
          <cell r="C5892"/>
          <cell r="D5892"/>
          <cell r="E5892"/>
        </row>
        <row r="5893">
          <cell r="C5893"/>
          <cell r="D5893"/>
          <cell r="E5893"/>
        </row>
        <row r="5894">
          <cell r="C5894"/>
          <cell r="D5894"/>
          <cell r="E5894"/>
        </row>
        <row r="5895">
          <cell r="C5895"/>
          <cell r="D5895"/>
          <cell r="E5895"/>
        </row>
        <row r="5896">
          <cell r="C5896"/>
          <cell r="D5896"/>
          <cell r="E5896"/>
        </row>
        <row r="5897">
          <cell r="C5897"/>
          <cell r="D5897"/>
          <cell r="E5897"/>
        </row>
        <row r="5898">
          <cell r="C5898"/>
          <cell r="D5898"/>
          <cell r="E5898"/>
        </row>
        <row r="5899">
          <cell r="C5899"/>
          <cell r="D5899"/>
          <cell r="E5899"/>
        </row>
        <row r="5900">
          <cell r="C5900"/>
          <cell r="D5900"/>
          <cell r="E5900"/>
        </row>
        <row r="5901">
          <cell r="C5901"/>
          <cell r="D5901"/>
          <cell r="E5901"/>
        </row>
        <row r="5902">
          <cell r="C5902"/>
          <cell r="D5902"/>
          <cell r="E5902"/>
        </row>
        <row r="5903">
          <cell r="C5903"/>
          <cell r="D5903"/>
          <cell r="E5903"/>
        </row>
        <row r="5904">
          <cell r="C5904"/>
          <cell r="D5904"/>
          <cell r="E5904"/>
        </row>
        <row r="5905">
          <cell r="C5905"/>
          <cell r="D5905"/>
          <cell r="E5905"/>
        </row>
        <row r="5906">
          <cell r="C5906"/>
          <cell r="D5906"/>
          <cell r="E5906"/>
        </row>
        <row r="5907">
          <cell r="C5907"/>
          <cell r="D5907"/>
          <cell r="E5907"/>
        </row>
        <row r="5908">
          <cell r="C5908"/>
          <cell r="D5908"/>
          <cell r="E5908"/>
        </row>
        <row r="5909">
          <cell r="C5909"/>
          <cell r="D5909"/>
          <cell r="E5909"/>
        </row>
        <row r="5910">
          <cell r="C5910"/>
          <cell r="D5910"/>
          <cell r="E5910"/>
        </row>
        <row r="5911">
          <cell r="C5911"/>
          <cell r="D5911"/>
          <cell r="E5911"/>
        </row>
        <row r="5912">
          <cell r="C5912"/>
          <cell r="D5912"/>
          <cell r="E5912"/>
        </row>
        <row r="5913">
          <cell r="C5913"/>
          <cell r="D5913"/>
          <cell r="E5913"/>
        </row>
        <row r="5914">
          <cell r="C5914"/>
          <cell r="D5914"/>
          <cell r="E5914"/>
        </row>
        <row r="5915">
          <cell r="C5915"/>
          <cell r="D5915"/>
          <cell r="E5915"/>
        </row>
        <row r="5916">
          <cell r="C5916"/>
          <cell r="D5916"/>
          <cell r="E5916"/>
        </row>
        <row r="5917">
          <cell r="C5917"/>
          <cell r="D5917"/>
          <cell r="E5917"/>
        </row>
        <row r="5918">
          <cell r="C5918"/>
          <cell r="D5918"/>
          <cell r="E5918"/>
        </row>
        <row r="5919">
          <cell r="C5919"/>
          <cell r="D5919"/>
          <cell r="E5919"/>
        </row>
        <row r="5920">
          <cell r="C5920"/>
          <cell r="D5920"/>
          <cell r="E5920"/>
        </row>
        <row r="5921">
          <cell r="C5921"/>
          <cell r="D5921"/>
          <cell r="E5921"/>
        </row>
        <row r="5922">
          <cell r="C5922"/>
          <cell r="D5922"/>
          <cell r="E5922"/>
        </row>
        <row r="5923">
          <cell r="C5923"/>
          <cell r="D5923"/>
          <cell r="E5923"/>
        </row>
        <row r="5924">
          <cell r="C5924"/>
          <cell r="D5924"/>
          <cell r="E5924"/>
        </row>
        <row r="5925">
          <cell r="C5925"/>
          <cell r="D5925"/>
          <cell r="E5925"/>
        </row>
        <row r="5926">
          <cell r="C5926"/>
          <cell r="D5926"/>
          <cell r="E5926"/>
        </row>
        <row r="5927">
          <cell r="C5927"/>
          <cell r="D5927"/>
          <cell r="E5927"/>
        </row>
        <row r="5928">
          <cell r="C5928"/>
          <cell r="D5928"/>
          <cell r="E5928"/>
        </row>
        <row r="5929">
          <cell r="C5929"/>
          <cell r="D5929"/>
          <cell r="E5929"/>
        </row>
        <row r="5930">
          <cell r="C5930"/>
          <cell r="D5930"/>
          <cell r="E5930"/>
        </row>
        <row r="5931">
          <cell r="C5931"/>
          <cell r="D5931"/>
          <cell r="E5931"/>
        </row>
        <row r="5932">
          <cell r="C5932"/>
          <cell r="D5932"/>
          <cell r="E5932"/>
        </row>
        <row r="5933">
          <cell r="C5933"/>
          <cell r="D5933"/>
          <cell r="E5933"/>
        </row>
        <row r="5934">
          <cell r="C5934"/>
          <cell r="D5934"/>
          <cell r="E5934"/>
        </row>
        <row r="5935">
          <cell r="C5935"/>
          <cell r="D5935"/>
          <cell r="E5935"/>
        </row>
        <row r="5936">
          <cell r="C5936"/>
          <cell r="D5936"/>
          <cell r="E5936"/>
        </row>
        <row r="5937">
          <cell r="C5937"/>
          <cell r="D5937"/>
          <cell r="E5937"/>
        </row>
        <row r="5938">
          <cell r="C5938"/>
          <cell r="D5938"/>
          <cell r="E5938"/>
        </row>
        <row r="5939">
          <cell r="C5939"/>
          <cell r="D5939"/>
          <cell r="E5939"/>
        </row>
        <row r="5940">
          <cell r="C5940"/>
          <cell r="D5940"/>
          <cell r="E5940"/>
        </row>
        <row r="5941">
          <cell r="C5941"/>
          <cell r="D5941"/>
          <cell r="E5941"/>
        </row>
        <row r="5942">
          <cell r="C5942"/>
          <cell r="D5942"/>
          <cell r="E5942"/>
        </row>
        <row r="5943">
          <cell r="C5943"/>
          <cell r="D5943"/>
          <cell r="E5943"/>
        </row>
        <row r="5944">
          <cell r="C5944"/>
          <cell r="D5944"/>
          <cell r="E5944"/>
        </row>
        <row r="5945">
          <cell r="C5945"/>
          <cell r="D5945"/>
          <cell r="E5945"/>
        </row>
        <row r="5946">
          <cell r="C5946"/>
          <cell r="D5946"/>
          <cell r="E5946"/>
        </row>
        <row r="5947">
          <cell r="C5947"/>
          <cell r="D5947"/>
          <cell r="E5947"/>
        </row>
        <row r="5948">
          <cell r="C5948"/>
          <cell r="D5948"/>
          <cell r="E5948"/>
        </row>
        <row r="5949">
          <cell r="C5949"/>
          <cell r="D5949"/>
          <cell r="E5949"/>
        </row>
        <row r="5950">
          <cell r="C5950"/>
          <cell r="D5950"/>
          <cell r="E5950"/>
        </row>
        <row r="5951">
          <cell r="C5951"/>
          <cell r="D5951"/>
          <cell r="E5951"/>
        </row>
        <row r="5952">
          <cell r="C5952"/>
          <cell r="D5952"/>
          <cell r="E5952"/>
        </row>
        <row r="5953">
          <cell r="C5953"/>
          <cell r="D5953"/>
          <cell r="E5953"/>
        </row>
        <row r="5954">
          <cell r="C5954"/>
          <cell r="D5954"/>
          <cell r="E5954"/>
        </row>
        <row r="5955">
          <cell r="C5955"/>
          <cell r="D5955"/>
          <cell r="E5955"/>
        </row>
        <row r="5956">
          <cell r="C5956"/>
          <cell r="D5956"/>
          <cell r="E5956"/>
        </row>
        <row r="5957">
          <cell r="C5957"/>
          <cell r="D5957"/>
          <cell r="E5957"/>
        </row>
        <row r="5958">
          <cell r="C5958"/>
          <cell r="D5958"/>
          <cell r="E5958"/>
        </row>
        <row r="5959">
          <cell r="C5959"/>
          <cell r="D5959"/>
          <cell r="E5959"/>
        </row>
        <row r="5960">
          <cell r="C5960"/>
          <cell r="D5960"/>
          <cell r="E5960"/>
        </row>
        <row r="5961">
          <cell r="C5961"/>
          <cell r="D5961"/>
          <cell r="E5961"/>
        </row>
        <row r="5962">
          <cell r="C5962"/>
          <cell r="D5962"/>
          <cell r="E5962"/>
        </row>
        <row r="5963">
          <cell r="C5963"/>
          <cell r="D5963"/>
          <cell r="E5963"/>
        </row>
        <row r="5964">
          <cell r="C5964"/>
          <cell r="D5964"/>
          <cell r="E5964"/>
        </row>
        <row r="5965">
          <cell r="C5965"/>
          <cell r="D5965"/>
          <cell r="E5965"/>
        </row>
        <row r="5966">
          <cell r="C5966"/>
          <cell r="D5966"/>
          <cell r="E5966"/>
        </row>
        <row r="5967">
          <cell r="C5967"/>
          <cell r="D5967"/>
          <cell r="E5967"/>
        </row>
        <row r="5968">
          <cell r="C5968"/>
          <cell r="D5968"/>
          <cell r="E5968"/>
        </row>
        <row r="5969">
          <cell r="C5969"/>
          <cell r="D5969"/>
          <cell r="E5969"/>
        </row>
        <row r="5970">
          <cell r="C5970"/>
          <cell r="D5970"/>
          <cell r="E5970"/>
        </row>
        <row r="5971">
          <cell r="C5971"/>
          <cell r="D5971"/>
          <cell r="E5971"/>
        </row>
        <row r="5972">
          <cell r="C5972"/>
          <cell r="D5972"/>
          <cell r="E5972"/>
        </row>
        <row r="5973">
          <cell r="C5973"/>
          <cell r="D5973"/>
          <cell r="E5973"/>
        </row>
        <row r="5974">
          <cell r="C5974"/>
          <cell r="D5974"/>
          <cell r="E5974"/>
        </row>
        <row r="5975">
          <cell r="C5975"/>
          <cell r="D5975"/>
          <cell r="E5975"/>
        </row>
        <row r="5976">
          <cell r="C5976"/>
          <cell r="D5976"/>
          <cell r="E5976"/>
        </row>
        <row r="5977">
          <cell r="C5977"/>
          <cell r="D5977"/>
          <cell r="E5977"/>
        </row>
        <row r="5978">
          <cell r="C5978"/>
          <cell r="D5978"/>
          <cell r="E5978"/>
        </row>
        <row r="5979">
          <cell r="C5979"/>
          <cell r="D5979"/>
          <cell r="E5979"/>
        </row>
        <row r="5980">
          <cell r="C5980"/>
          <cell r="D5980"/>
          <cell r="E5980"/>
        </row>
        <row r="5981">
          <cell r="C5981"/>
          <cell r="D5981"/>
          <cell r="E5981"/>
        </row>
        <row r="5982">
          <cell r="C5982"/>
          <cell r="D5982"/>
          <cell r="E5982"/>
        </row>
        <row r="5983">
          <cell r="C5983"/>
          <cell r="D5983"/>
          <cell r="E5983"/>
        </row>
        <row r="5984">
          <cell r="C5984"/>
          <cell r="D5984"/>
          <cell r="E5984"/>
        </row>
        <row r="5985">
          <cell r="C5985"/>
          <cell r="D5985"/>
          <cell r="E5985"/>
        </row>
        <row r="5986">
          <cell r="C5986"/>
          <cell r="D5986"/>
          <cell r="E5986"/>
        </row>
        <row r="5987">
          <cell r="C5987"/>
          <cell r="D5987"/>
          <cell r="E5987"/>
        </row>
        <row r="5988">
          <cell r="C5988"/>
          <cell r="D5988"/>
          <cell r="E5988"/>
        </row>
        <row r="5989">
          <cell r="C5989"/>
          <cell r="D5989"/>
          <cell r="E5989"/>
        </row>
        <row r="5990">
          <cell r="C5990"/>
          <cell r="D5990"/>
          <cell r="E5990"/>
        </row>
        <row r="5991">
          <cell r="C5991"/>
          <cell r="D5991"/>
          <cell r="E5991"/>
        </row>
        <row r="5992">
          <cell r="C5992"/>
          <cell r="D5992"/>
          <cell r="E5992"/>
        </row>
        <row r="5993">
          <cell r="C5993"/>
          <cell r="D5993"/>
          <cell r="E5993"/>
        </row>
        <row r="5994">
          <cell r="C5994"/>
          <cell r="D5994"/>
          <cell r="E5994"/>
        </row>
        <row r="5995">
          <cell r="C5995"/>
          <cell r="D5995"/>
          <cell r="E5995"/>
        </row>
        <row r="5996">
          <cell r="C5996"/>
          <cell r="D5996"/>
          <cell r="E5996"/>
        </row>
        <row r="5997">
          <cell r="C5997"/>
          <cell r="D5997"/>
          <cell r="E5997"/>
        </row>
        <row r="5998">
          <cell r="C5998"/>
          <cell r="D5998"/>
          <cell r="E5998"/>
        </row>
        <row r="5999">
          <cell r="C5999"/>
          <cell r="D5999"/>
          <cell r="E5999"/>
        </row>
        <row r="6000">
          <cell r="C6000"/>
          <cell r="D6000"/>
          <cell r="E6000"/>
        </row>
        <row r="6001">
          <cell r="C6001"/>
          <cell r="D6001"/>
          <cell r="E6001"/>
        </row>
        <row r="6002">
          <cell r="C6002"/>
          <cell r="D6002"/>
          <cell r="E6002"/>
        </row>
        <row r="6003">
          <cell r="C6003"/>
          <cell r="D6003"/>
          <cell r="E6003"/>
        </row>
        <row r="6004">
          <cell r="C6004"/>
          <cell r="D6004"/>
          <cell r="E6004"/>
        </row>
        <row r="6005">
          <cell r="C6005"/>
          <cell r="D6005"/>
          <cell r="E6005"/>
        </row>
        <row r="6006">
          <cell r="C6006"/>
          <cell r="D6006"/>
          <cell r="E6006"/>
        </row>
        <row r="6007">
          <cell r="C6007"/>
          <cell r="D6007"/>
          <cell r="E6007"/>
        </row>
        <row r="6008">
          <cell r="C6008"/>
          <cell r="D6008"/>
          <cell r="E6008"/>
        </row>
        <row r="6009">
          <cell r="C6009"/>
          <cell r="D6009"/>
          <cell r="E6009"/>
        </row>
        <row r="6010">
          <cell r="C6010"/>
          <cell r="D6010"/>
          <cell r="E6010"/>
        </row>
        <row r="6011">
          <cell r="C6011"/>
          <cell r="D6011"/>
          <cell r="E6011"/>
        </row>
        <row r="6012">
          <cell r="C6012"/>
          <cell r="D6012"/>
          <cell r="E6012"/>
        </row>
        <row r="6013">
          <cell r="C6013"/>
          <cell r="D6013"/>
          <cell r="E6013"/>
        </row>
        <row r="6014">
          <cell r="C6014"/>
          <cell r="D6014"/>
          <cell r="E6014"/>
        </row>
        <row r="6015">
          <cell r="C6015"/>
          <cell r="D6015"/>
          <cell r="E6015"/>
        </row>
        <row r="6016">
          <cell r="C6016"/>
          <cell r="D6016"/>
          <cell r="E6016"/>
        </row>
        <row r="6017">
          <cell r="C6017"/>
          <cell r="D6017"/>
          <cell r="E6017"/>
        </row>
        <row r="6018">
          <cell r="C6018"/>
          <cell r="D6018"/>
          <cell r="E6018"/>
        </row>
        <row r="6019">
          <cell r="C6019"/>
          <cell r="D6019"/>
          <cell r="E6019"/>
        </row>
        <row r="6020">
          <cell r="C6020"/>
          <cell r="D6020"/>
          <cell r="E6020"/>
        </row>
        <row r="6021">
          <cell r="C6021"/>
          <cell r="D6021"/>
          <cell r="E6021"/>
        </row>
        <row r="6022">
          <cell r="C6022"/>
          <cell r="D6022"/>
          <cell r="E6022"/>
        </row>
        <row r="6023">
          <cell r="C6023"/>
          <cell r="D6023"/>
          <cell r="E6023"/>
        </row>
        <row r="6024">
          <cell r="C6024"/>
          <cell r="D6024"/>
          <cell r="E6024"/>
        </row>
        <row r="6025">
          <cell r="C6025"/>
          <cell r="D6025"/>
          <cell r="E6025"/>
        </row>
        <row r="6026">
          <cell r="C6026"/>
          <cell r="D6026"/>
          <cell r="E6026"/>
        </row>
        <row r="6027">
          <cell r="C6027"/>
          <cell r="D6027"/>
          <cell r="E6027"/>
        </row>
        <row r="6028">
          <cell r="C6028"/>
          <cell r="D6028"/>
          <cell r="E6028"/>
        </row>
        <row r="6029">
          <cell r="C6029"/>
          <cell r="D6029"/>
          <cell r="E6029"/>
        </row>
        <row r="6030">
          <cell r="C6030"/>
          <cell r="D6030"/>
          <cell r="E6030"/>
        </row>
        <row r="6031">
          <cell r="C6031"/>
          <cell r="D6031"/>
          <cell r="E6031"/>
        </row>
        <row r="6032">
          <cell r="C6032"/>
          <cell r="D6032"/>
          <cell r="E6032"/>
        </row>
        <row r="6033">
          <cell r="C6033"/>
          <cell r="D6033"/>
          <cell r="E6033"/>
        </row>
        <row r="6034">
          <cell r="C6034"/>
          <cell r="D6034"/>
          <cell r="E6034"/>
        </row>
        <row r="6035">
          <cell r="C6035"/>
          <cell r="D6035"/>
          <cell r="E6035"/>
        </row>
        <row r="6036">
          <cell r="C6036"/>
          <cell r="D6036"/>
          <cell r="E6036"/>
        </row>
        <row r="6037">
          <cell r="C6037"/>
          <cell r="D6037"/>
          <cell r="E6037"/>
        </row>
        <row r="6038">
          <cell r="C6038"/>
          <cell r="D6038"/>
          <cell r="E6038"/>
        </row>
        <row r="6039">
          <cell r="C6039"/>
          <cell r="D6039"/>
          <cell r="E6039"/>
        </row>
        <row r="6040">
          <cell r="C6040"/>
          <cell r="D6040"/>
          <cell r="E6040"/>
        </row>
        <row r="6041">
          <cell r="C6041"/>
          <cell r="D6041"/>
          <cell r="E6041"/>
        </row>
        <row r="6042">
          <cell r="C6042"/>
          <cell r="D6042"/>
          <cell r="E6042"/>
        </row>
        <row r="6043">
          <cell r="C6043"/>
          <cell r="D6043"/>
          <cell r="E6043"/>
        </row>
        <row r="6044">
          <cell r="C6044"/>
          <cell r="D6044"/>
          <cell r="E6044"/>
        </row>
        <row r="6045">
          <cell r="C6045"/>
          <cell r="D6045"/>
          <cell r="E6045"/>
        </row>
        <row r="6046">
          <cell r="C6046"/>
          <cell r="D6046"/>
          <cell r="E6046"/>
        </row>
        <row r="6047">
          <cell r="C6047"/>
          <cell r="D6047"/>
          <cell r="E6047"/>
        </row>
        <row r="6048">
          <cell r="C6048"/>
          <cell r="D6048"/>
          <cell r="E6048"/>
        </row>
        <row r="6049">
          <cell r="C6049"/>
          <cell r="D6049"/>
          <cell r="E6049"/>
        </row>
        <row r="6050">
          <cell r="C6050"/>
          <cell r="D6050"/>
          <cell r="E6050"/>
        </row>
        <row r="6051">
          <cell r="C6051"/>
          <cell r="D6051"/>
          <cell r="E6051"/>
        </row>
        <row r="6052">
          <cell r="C6052"/>
          <cell r="D6052"/>
          <cell r="E6052"/>
        </row>
        <row r="6053">
          <cell r="C6053"/>
          <cell r="D6053"/>
          <cell r="E6053"/>
        </row>
        <row r="6054">
          <cell r="C6054"/>
          <cell r="D6054"/>
          <cell r="E6054"/>
        </row>
        <row r="6055">
          <cell r="C6055"/>
          <cell r="D6055"/>
          <cell r="E6055"/>
        </row>
        <row r="6056">
          <cell r="C6056"/>
          <cell r="D6056"/>
          <cell r="E6056"/>
        </row>
        <row r="6057">
          <cell r="C6057"/>
          <cell r="D6057"/>
          <cell r="E6057"/>
        </row>
        <row r="6058">
          <cell r="C6058"/>
          <cell r="D6058"/>
          <cell r="E6058"/>
        </row>
        <row r="6059">
          <cell r="C6059"/>
          <cell r="D6059"/>
          <cell r="E6059"/>
        </row>
        <row r="6060">
          <cell r="C6060"/>
          <cell r="D6060"/>
          <cell r="E6060"/>
        </row>
        <row r="6061">
          <cell r="C6061"/>
          <cell r="D6061"/>
          <cell r="E6061"/>
        </row>
        <row r="6062">
          <cell r="C6062"/>
          <cell r="D6062"/>
          <cell r="E6062"/>
        </row>
        <row r="6063">
          <cell r="C6063"/>
          <cell r="D6063"/>
          <cell r="E6063"/>
        </row>
        <row r="6064">
          <cell r="C6064"/>
          <cell r="D6064"/>
          <cell r="E6064"/>
        </row>
        <row r="6065">
          <cell r="C6065"/>
          <cell r="D6065"/>
          <cell r="E6065"/>
        </row>
        <row r="6066">
          <cell r="C6066"/>
          <cell r="D6066"/>
          <cell r="E6066"/>
        </row>
        <row r="6067">
          <cell r="C6067"/>
          <cell r="D6067"/>
          <cell r="E6067"/>
        </row>
        <row r="6068">
          <cell r="C6068"/>
          <cell r="D6068"/>
          <cell r="E6068"/>
        </row>
        <row r="6069">
          <cell r="C6069"/>
          <cell r="D6069"/>
          <cell r="E6069"/>
        </row>
        <row r="6070">
          <cell r="C6070"/>
          <cell r="D6070"/>
          <cell r="E6070"/>
        </row>
        <row r="6071">
          <cell r="C6071"/>
          <cell r="D6071"/>
          <cell r="E6071"/>
        </row>
        <row r="6072">
          <cell r="C6072"/>
          <cell r="D6072"/>
          <cell r="E6072"/>
        </row>
        <row r="6073">
          <cell r="C6073"/>
          <cell r="D6073"/>
          <cell r="E6073"/>
        </row>
        <row r="6074">
          <cell r="C6074"/>
          <cell r="D6074"/>
          <cell r="E6074"/>
        </row>
        <row r="6075">
          <cell r="C6075"/>
          <cell r="D6075"/>
          <cell r="E6075"/>
        </row>
        <row r="6076">
          <cell r="C6076"/>
          <cell r="D6076"/>
          <cell r="E6076"/>
        </row>
        <row r="6077">
          <cell r="C6077"/>
          <cell r="D6077"/>
          <cell r="E6077"/>
        </row>
        <row r="6078">
          <cell r="C6078"/>
          <cell r="D6078"/>
          <cell r="E6078"/>
        </row>
        <row r="6079">
          <cell r="C6079"/>
          <cell r="D6079"/>
          <cell r="E6079"/>
        </row>
        <row r="6080">
          <cell r="C6080"/>
          <cell r="D6080"/>
          <cell r="E6080"/>
        </row>
        <row r="6081">
          <cell r="C6081"/>
          <cell r="D6081"/>
          <cell r="E6081"/>
        </row>
        <row r="6082">
          <cell r="C6082"/>
          <cell r="D6082"/>
          <cell r="E6082"/>
        </row>
        <row r="6083">
          <cell r="C6083"/>
          <cell r="D6083"/>
          <cell r="E6083"/>
        </row>
        <row r="6084">
          <cell r="C6084"/>
          <cell r="D6084"/>
          <cell r="E6084"/>
        </row>
        <row r="6085">
          <cell r="C6085"/>
          <cell r="D6085"/>
          <cell r="E6085"/>
        </row>
        <row r="6086">
          <cell r="C6086"/>
          <cell r="D6086"/>
          <cell r="E6086"/>
        </row>
        <row r="6087">
          <cell r="C6087"/>
          <cell r="D6087"/>
          <cell r="E6087"/>
        </row>
        <row r="6088">
          <cell r="C6088"/>
          <cell r="D6088"/>
          <cell r="E6088"/>
        </row>
        <row r="6089">
          <cell r="C6089"/>
          <cell r="D6089"/>
          <cell r="E6089"/>
        </row>
        <row r="6090">
          <cell r="C6090"/>
          <cell r="D6090"/>
          <cell r="E6090"/>
        </row>
        <row r="6091">
          <cell r="C6091"/>
          <cell r="D6091"/>
          <cell r="E6091"/>
        </row>
        <row r="6092">
          <cell r="C6092"/>
          <cell r="D6092"/>
          <cell r="E6092"/>
        </row>
        <row r="6093">
          <cell r="C6093"/>
          <cell r="D6093"/>
          <cell r="E6093"/>
        </row>
        <row r="6094">
          <cell r="C6094"/>
          <cell r="D6094"/>
          <cell r="E6094"/>
        </row>
        <row r="6095">
          <cell r="C6095"/>
          <cell r="D6095"/>
          <cell r="E6095"/>
        </row>
        <row r="6096">
          <cell r="C6096"/>
          <cell r="D6096"/>
          <cell r="E6096"/>
        </row>
        <row r="6097">
          <cell r="C6097"/>
          <cell r="D6097"/>
          <cell r="E6097"/>
        </row>
        <row r="6098">
          <cell r="C6098"/>
          <cell r="D6098"/>
          <cell r="E6098"/>
        </row>
        <row r="6099">
          <cell r="C6099"/>
          <cell r="D6099"/>
          <cell r="E6099"/>
        </row>
        <row r="6100">
          <cell r="C6100"/>
          <cell r="D6100"/>
          <cell r="E6100"/>
        </row>
        <row r="6101">
          <cell r="C6101"/>
          <cell r="D6101"/>
          <cell r="E6101"/>
        </row>
        <row r="6102">
          <cell r="C6102"/>
          <cell r="D6102"/>
          <cell r="E6102"/>
        </row>
        <row r="6103">
          <cell r="C6103"/>
          <cell r="D6103"/>
          <cell r="E6103"/>
        </row>
        <row r="6104">
          <cell r="C6104"/>
          <cell r="D6104"/>
          <cell r="E6104"/>
        </row>
        <row r="6105">
          <cell r="C6105"/>
          <cell r="D6105"/>
          <cell r="E6105"/>
        </row>
        <row r="6106">
          <cell r="C6106"/>
          <cell r="D6106"/>
          <cell r="E6106"/>
        </row>
        <row r="6107">
          <cell r="C6107"/>
          <cell r="D6107"/>
          <cell r="E6107"/>
        </row>
        <row r="6108">
          <cell r="C6108"/>
          <cell r="D6108"/>
          <cell r="E6108"/>
        </row>
        <row r="6109">
          <cell r="C6109"/>
          <cell r="D6109"/>
          <cell r="E6109"/>
        </row>
        <row r="6110">
          <cell r="C6110"/>
          <cell r="D6110"/>
          <cell r="E6110"/>
        </row>
        <row r="6111">
          <cell r="C6111"/>
          <cell r="D6111"/>
          <cell r="E6111"/>
        </row>
        <row r="6112">
          <cell r="C6112"/>
          <cell r="D6112"/>
          <cell r="E6112"/>
        </row>
        <row r="6113">
          <cell r="C6113"/>
          <cell r="D6113"/>
          <cell r="E6113"/>
        </row>
        <row r="6114">
          <cell r="C6114"/>
          <cell r="D6114"/>
          <cell r="E6114"/>
        </row>
        <row r="6115">
          <cell r="C6115"/>
          <cell r="D6115"/>
          <cell r="E6115"/>
        </row>
        <row r="6116">
          <cell r="C6116"/>
          <cell r="D6116"/>
          <cell r="E6116"/>
        </row>
        <row r="6117">
          <cell r="C6117"/>
          <cell r="D6117"/>
          <cell r="E6117"/>
        </row>
        <row r="6118">
          <cell r="C6118"/>
          <cell r="D6118"/>
          <cell r="E6118"/>
        </row>
        <row r="6119">
          <cell r="C6119"/>
          <cell r="D6119"/>
          <cell r="E6119"/>
        </row>
        <row r="6120">
          <cell r="C6120"/>
          <cell r="D6120"/>
          <cell r="E6120"/>
        </row>
        <row r="6121">
          <cell r="C6121"/>
          <cell r="D6121"/>
          <cell r="E6121"/>
        </row>
        <row r="6122">
          <cell r="C6122"/>
          <cell r="D6122"/>
          <cell r="E6122"/>
        </row>
        <row r="6123">
          <cell r="C6123"/>
          <cell r="D6123"/>
          <cell r="E6123"/>
        </row>
        <row r="6124">
          <cell r="C6124"/>
          <cell r="D6124"/>
          <cell r="E6124"/>
        </row>
        <row r="6125">
          <cell r="C6125"/>
          <cell r="D6125"/>
          <cell r="E6125"/>
        </row>
        <row r="6126">
          <cell r="C6126"/>
          <cell r="D6126"/>
          <cell r="E6126"/>
        </row>
        <row r="6127">
          <cell r="C6127"/>
          <cell r="D6127"/>
          <cell r="E6127"/>
        </row>
        <row r="6128">
          <cell r="C6128"/>
          <cell r="D6128"/>
          <cell r="E6128"/>
        </row>
        <row r="6129">
          <cell r="C6129"/>
          <cell r="D6129"/>
          <cell r="E6129"/>
        </row>
        <row r="6130">
          <cell r="C6130"/>
          <cell r="D6130"/>
          <cell r="E6130"/>
        </row>
        <row r="6131">
          <cell r="C6131"/>
          <cell r="D6131"/>
          <cell r="E6131"/>
        </row>
        <row r="6132">
          <cell r="C6132"/>
          <cell r="D6132"/>
          <cell r="E6132"/>
        </row>
        <row r="6133">
          <cell r="C6133"/>
          <cell r="D6133"/>
          <cell r="E6133"/>
        </row>
        <row r="6134">
          <cell r="C6134"/>
          <cell r="D6134"/>
          <cell r="E6134"/>
        </row>
        <row r="6135">
          <cell r="C6135"/>
          <cell r="D6135"/>
          <cell r="E6135"/>
        </row>
        <row r="6136">
          <cell r="C6136"/>
          <cell r="D6136"/>
          <cell r="E6136"/>
        </row>
        <row r="6137">
          <cell r="C6137"/>
          <cell r="D6137"/>
          <cell r="E6137"/>
        </row>
        <row r="6138">
          <cell r="C6138"/>
          <cell r="D6138"/>
          <cell r="E6138"/>
        </row>
        <row r="6139">
          <cell r="C6139"/>
          <cell r="D6139"/>
          <cell r="E6139"/>
        </row>
        <row r="6140">
          <cell r="C6140"/>
          <cell r="D6140"/>
          <cell r="E6140"/>
        </row>
        <row r="6141">
          <cell r="C6141"/>
          <cell r="D6141"/>
          <cell r="E6141"/>
        </row>
        <row r="6142">
          <cell r="C6142"/>
          <cell r="D6142"/>
          <cell r="E6142"/>
        </row>
        <row r="6143">
          <cell r="C6143"/>
          <cell r="D6143"/>
          <cell r="E6143"/>
        </row>
        <row r="6144">
          <cell r="C6144"/>
          <cell r="D6144"/>
          <cell r="E6144"/>
        </row>
        <row r="6145">
          <cell r="C6145"/>
          <cell r="D6145"/>
          <cell r="E6145"/>
        </row>
        <row r="6146">
          <cell r="C6146"/>
          <cell r="D6146"/>
          <cell r="E6146"/>
        </row>
        <row r="6147">
          <cell r="C6147"/>
          <cell r="D6147"/>
          <cell r="E6147"/>
        </row>
        <row r="6148">
          <cell r="C6148"/>
          <cell r="D6148"/>
          <cell r="E6148"/>
        </row>
        <row r="6149">
          <cell r="C6149"/>
          <cell r="D6149"/>
          <cell r="E6149"/>
        </row>
        <row r="6150">
          <cell r="C6150"/>
          <cell r="D6150"/>
          <cell r="E6150"/>
        </row>
        <row r="6151">
          <cell r="C6151"/>
          <cell r="D6151"/>
          <cell r="E6151"/>
        </row>
        <row r="6152">
          <cell r="C6152"/>
          <cell r="D6152"/>
          <cell r="E6152"/>
        </row>
        <row r="6153">
          <cell r="C6153"/>
          <cell r="D6153"/>
          <cell r="E6153"/>
        </row>
        <row r="6154">
          <cell r="C6154"/>
          <cell r="D6154"/>
          <cell r="E6154"/>
        </row>
        <row r="6155">
          <cell r="C6155"/>
          <cell r="D6155"/>
          <cell r="E6155"/>
        </row>
        <row r="6156">
          <cell r="C6156"/>
          <cell r="D6156"/>
          <cell r="E6156"/>
        </row>
        <row r="6157">
          <cell r="C6157"/>
          <cell r="D6157"/>
          <cell r="E6157"/>
        </row>
        <row r="6158">
          <cell r="C6158"/>
          <cell r="D6158"/>
          <cell r="E6158"/>
        </row>
        <row r="6159">
          <cell r="C6159"/>
          <cell r="D6159"/>
          <cell r="E6159"/>
        </row>
        <row r="6160">
          <cell r="C6160"/>
          <cell r="D6160"/>
          <cell r="E6160"/>
        </row>
        <row r="6161">
          <cell r="C6161"/>
          <cell r="D6161"/>
          <cell r="E6161"/>
        </row>
        <row r="6162">
          <cell r="C6162"/>
          <cell r="D6162"/>
          <cell r="E6162"/>
        </row>
        <row r="6163">
          <cell r="C6163"/>
          <cell r="D6163"/>
          <cell r="E6163"/>
        </row>
        <row r="6164">
          <cell r="C6164"/>
          <cell r="D6164"/>
          <cell r="E6164"/>
        </row>
        <row r="6165">
          <cell r="C6165"/>
          <cell r="D6165"/>
          <cell r="E6165"/>
        </row>
        <row r="6166">
          <cell r="C6166"/>
          <cell r="D6166"/>
          <cell r="E6166"/>
        </row>
        <row r="6167">
          <cell r="C6167"/>
          <cell r="D6167"/>
          <cell r="E6167"/>
        </row>
        <row r="6168">
          <cell r="C6168"/>
          <cell r="D6168"/>
          <cell r="E6168"/>
        </row>
        <row r="6169">
          <cell r="C6169"/>
          <cell r="D6169"/>
          <cell r="E6169"/>
        </row>
        <row r="6170">
          <cell r="C6170"/>
          <cell r="D6170"/>
          <cell r="E6170"/>
        </row>
        <row r="6171">
          <cell r="C6171"/>
          <cell r="D6171"/>
          <cell r="E6171"/>
        </row>
        <row r="6172">
          <cell r="C6172"/>
          <cell r="D6172"/>
          <cell r="E6172"/>
        </row>
        <row r="6173">
          <cell r="C6173"/>
          <cell r="D6173"/>
          <cell r="E6173"/>
        </row>
        <row r="6174">
          <cell r="C6174"/>
          <cell r="D6174"/>
          <cell r="E6174"/>
        </row>
        <row r="6175">
          <cell r="C6175"/>
          <cell r="D6175"/>
          <cell r="E6175"/>
        </row>
        <row r="6176">
          <cell r="C6176"/>
          <cell r="D6176"/>
          <cell r="E6176"/>
        </row>
        <row r="6177">
          <cell r="C6177"/>
          <cell r="D6177"/>
          <cell r="E6177"/>
        </row>
        <row r="6178">
          <cell r="C6178"/>
          <cell r="D6178"/>
          <cell r="E6178"/>
        </row>
        <row r="6179">
          <cell r="C6179"/>
          <cell r="D6179"/>
          <cell r="E6179"/>
        </row>
        <row r="6180">
          <cell r="C6180"/>
          <cell r="D6180"/>
          <cell r="E6180"/>
        </row>
        <row r="6181">
          <cell r="C6181"/>
          <cell r="D6181"/>
          <cell r="E6181"/>
        </row>
        <row r="6182">
          <cell r="C6182"/>
          <cell r="D6182"/>
          <cell r="E6182"/>
        </row>
        <row r="6183">
          <cell r="C6183"/>
          <cell r="D6183"/>
          <cell r="E6183"/>
        </row>
        <row r="6184">
          <cell r="C6184"/>
          <cell r="D6184"/>
          <cell r="E6184"/>
        </row>
        <row r="6185">
          <cell r="C6185"/>
          <cell r="D6185"/>
          <cell r="E6185"/>
        </row>
        <row r="6186">
          <cell r="C6186"/>
          <cell r="D6186"/>
          <cell r="E6186"/>
        </row>
        <row r="6187">
          <cell r="C6187"/>
          <cell r="D6187"/>
          <cell r="E6187"/>
        </row>
        <row r="6188">
          <cell r="C6188"/>
          <cell r="D6188"/>
          <cell r="E6188"/>
        </row>
        <row r="6189">
          <cell r="C6189"/>
          <cell r="D6189"/>
          <cell r="E6189"/>
        </row>
        <row r="6190">
          <cell r="C6190"/>
          <cell r="D6190"/>
          <cell r="E6190"/>
        </row>
        <row r="6191">
          <cell r="C6191"/>
          <cell r="D6191"/>
          <cell r="E6191"/>
        </row>
        <row r="6192">
          <cell r="C6192"/>
          <cell r="D6192"/>
          <cell r="E6192"/>
        </row>
        <row r="6193">
          <cell r="C6193"/>
          <cell r="D6193"/>
          <cell r="E6193"/>
        </row>
        <row r="6194">
          <cell r="C6194"/>
          <cell r="D6194"/>
          <cell r="E6194"/>
        </row>
        <row r="6195">
          <cell r="C6195"/>
          <cell r="D6195"/>
          <cell r="E6195"/>
        </row>
        <row r="6196">
          <cell r="C6196"/>
          <cell r="D6196"/>
          <cell r="E6196"/>
        </row>
        <row r="6197">
          <cell r="C6197"/>
          <cell r="D6197"/>
          <cell r="E6197"/>
        </row>
        <row r="6198">
          <cell r="C6198"/>
          <cell r="D6198"/>
          <cell r="E6198"/>
        </row>
        <row r="6199">
          <cell r="C6199"/>
          <cell r="D6199"/>
          <cell r="E6199"/>
        </row>
        <row r="6200">
          <cell r="C6200"/>
          <cell r="D6200"/>
          <cell r="E6200"/>
        </row>
        <row r="6201">
          <cell r="C6201"/>
          <cell r="D6201"/>
          <cell r="E6201"/>
        </row>
        <row r="6202">
          <cell r="C6202"/>
          <cell r="D6202"/>
          <cell r="E6202"/>
        </row>
        <row r="6203">
          <cell r="C6203"/>
          <cell r="D6203"/>
          <cell r="E6203"/>
        </row>
        <row r="6204">
          <cell r="C6204"/>
          <cell r="D6204"/>
          <cell r="E6204"/>
        </row>
        <row r="6205">
          <cell r="C6205"/>
          <cell r="D6205"/>
          <cell r="E6205"/>
        </row>
        <row r="6206">
          <cell r="C6206"/>
          <cell r="D6206"/>
          <cell r="E6206"/>
        </row>
        <row r="6207">
          <cell r="C6207"/>
          <cell r="D6207"/>
          <cell r="E6207"/>
        </row>
        <row r="6208">
          <cell r="C6208"/>
          <cell r="D6208"/>
          <cell r="E6208"/>
        </row>
        <row r="6209">
          <cell r="C6209"/>
          <cell r="D6209"/>
          <cell r="E6209"/>
        </row>
        <row r="6210">
          <cell r="C6210"/>
          <cell r="D6210"/>
          <cell r="E6210"/>
        </row>
        <row r="6211">
          <cell r="C6211"/>
          <cell r="D6211"/>
          <cell r="E6211"/>
        </row>
        <row r="6212">
          <cell r="C6212"/>
          <cell r="D6212"/>
          <cell r="E6212"/>
        </row>
        <row r="6213">
          <cell r="C6213"/>
          <cell r="D6213"/>
          <cell r="E6213"/>
        </row>
        <row r="6214">
          <cell r="C6214"/>
          <cell r="D6214"/>
          <cell r="E6214"/>
        </row>
        <row r="6215">
          <cell r="C6215"/>
          <cell r="D6215"/>
          <cell r="E6215"/>
        </row>
        <row r="6216">
          <cell r="C6216"/>
          <cell r="D6216"/>
          <cell r="E6216"/>
        </row>
        <row r="6217">
          <cell r="C6217"/>
          <cell r="D6217"/>
          <cell r="E6217"/>
        </row>
        <row r="6218">
          <cell r="C6218"/>
          <cell r="D6218"/>
          <cell r="E6218"/>
        </row>
        <row r="6219">
          <cell r="C6219"/>
          <cell r="D6219"/>
          <cell r="E6219"/>
        </row>
        <row r="6220">
          <cell r="C6220"/>
          <cell r="D6220"/>
          <cell r="E6220"/>
        </row>
        <row r="6221">
          <cell r="C6221"/>
          <cell r="D6221"/>
          <cell r="E6221"/>
        </row>
        <row r="6222">
          <cell r="C6222"/>
          <cell r="D6222"/>
          <cell r="E6222"/>
        </row>
        <row r="6223">
          <cell r="C6223"/>
          <cell r="D6223"/>
          <cell r="E6223"/>
        </row>
        <row r="6224">
          <cell r="C6224"/>
          <cell r="D6224"/>
          <cell r="E6224"/>
        </row>
        <row r="6225">
          <cell r="C6225"/>
          <cell r="D6225"/>
          <cell r="E6225"/>
        </row>
        <row r="6226">
          <cell r="C6226"/>
          <cell r="D6226"/>
          <cell r="E6226"/>
        </row>
        <row r="6227">
          <cell r="C6227"/>
          <cell r="D6227"/>
          <cell r="E6227"/>
        </row>
        <row r="6228">
          <cell r="C6228"/>
          <cell r="D6228"/>
          <cell r="E6228"/>
        </row>
        <row r="6229">
          <cell r="C6229"/>
          <cell r="D6229"/>
          <cell r="E6229"/>
        </row>
        <row r="6230">
          <cell r="C6230"/>
          <cell r="D6230"/>
          <cell r="E6230"/>
        </row>
        <row r="6231">
          <cell r="C6231"/>
          <cell r="D6231"/>
          <cell r="E6231"/>
        </row>
        <row r="6232">
          <cell r="C6232"/>
          <cell r="D6232"/>
          <cell r="E6232"/>
        </row>
        <row r="6233">
          <cell r="C6233"/>
          <cell r="D6233"/>
          <cell r="E6233"/>
        </row>
        <row r="6234">
          <cell r="C6234"/>
          <cell r="D6234"/>
          <cell r="E6234"/>
        </row>
        <row r="6235">
          <cell r="C6235"/>
          <cell r="D6235"/>
          <cell r="E6235"/>
        </row>
        <row r="6236">
          <cell r="C6236"/>
          <cell r="D6236"/>
          <cell r="E6236"/>
        </row>
        <row r="6237">
          <cell r="C6237"/>
          <cell r="D6237"/>
          <cell r="E6237"/>
        </row>
        <row r="6238">
          <cell r="C6238"/>
          <cell r="D6238"/>
          <cell r="E6238"/>
        </row>
        <row r="6239">
          <cell r="C6239"/>
          <cell r="D6239"/>
          <cell r="E6239"/>
        </row>
        <row r="6240">
          <cell r="C6240"/>
          <cell r="D6240"/>
          <cell r="E6240"/>
        </row>
        <row r="6241">
          <cell r="C6241"/>
          <cell r="D6241"/>
          <cell r="E6241"/>
        </row>
        <row r="6242">
          <cell r="C6242"/>
          <cell r="D6242"/>
          <cell r="E6242"/>
        </row>
        <row r="6243">
          <cell r="C6243"/>
          <cell r="D6243"/>
          <cell r="E6243"/>
        </row>
        <row r="6244">
          <cell r="C6244"/>
          <cell r="D6244"/>
          <cell r="E6244"/>
        </row>
        <row r="6245">
          <cell r="C6245"/>
          <cell r="D6245"/>
          <cell r="E6245"/>
        </row>
        <row r="6246">
          <cell r="C6246"/>
          <cell r="D6246"/>
          <cell r="E6246"/>
        </row>
        <row r="6247">
          <cell r="C6247"/>
          <cell r="D6247"/>
          <cell r="E6247"/>
        </row>
        <row r="6248">
          <cell r="C6248"/>
          <cell r="D6248"/>
          <cell r="E6248"/>
        </row>
        <row r="6249">
          <cell r="C6249"/>
          <cell r="D6249"/>
          <cell r="E6249"/>
        </row>
        <row r="6250">
          <cell r="C6250"/>
          <cell r="D6250"/>
          <cell r="E6250"/>
        </row>
        <row r="6251">
          <cell r="C6251"/>
          <cell r="D6251"/>
          <cell r="E6251"/>
        </row>
        <row r="6252">
          <cell r="C6252"/>
          <cell r="D6252"/>
          <cell r="E6252"/>
        </row>
        <row r="6253">
          <cell r="C6253"/>
          <cell r="D6253"/>
          <cell r="E6253"/>
        </row>
        <row r="6254">
          <cell r="C6254"/>
          <cell r="D6254"/>
          <cell r="E6254"/>
        </row>
        <row r="6255">
          <cell r="C6255"/>
          <cell r="D6255"/>
          <cell r="E6255"/>
        </row>
        <row r="6256">
          <cell r="C6256"/>
          <cell r="D6256"/>
          <cell r="E6256"/>
        </row>
        <row r="6257">
          <cell r="C6257"/>
          <cell r="D6257"/>
          <cell r="E6257"/>
        </row>
        <row r="6258">
          <cell r="C6258"/>
          <cell r="D6258"/>
          <cell r="E6258"/>
        </row>
        <row r="6259">
          <cell r="C6259"/>
          <cell r="D6259"/>
          <cell r="E6259"/>
        </row>
        <row r="6260">
          <cell r="C6260"/>
          <cell r="D6260"/>
          <cell r="E6260"/>
        </row>
        <row r="6261">
          <cell r="C6261"/>
          <cell r="D6261"/>
          <cell r="E6261"/>
        </row>
        <row r="6262">
          <cell r="C6262"/>
          <cell r="D6262"/>
          <cell r="E6262"/>
        </row>
        <row r="6263">
          <cell r="C6263"/>
          <cell r="D6263"/>
          <cell r="E6263"/>
        </row>
        <row r="6264">
          <cell r="C6264"/>
          <cell r="D6264"/>
          <cell r="E6264"/>
        </row>
        <row r="6265">
          <cell r="C6265"/>
          <cell r="D6265"/>
          <cell r="E6265"/>
        </row>
        <row r="6266">
          <cell r="C6266"/>
          <cell r="D6266"/>
          <cell r="E6266"/>
        </row>
        <row r="6267">
          <cell r="C6267"/>
          <cell r="D6267"/>
          <cell r="E6267"/>
        </row>
        <row r="6268">
          <cell r="C6268"/>
          <cell r="D6268"/>
          <cell r="E6268"/>
        </row>
        <row r="6269">
          <cell r="C6269"/>
          <cell r="D6269"/>
          <cell r="E6269"/>
        </row>
        <row r="6270">
          <cell r="C6270"/>
          <cell r="D6270"/>
          <cell r="E6270"/>
        </row>
        <row r="6271">
          <cell r="C6271"/>
          <cell r="D6271"/>
          <cell r="E6271"/>
        </row>
        <row r="6272">
          <cell r="C6272"/>
          <cell r="D6272"/>
          <cell r="E6272"/>
        </row>
        <row r="6273">
          <cell r="C6273"/>
          <cell r="D6273"/>
          <cell r="E6273"/>
        </row>
        <row r="6274">
          <cell r="C6274"/>
          <cell r="D6274"/>
          <cell r="E6274"/>
        </row>
        <row r="6275">
          <cell r="C6275"/>
          <cell r="D6275"/>
          <cell r="E6275"/>
        </row>
        <row r="6276">
          <cell r="C6276"/>
          <cell r="D6276"/>
          <cell r="E6276"/>
        </row>
        <row r="6277">
          <cell r="C6277"/>
          <cell r="D6277"/>
          <cell r="E6277"/>
        </row>
        <row r="6278">
          <cell r="C6278"/>
          <cell r="D6278"/>
          <cell r="E6278"/>
        </row>
        <row r="6279">
          <cell r="C6279"/>
          <cell r="D6279"/>
          <cell r="E6279"/>
        </row>
        <row r="6280">
          <cell r="C6280"/>
          <cell r="D6280"/>
          <cell r="E6280"/>
        </row>
        <row r="6281">
          <cell r="C6281"/>
          <cell r="D6281"/>
          <cell r="E6281"/>
        </row>
        <row r="6282">
          <cell r="C6282"/>
          <cell r="D6282"/>
          <cell r="E6282"/>
        </row>
        <row r="6283">
          <cell r="C6283"/>
          <cell r="D6283"/>
          <cell r="E6283"/>
        </row>
        <row r="6284">
          <cell r="C6284"/>
          <cell r="D6284"/>
          <cell r="E6284"/>
        </row>
        <row r="6285">
          <cell r="C6285"/>
          <cell r="D6285"/>
          <cell r="E6285"/>
        </row>
        <row r="6286">
          <cell r="C6286"/>
          <cell r="D6286"/>
          <cell r="E6286"/>
        </row>
        <row r="6287">
          <cell r="C6287"/>
          <cell r="D6287"/>
          <cell r="E6287"/>
        </row>
        <row r="6288">
          <cell r="C6288"/>
          <cell r="D6288"/>
          <cell r="E6288"/>
        </row>
        <row r="6289">
          <cell r="C6289"/>
          <cell r="D6289"/>
          <cell r="E6289"/>
        </row>
        <row r="6290">
          <cell r="C6290"/>
          <cell r="D6290"/>
          <cell r="E6290"/>
        </row>
        <row r="6291">
          <cell r="C6291"/>
          <cell r="D6291"/>
          <cell r="E6291"/>
        </row>
        <row r="6292">
          <cell r="C6292"/>
          <cell r="D6292"/>
          <cell r="E6292"/>
        </row>
        <row r="6293">
          <cell r="C6293"/>
          <cell r="D6293"/>
          <cell r="E6293"/>
        </row>
        <row r="6294">
          <cell r="C6294"/>
          <cell r="D6294"/>
          <cell r="E6294"/>
        </row>
        <row r="6295">
          <cell r="C6295"/>
          <cell r="D6295"/>
          <cell r="E6295"/>
        </row>
        <row r="6296">
          <cell r="C6296"/>
          <cell r="D6296"/>
          <cell r="E6296"/>
        </row>
        <row r="6297">
          <cell r="C6297"/>
          <cell r="D6297"/>
          <cell r="E6297"/>
        </row>
        <row r="6298">
          <cell r="C6298"/>
          <cell r="D6298"/>
          <cell r="E6298"/>
        </row>
        <row r="6299">
          <cell r="C6299"/>
          <cell r="D6299"/>
          <cell r="E6299"/>
        </row>
        <row r="6300">
          <cell r="C6300"/>
          <cell r="D6300"/>
          <cell r="E6300"/>
        </row>
        <row r="6301">
          <cell r="C6301"/>
          <cell r="D6301"/>
          <cell r="E6301"/>
        </row>
        <row r="6302">
          <cell r="C6302"/>
          <cell r="D6302"/>
          <cell r="E6302"/>
        </row>
        <row r="6303">
          <cell r="C6303"/>
          <cell r="D6303"/>
          <cell r="E6303"/>
        </row>
        <row r="6304">
          <cell r="C6304"/>
          <cell r="D6304"/>
          <cell r="E6304"/>
        </row>
        <row r="6305">
          <cell r="C6305"/>
          <cell r="D6305"/>
          <cell r="E6305"/>
        </row>
        <row r="6306">
          <cell r="C6306"/>
          <cell r="D6306"/>
          <cell r="E6306"/>
        </row>
        <row r="6307">
          <cell r="C6307"/>
          <cell r="D6307"/>
          <cell r="E6307"/>
        </row>
        <row r="6308">
          <cell r="C6308"/>
          <cell r="D6308"/>
          <cell r="E6308"/>
        </row>
        <row r="6309">
          <cell r="C6309"/>
          <cell r="D6309"/>
          <cell r="E6309"/>
        </row>
        <row r="6310">
          <cell r="C6310"/>
          <cell r="D6310"/>
          <cell r="E6310"/>
        </row>
        <row r="6311">
          <cell r="C6311"/>
          <cell r="D6311"/>
          <cell r="E6311"/>
        </row>
        <row r="6312">
          <cell r="C6312"/>
          <cell r="D6312"/>
          <cell r="E6312"/>
        </row>
        <row r="6313">
          <cell r="C6313"/>
          <cell r="D6313"/>
          <cell r="E6313"/>
        </row>
        <row r="6314">
          <cell r="C6314"/>
          <cell r="D6314"/>
          <cell r="E6314"/>
        </row>
        <row r="6315">
          <cell r="C6315"/>
          <cell r="D6315"/>
          <cell r="E6315"/>
        </row>
        <row r="6316">
          <cell r="C6316"/>
          <cell r="D6316"/>
          <cell r="E6316"/>
        </row>
        <row r="6317">
          <cell r="C6317"/>
          <cell r="D6317"/>
          <cell r="E6317"/>
        </row>
        <row r="6318">
          <cell r="C6318"/>
          <cell r="D6318"/>
          <cell r="E6318"/>
        </row>
        <row r="6319">
          <cell r="C6319"/>
          <cell r="D6319"/>
          <cell r="E6319"/>
        </row>
        <row r="6320">
          <cell r="C6320"/>
          <cell r="D6320"/>
          <cell r="E6320"/>
        </row>
        <row r="6321">
          <cell r="C6321"/>
          <cell r="D6321"/>
          <cell r="E6321"/>
        </row>
        <row r="6322">
          <cell r="C6322"/>
          <cell r="D6322"/>
          <cell r="E6322"/>
        </row>
        <row r="6323">
          <cell r="C6323"/>
          <cell r="D6323"/>
          <cell r="E6323"/>
        </row>
        <row r="6324">
          <cell r="C6324"/>
          <cell r="D6324"/>
          <cell r="E6324"/>
        </row>
        <row r="6325">
          <cell r="C6325"/>
          <cell r="D6325"/>
          <cell r="E6325"/>
        </row>
        <row r="6326">
          <cell r="C6326"/>
          <cell r="D6326"/>
          <cell r="E6326"/>
        </row>
        <row r="6327">
          <cell r="C6327"/>
          <cell r="D6327"/>
          <cell r="E6327"/>
        </row>
        <row r="6328">
          <cell r="C6328"/>
          <cell r="D6328"/>
          <cell r="E6328"/>
        </row>
        <row r="6329">
          <cell r="C6329"/>
          <cell r="D6329"/>
          <cell r="E6329"/>
        </row>
        <row r="6330">
          <cell r="C6330"/>
          <cell r="D6330"/>
          <cell r="E6330"/>
        </row>
        <row r="6331">
          <cell r="C6331"/>
          <cell r="D6331"/>
          <cell r="E6331"/>
        </row>
        <row r="6332">
          <cell r="C6332"/>
          <cell r="D6332"/>
          <cell r="E6332"/>
        </row>
        <row r="6333">
          <cell r="C6333"/>
          <cell r="D6333"/>
          <cell r="E6333"/>
        </row>
        <row r="6334">
          <cell r="C6334"/>
          <cell r="D6334"/>
          <cell r="E6334"/>
        </row>
        <row r="6335">
          <cell r="C6335"/>
          <cell r="D6335"/>
          <cell r="E6335"/>
        </row>
        <row r="6336">
          <cell r="C6336"/>
          <cell r="D6336"/>
          <cell r="E6336"/>
        </row>
        <row r="6337">
          <cell r="C6337"/>
          <cell r="D6337"/>
          <cell r="E6337"/>
        </row>
        <row r="6338">
          <cell r="C6338"/>
          <cell r="D6338"/>
          <cell r="E6338"/>
        </row>
        <row r="6339">
          <cell r="C6339"/>
          <cell r="D6339"/>
          <cell r="E6339"/>
        </row>
        <row r="6340">
          <cell r="C6340"/>
          <cell r="D6340"/>
          <cell r="E6340"/>
        </row>
        <row r="6341">
          <cell r="C6341"/>
          <cell r="D6341"/>
          <cell r="E6341"/>
        </row>
        <row r="6342">
          <cell r="C6342"/>
          <cell r="D6342"/>
          <cell r="E6342"/>
        </row>
        <row r="6343">
          <cell r="C6343"/>
          <cell r="D6343"/>
          <cell r="E6343"/>
        </row>
        <row r="6344">
          <cell r="C6344"/>
          <cell r="D6344"/>
          <cell r="E6344"/>
        </row>
        <row r="6345">
          <cell r="C6345"/>
          <cell r="D6345"/>
          <cell r="E6345"/>
        </row>
        <row r="6346">
          <cell r="C6346"/>
          <cell r="D6346"/>
          <cell r="E6346"/>
        </row>
        <row r="6347">
          <cell r="C6347"/>
          <cell r="D6347"/>
          <cell r="E6347"/>
        </row>
        <row r="6348">
          <cell r="C6348"/>
          <cell r="D6348"/>
          <cell r="E6348"/>
        </row>
        <row r="6349">
          <cell r="C6349"/>
          <cell r="D6349"/>
          <cell r="E6349"/>
        </row>
        <row r="6350">
          <cell r="C6350"/>
          <cell r="D6350"/>
          <cell r="E6350"/>
        </row>
        <row r="6351">
          <cell r="C6351"/>
          <cell r="D6351"/>
          <cell r="E6351"/>
        </row>
        <row r="6352">
          <cell r="C6352"/>
          <cell r="D6352"/>
          <cell r="E6352"/>
        </row>
        <row r="6353">
          <cell r="C6353"/>
          <cell r="D6353"/>
          <cell r="E6353"/>
        </row>
        <row r="6354">
          <cell r="C6354"/>
          <cell r="D6354"/>
          <cell r="E6354"/>
        </row>
        <row r="6355">
          <cell r="C6355"/>
          <cell r="D6355"/>
          <cell r="E6355"/>
        </row>
        <row r="6356">
          <cell r="C6356"/>
          <cell r="D6356"/>
          <cell r="E6356"/>
        </row>
        <row r="6357">
          <cell r="C6357"/>
          <cell r="D6357"/>
          <cell r="E6357"/>
        </row>
        <row r="6358">
          <cell r="C6358"/>
          <cell r="D6358"/>
          <cell r="E6358"/>
        </row>
        <row r="6359">
          <cell r="C6359"/>
          <cell r="D6359"/>
          <cell r="E6359"/>
        </row>
        <row r="6360">
          <cell r="C6360"/>
          <cell r="D6360"/>
          <cell r="E6360"/>
        </row>
        <row r="6361">
          <cell r="C6361"/>
          <cell r="D6361"/>
          <cell r="E6361"/>
        </row>
        <row r="6362">
          <cell r="C6362"/>
          <cell r="D6362"/>
          <cell r="E6362"/>
        </row>
        <row r="6363">
          <cell r="C6363"/>
          <cell r="D6363"/>
          <cell r="E6363"/>
        </row>
        <row r="6364">
          <cell r="C6364"/>
          <cell r="D6364"/>
          <cell r="E6364"/>
        </row>
        <row r="6365">
          <cell r="C6365"/>
          <cell r="D6365"/>
          <cell r="E6365"/>
        </row>
        <row r="6366">
          <cell r="C6366"/>
          <cell r="D6366"/>
          <cell r="E6366"/>
        </row>
        <row r="6367">
          <cell r="C6367"/>
          <cell r="D6367"/>
          <cell r="E6367"/>
        </row>
        <row r="6368">
          <cell r="C6368"/>
          <cell r="D6368"/>
          <cell r="E6368"/>
        </row>
        <row r="6369">
          <cell r="C6369"/>
          <cell r="D6369"/>
          <cell r="E6369"/>
        </row>
        <row r="6370">
          <cell r="C6370"/>
          <cell r="D6370"/>
          <cell r="E6370"/>
        </row>
        <row r="6371">
          <cell r="C6371"/>
          <cell r="D6371"/>
          <cell r="E6371"/>
        </row>
        <row r="6372">
          <cell r="C6372"/>
          <cell r="D6372"/>
          <cell r="E6372"/>
        </row>
        <row r="6373">
          <cell r="C6373"/>
          <cell r="D6373"/>
          <cell r="E6373"/>
        </row>
        <row r="6374">
          <cell r="C6374"/>
          <cell r="D6374"/>
          <cell r="E6374"/>
        </row>
        <row r="6375">
          <cell r="C6375"/>
          <cell r="D6375"/>
          <cell r="E6375"/>
        </row>
        <row r="6376">
          <cell r="C6376"/>
          <cell r="D6376"/>
          <cell r="E6376"/>
        </row>
        <row r="6377">
          <cell r="C6377"/>
          <cell r="D6377"/>
          <cell r="E6377"/>
        </row>
        <row r="6378">
          <cell r="C6378"/>
          <cell r="D6378"/>
          <cell r="E6378"/>
        </row>
        <row r="6379">
          <cell r="C6379"/>
          <cell r="D6379"/>
          <cell r="E6379"/>
        </row>
        <row r="6380">
          <cell r="C6380"/>
          <cell r="D6380"/>
          <cell r="E6380"/>
        </row>
        <row r="6381">
          <cell r="C6381"/>
          <cell r="D6381"/>
          <cell r="E6381"/>
        </row>
        <row r="6382">
          <cell r="C6382"/>
          <cell r="D6382"/>
          <cell r="E6382"/>
        </row>
        <row r="6383">
          <cell r="C6383"/>
          <cell r="D6383"/>
          <cell r="E6383"/>
        </row>
        <row r="6384">
          <cell r="C6384"/>
          <cell r="D6384"/>
          <cell r="E6384"/>
        </row>
        <row r="6385">
          <cell r="C6385"/>
          <cell r="D6385"/>
          <cell r="E6385"/>
        </row>
        <row r="6386">
          <cell r="C6386"/>
          <cell r="D6386"/>
          <cell r="E6386"/>
        </row>
        <row r="6387">
          <cell r="C6387"/>
          <cell r="D6387"/>
          <cell r="E6387"/>
        </row>
        <row r="6388">
          <cell r="C6388"/>
          <cell r="D6388"/>
          <cell r="E6388"/>
        </row>
        <row r="6389">
          <cell r="C6389"/>
          <cell r="D6389"/>
          <cell r="E6389"/>
        </row>
        <row r="6390">
          <cell r="C6390"/>
          <cell r="D6390"/>
          <cell r="E6390"/>
        </row>
        <row r="6391">
          <cell r="C6391"/>
          <cell r="D6391"/>
          <cell r="E6391"/>
        </row>
        <row r="6392">
          <cell r="C6392"/>
          <cell r="D6392"/>
          <cell r="E6392"/>
        </row>
        <row r="6393">
          <cell r="C6393"/>
          <cell r="D6393"/>
          <cell r="E6393"/>
        </row>
        <row r="6394">
          <cell r="C6394"/>
          <cell r="D6394"/>
          <cell r="E6394"/>
        </row>
        <row r="6395">
          <cell r="C6395"/>
          <cell r="D6395"/>
          <cell r="E6395"/>
        </row>
        <row r="6396">
          <cell r="C6396"/>
          <cell r="D6396"/>
          <cell r="E6396"/>
        </row>
        <row r="6397">
          <cell r="C6397"/>
          <cell r="D6397"/>
          <cell r="E6397"/>
        </row>
        <row r="6398">
          <cell r="C6398"/>
          <cell r="D6398"/>
          <cell r="E6398"/>
        </row>
        <row r="6399">
          <cell r="C6399"/>
          <cell r="D6399"/>
          <cell r="E6399"/>
        </row>
        <row r="6400">
          <cell r="C6400"/>
          <cell r="D6400"/>
          <cell r="E6400"/>
        </row>
        <row r="6401">
          <cell r="C6401"/>
          <cell r="D6401"/>
          <cell r="E6401"/>
        </row>
        <row r="6402">
          <cell r="C6402"/>
          <cell r="D6402"/>
          <cell r="E6402"/>
        </row>
        <row r="6403">
          <cell r="C6403"/>
          <cell r="D6403"/>
          <cell r="E6403"/>
        </row>
        <row r="6404">
          <cell r="C6404"/>
          <cell r="D6404"/>
          <cell r="E6404"/>
        </row>
        <row r="6405">
          <cell r="C6405"/>
          <cell r="D6405"/>
          <cell r="E6405"/>
        </row>
        <row r="6406">
          <cell r="C6406"/>
          <cell r="D6406"/>
          <cell r="E6406"/>
        </row>
        <row r="6407">
          <cell r="C6407"/>
          <cell r="D6407"/>
          <cell r="E6407"/>
        </row>
        <row r="6408">
          <cell r="C6408"/>
          <cell r="D6408"/>
          <cell r="E6408"/>
        </row>
        <row r="6409">
          <cell r="C6409"/>
          <cell r="D6409"/>
          <cell r="E6409"/>
        </row>
        <row r="6410">
          <cell r="C6410"/>
          <cell r="D6410"/>
          <cell r="E6410"/>
        </row>
        <row r="6411">
          <cell r="C6411"/>
          <cell r="D6411"/>
          <cell r="E6411"/>
        </row>
        <row r="6412">
          <cell r="C6412"/>
          <cell r="D6412"/>
          <cell r="E6412"/>
        </row>
        <row r="6413">
          <cell r="C6413"/>
          <cell r="D6413"/>
          <cell r="E6413"/>
        </row>
        <row r="6414">
          <cell r="C6414"/>
          <cell r="D6414"/>
          <cell r="E6414"/>
        </row>
        <row r="6415">
          <cell r="C6415"/>
          <cell r="D6415"/>
          <cell r="E6415"/>
        </row>
        <row r="6416">
          <cell r="C6416"/>
          <cell r="D6416"/>
          <cell r="E6416"/>
        </row>
        <row r="6417">
          <cell r="C6417"/>
          <cell r="D6417"/>
          <cell r="E6417"/>
        </row>
        <row r="6418">
          <cell r="C6418"/>
          <cell r="D6418"/>
          <cell r="E6418"/>
        </row>
        <row r="6419">
          <cell r="C6419"/>
          <cell r="D6419"/>
          <cell r="E6419"/>
        </row>
        <row r="6420">
          <cell r="C6420"/>
          <cell r="D6420"/>
          <cell r="E6420"/>
        </row>
        <row r="6421">
          <cell r="C6421"/>
          <cell r="D6421"/>
          <cell r="E6421"/>
        </row>
        <row r="6422">
          <cell r="C6422"/>
          <cell r="D6422"/>
          <cell r="E6422"/>
        </row>
        <row r="6423">
          <cell r="C6423"/>
          <cell r="D6423"/>
          <cell r="E6423"/>
        </row>
        <row r="6424">
          <cell r="C6424"/>
          <cell r="D6424"/>
          <cell r="E6424"/>
        </row>
        <row r="6425">
          <cell r="C6425"/>
          <cell r="D6425"/>
          <cell r="E6425"/>
        </row>
        <row r="6426">
          <cell r="C6426"/>
          <cell r="D6426"/>
          <cell r="E6426"/>
        </row>
        <row r="6427">
          <cell r="C6427"/>
          <cell r="D6427"/>
          <cell r="E6427"/>
        </row>
        <row r="6428">
          <cell r="C6428"/>
          <cell r="D6428"/>
          <cell r="E6428"/>
        </row>
        <row r="6429">
          <cell r="C6429"/>
          <cell r="D6429"/>
          <cell r="E6429"/>
        </row>
        <row r="6430">
          <cell r="C6430"/>
          <cell r="D6430"/>
          <cell r="E6430"/>
        </row>
        <row r="6431">
          <cell r="C6431"/>
          <cell r="D6431"/>
          <cell r="E6431"/>
        </row>
        <row r="6432">
          <cell r="C6432"/>
          <cell r="D6432"/>
          <cell r="E6432"/>
        </row>
        <row r="6433">
          <cell r="C6433"/>
          <cell r="D6433"/>
          <cell r="E6433"/>
        </row>
        <row r="6434">
          <cell r="C6434"/>
          <cell r="D6434"/>
          <cell r="E6434"/>
        </row>
        <row r="6435">
          <cell r="C6435"/>
          <cell r="D6435"/>
          <cell r="E6435"/>
        </row>
        <row r="6436">
          <cell r="C6436"/>
          <cell r="D6436"/>
          <cell r="E6436"/>
        </row>
        <row r="6437">
          <cell r="C6437"/>
          <cell r="D6437"/>
          <cell r="E6437"/>
        </row>
        <row r="6438">
          <cell r="C6438"/>
          <cell r="D6438"/>
          <cell r="E6438"/>
        </row>
        <row r="6439">
          <cell r="C6439"/>
          <cell r="D6439"/>
          <cell r="E6439"/>
        </row>
        <row r="6440">
          <cell r="C6440"/>
          <cell r="D6440"/>
          <cell r="E6440"/>
        </row>
        <row r="6441">
          <cell r="C6441"/>
          <cell r="D6441"/>
          <cell r="E6441"/>
        </row>
        <row r="6442">
          <cell r="C6442"/>
          <cell r="D6442"/>
          <cell r="E6442"/>
        </row>
        <row r="6443">
          <cell r="C6443"/>
          <cell r="D6443"/>
          <cell r="E6443"/>
        </row>
        <row r="6444">
          <cell r="C6444"/>
          <cell r="D6444"/>
          <cell r="E6444"/>
        </row>
        <row r="6445">
          <cell r="C6445"/>
          <cell r="D6445"/>
          <cell r="E6445"/>
        </row>
        <row r="6446">
          <cell r="C6446"/>
          <cell r="D6446"/>
          <cell r="E6446"/>
        </row>
        <row r="6447">
          <cell r="C6447"/>
          <cell r="D6447"/>
          <cell r="E6447"/>
        </row>
        <row r="6448">
          <cell r="C6448"/>
          <cell r="D6448"/>
          <cell r="E6448"/>
        </row>
        <row r="6449">
          <cell r="C6449"/>
          <cell r="D6449"/>
          <cell r="E6449"/>
        </row>
        <row r="6450">
          <cell r="C6450"/>
          <cell r="D6450"/>
          <cell r="E6450"/>
        </row>
        <row r="6451">
          <cell r="C6451"/>
          <cell r="D6451"/>
          <cell r="E6451"/>
        </row>
        <row r="6452">
          <cell r="C6452"/>
          <cell r="D6452"/>
          <cell r="E6452"/>
        </row>
        <row r="6453">
          <cell r="C6453"/>
          <cell r="D6453"/>
          <cell r="E6453"/>
        </row>
        <row r="6454">
          <cell r="C6454"/>
          <cell r="D6454"/>
          <cell r="E6454"/>
        </row>
        <row r="6455">
          <cell r="C6455"/>
          <cell r="D6455"/>
          <cell r="E6455"/>
        </row>
        <row r="6456">
          <cell r="C6456"/>
          <cell r="D6456"/>
          <cell r="E6456"/>
        </row>
        <row r="6457">
          <cell r="C6457"/>
          <cell r="D6457"/>
          <cell r="E6457"/>
        </row>
        <row r="6458">
          <cell r="C6458"/>
          <cell r="D6458"/>
          <cell r="E6458"/>
        </row>
        <row r="6459">
          <cell r="C6459"/>
          <cell r="D6459"/>
          <cell r="E6459"/>
        </row>
        <row r="6460">
          <cell r="C6460"/>
          <cell r="D6460"/>
          <cell r="E6460"/>
        </row>
        <row r="6461">
          <cell r="C6461"/>
          <cell r="D6461"/>
          <cell r="E6461"/>
        </row>
        <row r="6462">
          <cell r="C6462"/>
          <cell r="D6462"/>
          <cell r="E6462"/>
        </row>
        <row r="6463">
          <cell r="C6463"/>
          <cell r="D6463"/>
          <cell r="E6463"/>
        </row>
        <row r="6464">
          <cell r="C6464"/>
          <cell r="D6464"/>
          <cell r="E6464"/>
        </row>
        <row r="6465">
          <cell r="C6465"/>
          <cell r="D6465"/>
          <cell r="E6465"/>
        </row>
        <row r="6466">
          <cell r="C6466"/>
          <cell r="D6466"/>
          <cell r="E6466"/>
        </row>
        <row r="6467">
          <cell r="C6467"/>
          <cell r="D6467"/>
          <cell r="E6467"/>
        </row>
        <row r="6468">
          <cell r="C6468"/>
          <cell r="D6468"/>
          <cell r="E6468"/>
        </row>
        <row r="6469">
          <cell r="C6469"/>
          <cell r="D6469"/>
          <cell r="E6469"/>
        </row>
        <row r="6470">
          <cell r="C6470"/>
          <cell r="D6470"/>
          <cell r="E6470"/>
        </row>
        <row r="6471">
          <cell r="C6471"/>
          <cell r="D6471"/>
          <cell r="E6471"/>
        </row>
        <row r="6472">
          <cell r="C6472"/>
          <cell r="D6472"/>
          <cell r="E6472"/>
        </row>
        <row r="6473">
          <cell r="C6473"/>
          <cell r="D6473"/>
          <cell r="E6473"/>
        </row>
        <row r="6474">
          <cell r="C6474"/>
          <cell r="D6474"/>
          <cell r="E6474"/>
        </row>
        <row r="6475">
          <cell r="C6475"/>
          <cell r="D6475"/>
          <cell r="E6475"/>
        </row>
        <row r="6476">
          <cell r="C6476"/>
          <cell r="D6476"/>
          <cell r="E6476"/>
        </row>
        <row r="6477">
          <cell r="C6477"/>
          <cell r="D6477"/>
          <cell r="E6477"/>
        </row>
        <row r="6478">
          <cell r="C6478"/>
          <cell r="D6478"/>
          <cell r="E6478"/>
        </row>
        <row r="6479">
          <cell r="C6479"/>
          <cell r="D6479"/>
          <cell r="E6479"/>
        </row>
        <row r="6480">
          <cell r="C6480"/>
          <cell r="D6480"/>
          <cell r="E6480"/>
        </row>
        <row r="6481">
          <cell r="C6481"/>
          <cell r="D6481"/>
          <cell r="E6481"/>
        </row>
        <row r="6482">
          <cell r="C6482"/>
          <cell r="D6482"/>
          <cell r="E6482"/>
        </row>
        <row r="6483">
          <cell r="C6483"/>
          <cell r="D6483"/>
          <cell r="E6483"/>
        </row>
        <row r="6484">
          <cell r="C6484"/>
          <cell r="D6484"/>
          <cell r="E6484"/>
        </row>
        <row r="6485">
          <cell r="C6485"/>
          <cell r="D6485"/>
          <cell r="E6485"/>
        </row>
        <row r="6486">
          <cell r="C6486"/>
          <cell r="D6486"/>
          <cell r="E6486"/>
        </row>
        <row r="6487">
          <cell r="C6487"/>
          <cell r="D6487"/>
          <cell r="E6487"/>
        </row>
        <row r="6488">
          <cell r="C6488"/>
          <cell r="D6488"/>
          <cell r="E6488"/>
        </row>
        <row r="6489">
          <cell r="C6489"/>
          <cell r="D6489"/>
          <cell r="E6489"/>
        </row>
        <row r="6490">
          <cell r="C6490"/>
          <cell r="D6490"/>
          <cell r="E6490"/>
        </row>
        <row r="6491">
          <cell r="C6491"/>
          <cell r="D6491"/>
          <cell r="E6491"/>
        </row>
        <row r="6492">
          <cell r="C6492"/>
          <cell r="D6492"/>
          <cell r="E6492"/>
        </row>
        <row r="6493">
          <cell r="C6493"/>
          <cell r="D6493"/>
          <cell r="E6493"/>
        </row>
        <row r="6494">
          <cell r="C6494"/>
          <cell r="D6494"/>
          <cell r="E6494"/>
        </row>
        <row r="6495">
          <cell r="C6495"/>
          <cell r="D6495"/>
          <cell r="E6495"/>
        </row>
        <row r="6496">
          <cell r="C6496"/>
          <cell r="D6496"/>
          <cell r="E6496"/>
        </row>
        <row r="6497">
          <cell r="C6497"/>
          <cell r="D6497"/>
          <cell r="E6497"/>
        </row>
        <row r="6498">
          <cell r="C6498"/>
          <cell r="D6498"/>
          <cell r="E6498"/>
        </row>
        <row r="6499">
          <cell r="C6499"/>
          <cell r="D6499"/>
          <cell r="E6499"/>
        </row>
        <row r="6500">
          <cell r="C6500"/>
          <cell r="D6500"/>
          <cell r="E6500"/>
        </row>
        <row r="6501">
          <cell r="C6501"/>
          <cell r="D6501"/>
          <cell r="E6501"/>
        </row>
        <row r="6502">
          <cell r="C6502"/>
          <cell r="D6502"/>
          <cell r="E6502"/>
        </row>
        <row r="6503">
          <cell r="C6503"/>
          <cell r="D6503"/>
          <cell r="E6503"/>
        </row>
        <row r="6504">
          <cell r="C6504"/>
          <cell r="D6504"/>
          <cell r="E6504"/>
        </row>
        <row r="6505">
          <cell r="C6505"/>
          <cell r="D6505"/>
          <cell r="E6505"/>
        </row>
        <row r="6506">
          <cell r="C6506"/>
          <cell r="D6506"/>
          <cell r="E6506"/>
        </row>
        <row r="6507">
          <cell r="C6507"/>
          <cell r="D6507"/>
          <cell r="E6507"/>
        </row>
        <row r="6508">
          <cell r="C6508"/>
          <cell r="D6508"/>
          <cell r="E6508"/>
        </row>
        <row r="6509">
          <cell r="C6509"/>
          <cell r="D6509"/>
          <cell r="E6509"/>
        </row>
        <row r="6510">
          <cell r="C6510"/>
          <cell r="D6510"/>
          <cell r="E6510"/>
        </row>
        <row r="6511">
          <cell r="C6511"/>
          <cell r="D6511"/>
          <cell r="E6511"/>
        </row>
        <row r="6512">
          <cell r="C6512"/>
          <cell r="D6512"/>
          <cell r="E6512"/>
        </row>
        <row r="6513">
          <cell r="C6513"/>
          <cell r="D6513"/>
          <cell r="E6513"/>
        </row>
        <row r="6514">
          <cell r="C6514"/>
          <cell r="D6514"/>
          <cell r="E6514"/>
        </row>
        <row r="6515">
          <cell r="C6515"/>
          <cell r="D6515"/>
          <cell r="E6515"/>
        </row>
        <row r="6516">
          <cell r="C6516"/>
          <cell r="D6516"/>
          <cell r="E6516"/>
        </row>
        <row r="6517">
          <cell r="C6517"/>
          <cell r="D6517"/>
          <cell r="E6517"/>
        </row>
        <row r="6518">
          <cell r="C6518"/>
          <cell r="D6518"/>
          <cell r="E6518"/>
        </row>
        <row r="6519">
          <cell r="C6519"/>
          <cell r="D6519"/>
          <cell r="E6519"/>
        </row>
        <row r="6520">
          <cell r="C6520"/>
          <cell r="D6520"/>
          <cell r="E6520"/>
        </row>
        <row r="6521">
          <cell r="C6521"/>
          <cell r="D6521"/>
          <cell r="E6521"/>
        </row>
        <row r="6522">
          <cell r="C6522"/>
          <cell r="D6522"/>
          <cell r="E6522"/>
        </row>
        <row r="6523">
          <cell r="C6523"/>
          <cell r="D6523"/>
          <cell r="E6523"/>
        </row>
        <row r="6524">
          <cell r="C6524"/>
          <cell r="D6524"/>
          <cell r="E6524"/>
        </row>
        <row r="6525">
          <cell r="C6525"/>
          <cell r="D6525"/>
          <cell r="E6525"/>
        </row>
        <row r="6526">
          <cell r="C6526"/>
          <cell r="D6526"/>
          <cell r="E6526"/>
        </row>
        <row r="6527">
          <cell r="C6527"/>
          <cell r="D6527"/>
          <cell r="E6527"/>
        </row>
        <row r="6528">
          <cell r="C6528"/>
          <cell r="D6528"/>
          <cell r="E6528"/>
        </row>
        <row r="6529">
          <cell r="C6529"/>
          <cell r="D6529"/>
          <cell r="E6529"/>
        </row>
        <row r="6530">
          <cell r="C6530"/>
          <cell r="D6530"/>
          <cell r="E6530"/>
        </row>
        <row r="6531">
          <cell r="C6531"/>
          <cell r="D6531"/>
          <cell r="E6531"/>
        </row>
        <row r="6532">
          <cell r="C6532"/>
          <cell r="D6532"/>
          <cell r="E6532"/>
        </row>
        <row r="6533">
          <cell r="C6533"/>
          <cell r="D6533"/>
          <cell r="E6533"/>
        </row>
        <row r="6534">
          <cell r="C6534"/>
          <cell r="D6534"/>
          <cell r="E6534"/>
        </row>
        <row r="6535">
          <cell r="C6535"/>
          <cell r="D6535"/>
          <cell r="E6535"/>
        </row>
        <row r="6536">
          <cell r="C6536"/>
          <cell r="D6536"/>
          <cell r="E6536"/>
        </row>
        <row r="6537">
          <cell r="C6537"/>
          <cell r="D6537"/>
          <cell r="E6537"/>
        </row>
        <row r="6538">
          <cell r="C6538"/>
          <cell r="D6538"/>
          <cell r="E6538"/>
        </row>
        <row r="6539">
          <cell r="C6539"/>
          <cell r="D6539"/>
          <cell r="E6539"/>
        </row>
        <row r="6540">
          <cell r="C6540"/>
          <cell r="D6540"/>
          <cell r="E6540"/>
        </row>
        <row r="6541">
          <cell r="C6541"/>
          <cell r="D6541"/>
          <cell r="E6541"/>
        </row>
        <row r="6542">
          <cell r="C6542"/>
          <cell r="D6542"/>
          <cell r="E6542"/>
        </row>
        <row r="6543">
          <cell r="C6543"/>
          <cell r="D6543"/>
          <cell r="E6543"/>
        </row>
        <row r="6544">
          <cell r="C6544"/>
          <cell r="D6544"/>
          <cell r="E6544"/>
        </row>
        <row r="6545">
          <cell r="C6545"/>
          <cell r="D6545"/>
          <cell r="E6545"/>
        </row>
        <row r="6546">
          <cell r="C6546"/>
          <cell r="D6546"/>
          <cell r="E6546"/>
        </row>
        <row r="6547">
          <cell r="C6547"/>
          <cell r="D6547"/>
          <cell r="E6547"/>
        </row>
        <row r="6548">
          <cell r="C6548"/>
          <cell r="D6548"/>
          <cell r="E6548"/>
        </row>
        <row r="6549">
          <cell r="C6549"/>
          <cell r="D6549"/>
          <cell r="E6549"/>
        </row>
        <row r="6550">
          <cell r="C6550"/>
          <cell r="D6550"/>
          <cell r="E6550"/>
        </row>
        <row r="6551">
          <cell r="C6551"/>
          <cell r="D6551"/>
          <cell r="E6551"/>
        </row>
        <row r="6552">
          <cell r="C6552"/>
          <cell r="D6552"/>
          <cell r="E6552"/>
        </row>
        <row r="6553">
          <cell r="C6553"/>
          <cell r="D6553"/>
          <cell r="E6553"/>
        </row>
        <row r="6554">
          <cell r="C6554"/>
          <cell r="D6554"/>
          <cell r="E6554"/>
        </row>
        <row r="6555">
          <cell r="C6555"/>
          <cell r="D6555"/>
          <cell r="E6555"/>
        </row>
        <row r="6556">
          <cell r="C6556"/>
          <cell r="D6556"/>
          <cell r="E6556"/>
        </row>
        <row r="6557">
          <cell r="C6557"/>
          <cell r="D6557"/>
          <cell r="E6557"/>
        </row>
        <row r="6558">
          <cell r="C6558"/>
          <cell r="D6558"/>
          <cell r="E6558"/>
        </row>
        <row r="6559">
          <cell r="C6559"/>
          <cell r="D6559"/>
          <cell r="E6559"/>
        </row>
        <row r="6560">
          <cell r="C6560"/>
          <cell r="D6560"/>
          <cell r="E6560"/>
        </row>
        <row r="6561">
          <cell r="C6561"/>
          <cell r="D6561"/>
          <cell r="E6561"/>
        </row>
        <row r="6562">
          <cell r="C6562"/>
          <cell r="D6562"/>
          <cell r="E6562"/>
        </row>
        <row r="6563">
          <cell r="C6563"/>
          <cell r="D6563"/>
          <cell r="E6563"/>
        </row>
        <row r="6564">
          <cell r="C6564"/>
          <cell r="D6564"/>
          <cell r="E6564"/>
        </row>
        <row r="6565">
          <cell r="C6565"/>
          <cell r="D6565"/>
          <cell r="E6565"/>
        </row>
        <row r="6566">
          <cell r="C6566"/>
          <cell r="D6566"/>
          <cell r="E6566"/>
        </row>
        <row r="6567">
          <cell r="C6567"/>
          <cell r="D6567"/>
          <cell r="E6567"/>
        </row>
        <row r="6568">
          <cell r="C6568"/>
          <cell r="D6568"/>
          <cell r="E6568"/>
        </row>
        <row r="6569">
          <cell r="C6569"/>
          <cell r="D6569"/>
          <cell r="E6569"/>
        </row>
        <row r="6570">
          <cell r="C6570"/>
          <cell r="D6570"/>
          <cell r="E6570"/>
        </row>
        <row r="6571">
          <cell r="C6571"/>
          <cell r="D6571"/>
          <cell r="E6571"/>
        </row>
        <row r="6572">
          <cell r="C6572"/>
          <cell r="D6572"/>
          <cell r="E6572"/>
        </row>
        <row r="6573">
          <cell r="C6573"/>
          <cell r="D6573"/>
          <cell r="E6573"/>
        </row>
        <row r="6574">
          <cell r="C6574"/>
          <cell r="D6574"/>
          <cell r="E6574"/>
        </row>
        <row r="6575">
          <cell r="C6575"/>
          <cell r="D6575"/>
          <cell r="E6575"/>
        </row>
        <row r="6576">
          <cell r="C6576"/>
          <cell r="D6576"/>
          <cell r="E6576"/>
        </row>
        <row r="6577">
          <cell r="C6577"/>
          <cell r="D6577"/>
          <cell r="E6577"/>
        </row>
        <row r="6578">
          <cell r="C6578"/>
          <cell r="D6578"/>
          <cell r="E6578"/>
        </row>
        <row r="6579">
          <cell r="C6579"/>
          <cell r="D6579"/>
          <cell r="E6579"/>
        </row>
        <row r="6580">
          <cell r="C6580"/>
          <cell r="D6580"/>
          <cell r="E6580"/>
        </row>
        <row r="6581">
          <cell r="C6581"/>
          <cell r="D6581"/>
          <cell r="E6581"/>
        </row>
        <row r="6582">
          <cell r="C6582"/>
          <cell r="D6582"/>
          <cell r="E6582"/>
        </row>
        <row r="6583">
          <cell r="C6583"/>
          <cell r="D6583"/>
          <cell r="E6583"/>
        </row>
        <row r="6584">
          <cell r="C6584"/>
          <cell r="D6584"/>
          <cell r="E6584"/>
        </row>
        <row r="6585">
          <cell r="C6585"/>
          <cell r="D6585"/>
          <cell r="E6585"/>
        </row>
        <row r="6586">
          <cell r="C6586"/>
          <cell r="D6586"/>
          <cell r="E6586"/>
        </row>
        <row r="6587">
          <cell r="C6587"/>
          <cell r="D6587"/>
          <cell r="E6587"/>
        </row>
        <row r="6588">
          <cell r="C6588"/>
          <cell r="D6588"/>
          <cell r="E6588"/>
        </row>
        <row r="6589">
          <cell r="C6589"/>
          <cell r="D6589"/>
          <cell r="E6589"/>
        </row>
        <row r="6590">
          <cell r="C6590"/>
          <cell r="D6590"/>
          <cell r="E6590"/>
        </row>
        <row r="6591">
          <cell r="C6591"/>
          <cell r="D6591"/>
          <cell r="E6591"/>
        </row>
        <row r="6592">
          <cell r="C6592"/>
          <cell r="D6592"/>
          <cell r="E6592"/>
        </row>
        <row r="6593">
          <cell r="C6593"/>
          <cell r="D6593"/>
          <cell r="E6593"/>
        </row>
        <row r="6594">
          <cell r="C6594"/>
          <cell r="D6594"/>
          <cell r="E6594"/>
        </row>
        <row r="6595">
          <cell r="C6595"/>
          <cell r="D6595"/>
          <cell r="E6595"/>
        </row>
        <row r="6596">
          <cell r="C6596"/>
          <cell r="D6596"/>
          <cell r="E6596"/>
        </row>
        <row r="6597">
          <cell r="C6597"/>
          <cell r="D6597"/>
          <cell r="E6597"/>
        </row>
        <row r="6598">
          <cell r="C6598"/>
          <cell r="D6598"/>
          <cell r="E6598"/>
        </row>
        <row r="6599">
          <cell r="C6599"/>
          <cell r="D6599"/>
          <cell r="E6599"/>
        </row>
        <row r="6600">
          <cell r="C6600"/>
          <cell r="D6600"/>
          <cell r="E6600"/>
        </row>
        <row r="6601">
          <cell r="C6601"/>
          <cell r="D6601"/>
          <cell r="E6601"/>
        </row>
        <row r="6602">
          <cell r="C6602"/>
          <cell r="D6602"/>
          <cell r="E6602"/>
        </row>
        <row r="6603">
          <cell r="C6603"/>
          <cell r="D6603"/>
          <cell r="E6603"/>
        </row>
        <row r="6604">
          <cell r="C6604"/>
          <cell r="D6604"/>
          <cell r="E6604"/>
        </row>
        <row r="6605">
          <cell r="C6605"/>
          <cell r="D6605"/>
          <cell r="E6605"/>
        </row>
        <row r="6606">
          <cell r="C6606"/>
          <cell r="D6606"/>
          <cell r="E6606"/>
        </row>
        <row r="6607">
          <cell r="C6607"/>
          <cell r="D6607"/>
          <cell r="E6607"/>
        </row>
        <row r="6608">
          <cell r="C6608"/>
          <cell r="D6608"/>
          <cell r="E6608"/>
        </row>
        <row r="6609">
          <cell r="C6609"/>
          <cell r="D6609"/>
          <cell r="E6609"/>
        </row>
        <row r="6610">
          <cell r="C6610"/>
          <cell r="D6610"/>
          <cell r="E6610"/>
        </row>
        <row r="6611">
          <cell r="C6611"/>
          <cell r="D6611"/>
          <cell r="E6611"/>
        </row>
        <row r="6612">
          <cell r="C6612"/>
          <cell r="D6612"/>
          <cell r="E6612"/>
        </row>
        <row r="6613">
          <cell r="C6613"/>
          <cell r="D6613"/>
          <cell r="E6613"/>
        </row>
        <row r="6614">
          <cell r="C6614"/>
          <cell r="D6614"/>
          <cell r="E6614"/>
        </row>
        <row r="6615">
          <cell r="C6615"/>
          <cell r="D6615"/>
          <cell r="E6615"/>
        </row>
        <row r="6616">
          <cell r="C6616"/>
          <cell r="D6616"/>
          <cell r="E6616"/>
        </row>
        <row r="6617">
          <cell r="C6617"/>
          <cell r="D6617"/>
          <cell r="E6617"/>
        </row>
        <row r="6618">
          <cell r="C6618"/>
          <cell r="D6618"/>
          <cell r="E6618"/>
        </row>
        <row r="6619">
          <cell r="C6619"/>
          <cell r="D6619"/>
          <cell r="E6619"/>
        </row>
        <row r="6620">
          <cell r="C6620"/>
          <cell r="D6620"/>
          <cell r="E6620"/>
        </row>
        <row r="6621">
          <cell r="C6621"/>
          <cell r="D6621"/>
          <cell r="E6621"/>
        </row>
        <row r="6622">
          <cell r="C6622"/>
          <cell r="D6622"/>
          <cell r="E6622"/>
        </row>
        <row r="6623">
          <cell r="C6623"/>
          <cell r="D6623"/>
          <cell r="E6623"/>
        </row>
        <row r="6624">
          <cell r="C6624"/>
          <cell r="D6624"/>
          <cell r="E6624"/>
        </row>
        <row r="6625">
          <cell r="C6625"/>
          <cell r="D6625"/>
          <cell r="E6625"/>
        </row>
        <row r="6626">
          <cell r="C6626"/>
          <cell r="D6626"/>
          <cell r="E6626"/>
        </row>
        <row r="6627">
          <cell r="C6627"/>
          <cell r="D6627"/>
          <cell r="E6627"/>
        </row>
        <row r="6628">
          <cell r="C6628"/>
          <cell r="D6628"/>
          <cell r="E6628"/>
        </row>
        <row r="6629">
          <cell r="C6629"/>
          <cell r="D6629"/>
          <cell r="E6629"/>
        </row>
        <row r="6630">
          <cell r="C6630"/>
          <cell r="D6630"/>
          <cell r="E6630"/>
        </row>
        <row r="6631">
          <cell r="C6631"/>
          <cell r="D6631"/>
          <cell r="E6631"/>
        </row>
        <row r="6632">
          <cell r="C6632"/>
          <cell r="D6632"/>
          <cell r="E6632"/>
        </row>
        <row r="6633">
          <cell r="C6633"/>
          <cell r="D6633"/>
          <cell r="E6633"/>
        </row>
        <row r="6634">
          <cell r="C6634"/>
          <cell r="D6634"/>
          <cell r="E6634"/>
        </row>
        <row r="6635">
          <cell r="C6635"/>
          <cell r="D6635"/>
          <cell r="E6635"/>
        </row>
        <row r="6636">
          <cell r="C6636"/>
          <cell r="D6636"/>
          <cell r="E6636"/>
        </row>
        <row r="6637">
          <cell r="C6637"/>
          <cell r="D6637"/>
          <cell r="E6637"/>
        </row>
        <row r="6638">
          <cell r="C6638"/>
          <cell r="D6638"/>
          <cell r="E6638"/>
        </row>
        <row r="6639">
          <cell r="C6639"/>
          <cell r="D6639"/>
          <cell r="E6639"/>
        </row>
        <row r="6640">
          <cell r="C6640"/>
          <cell r="D6640"/>
          <cell r="E6640"/>
        </row>
        <row r="6641">
          <cell r="C6641"/>
          <cell r="D6641"/>
          <cell r="E6641"/>
        </row>
        <row r="6642">
          <cell r="C6642"/>
          <cell r="D6642"/>
          <cell r="E6642"/>
        </row>
        <row r="6643">
          <cell r="C6643"/>
          <cell r="D6643"/>
          <cell r="E6643"/>
        </row>
        <row r="6644">
          <cell r="C6644"/>
          <cell r="D6644"/>
          <cell r="E6644"/>
        </row>
        <row r="6645">
          <cell r="C6645"/>
          <cell r="D6645"/>
          <cell r="E6645"/>
        </row>
        <row r="6646">
          <cell r="C6646"/>
          <cell r="D6646"/>
          <cell r="E6646"/>
        </row>
        <row r="6647">
          <cell r="C6647"/>
          <cell r="D6647"/>
          <cell r="E6647"/>
        </row>
        <row r="6648">
          <cell r="C6648"/>
          <cell r="D6648"/>
          <cell r="E6648"/>
        </row>
        <row r="6649">
          <cell r="C6649"/>
          <cell r="D6649"/>
          <cell r="E6649"/>
        </row>
        <row r="6650">
          <cell r="C6650"/>
          <cell r="D6650"/>
          <cell r="E6650"/>
        </row>
        <row r="6651">
          <cell r="C6651"/>
          <cell r="D6651"/>
          <cell r="E6651"/>
        </row>
        <row r="6652">
          <cell r="C6652"/>
          <cell r="D6652"/>
          <cell r="E6652"/>
        </row>
        <row r="6653">
          <cell r="C6653"/>
          <cell r="D6653"/>
          <cell r="E6653"/>
        </row>
        <row r="6654">
          <cell r="C6654"/>
          <cell r="D6654"/>
          <cell r="E6654"/>
        </row>
        <row r="6655">
          <cell r="C6655"/>
          <cell r="D6655"/>
          <cell r="E6655"/>
        </row>
        <row r="6656">
          <cell r="C6656"/>
          <cell r="D6656"/>
          <cell r="E6656"/>
        </row>
        <row r="6657">
          <cell r="C6657"/>
          <cell r="D6657"/>
          <cell r="E6657"/>
        </row>
        <row r="6658">
          <cell r="C6658"/>
          <cell r="D6658"/>
          <cell r="E6658"/>
        </row>
        <row r="6659">
          <cell r="C6659"/>
          <cell r="D6659"/>
          <cell r="E6659"/>
        </row>
        <row r="6660">
          <cell r="C6660"/>
          <cell r="D6660"/>
          <cell r="E6660"/>
        </row>
        <row r="6661">
          <cell r="C6661"/>
          <cell r="D6661"/>
          <cell r="E6661"/>
        </row>
        <row r="6662">
          <cell r="C6662"/>
          <cell r="D6662"/>
          <cell r="E6662"/>
        </row>
        <row r="6663">
          <cell r="C6663"/>
          <cell r="D6663"/>
          <cell r="E6663"/>
        </row>
        <row r="6664">
          <cell r="C6664"/>
          <cell r="D6664"/>
          <cell r="E6664"/>
        </row>
        <row r="6665">
          <cell r="C6665"/>
          <cell r="D6665"/>
          <cell r="E6665"/>
        </row>
        <row r="6666">
          <cell r="C6666"/>
          <cell r="D6666"/>
          <cell r="E6666"/>
        </row>
        <row r="6667">
          <cell r="C6667"/>
          <cell r="D6667"/>
          <cell r="E6667"/>
        </row>
        <row r="6668">
          <cell r="C6668"/>
          <cell r="D6668"/>
          <cell r="E6668"/>
        </row>
        <row r="6669">
          <cell r="C6669"/>
          <cell r="D6669"/>
          <cell r="E6669"/>
        </row>
        <row r="6670">
          <cell r="C6670"/>
          <cell r="D6670"/>
          <cell r="E6670"/>
        </row>
        <row r="6671">
          <cell r="C6671"/>
          <cell r="D6671"/>
          <cell r="E6671"/>
        </row>
        <row r="6672">
          <cell r="C6672"/>
          <cell r="D6672"/>
          <cell r="E6672"/>
        </row>
        <row r="6673">
          <cell r="C6673"/>
          <cell r="D6673"/>
          <cell r="E6673"/>
        </row>
        <row r="6674">
          <cell r="C6674"/>
          <cell r="D6674"/>
          <cell r="E6674"/>
        </row>
        <row r="6675">
          <cell r="C6675"/>
          <cell r="D6675"/>
          <cell r="E6675"/>
        </row>
        <row r="6676">
          <cell r="C6676"/>
          <cell r="D6676"/>
          <cell r="E6676"/>
        </row>
        <row r="6677">
          <cell r="C6677"/>
          <cell r="D6677"/>
          <cell r="E6677"/>
        </row>
        <row r="6678">
          <cell r="C6678"/>
          <cell r="D6678"/>
          <cell r="E6678"/>
        </row>
        <row r="6679">
          <cell r="C6679"/>
          <cell r="D6679"/>
          <cell r="E6679"/>
        </row>
        <row r="6680">
          <cell r="C6680"/>
          <cell r="D6680"/>
          <cell r="E6680"/>
        </row>
        <row r="6681">
          <cell r="C6681"/>
          <cell r="D6681"/>
          <cell r="E6681"/>
        </row>
        <row r="6682">
          <cell r="C6682"/>
          <cell r="D6682"/>
          <cell r="E6682"/>
        </row>
        <row r="6683">
          <cell r="C6683"/>
          <cell r="D6683"/>
          <cell r="E6683"/>
        </row>
        <row r="6684">
          <cell r="C6684"/>
          <cell r="D6684"/>
          <cell r="E6684"/>
        </row>
        <row r="6685">
          <cell r="C6685"/>
          <cell r="D6685"/>
          <cell r="E6685"/>
        </row>
        <row r="6686">
          <cell r="C6686"/>
          <cell r="D6686"/>
          <cell r="E6686"/>
        </row>
        <row r="6687">
          <cell r="C6687"/>
          <cell r="D6687"/>
          <cell r="E6687"/>
        </row>
        <row r="6688">
          <cell r="C6688"/>
          <cell r="D6688"/>
          <cell r="E6688"/>
        </row>
        <row r="6689">
          <cell r="C6689"/>
          <cell r="D6689"/>
          <cell r="E6689"/>
        </row>
        <row r="6690">
          <cell r="C6690"/>
          <cell r="D6690"/>
          <cell r="E6690"/>
        </row>
        <row r="6691">
          <cell r="C6691"/>
          <cell r="D6691"/>
          <cell r="E6691"/>
        </row>
        <row r="6692">
          <cell r="C6692"/>
          <cell r="D6692"/>
          <cell r="E6692"/>
        </row>
        <row r="6693">
          <cell r="C6693"/>
          <cell r="D6693"/>
          <cell r="E6693"/>
        </row>
        <row r="6694">
          <cell r="C6694"/>
          <cell r="D6694"/>
          <cell r="E6694"/>
        </row>
        <row r="6695">
          <cell r="C6695"/>
          <cell r="D6695"/>
          <cell r="E6695"/>
        </row>
        <row r="6696">
          <cell r="C6696"/>
          <cell r="D6696"/>
          <cell r="E6696"/>
        </row>
        <row r="6697">
          <cell r="C6697"/>
          <cell r="D6697"/>
          <cell r="E6697"/>
        </row>
        <row r="6698">
          <cell r="C6698"/>
          <cell r="D6698"/>
          <cell r="E6698"/>
        </row>
        <row r="6699">
          <cell r="C6699"/>
          <cell r="D6699"/>
          <cell r="E6699"/>
        </row>
        <row r="6700">
          <cell r="C6700"/>
          <cell r="D6700"/>
          <cell r="E6700"/>
        </row>
        <row r="6701">
          <cell r="C6701"/>
          <cell r="D6701"/>
          <cell r="E6701"/>
        </row>
        <row r="6702">
          <cell r="C6702"/>
          <cell r="D6702"/>
          <cell r="E6702"/>
        </row>
        <row r="6703">
          <cell r="C6703"/>
          <cell r="D6703"/>
          <cell r="E6703"/>
        </row>
        <row r="6704">
          <cell r="C6704"/>
          <cell r="D6704"/>
          <cell r="E6704"/>
        </row>
        <row r="6705">
          <cell r="C6705"/>
          <cell r="D6705"/>
          <cell r="E6705"/>
        </row>
        <row r="6706">
          <cell r="C6706"/>
          <cell r="D6706"/>
          <cell r="E6706"/>
        </row>
        <row r="6707">
          <cell r="C6707"/>
          <cell r="D6707"/>
          <cell r="E6707"/>
        </row>
        <row r="6708">
          <cell r="C6708"/>
          <cell r="D6708"/>
          <cell r="E6708"/>
        </row>
        <row r="6709">
          <cell r="C6709"/>
          <cell r="D6709"/>
          <cell r="E6709"/>
        </row>
        <row r="6710">
          <cell r="C6710"/>
          <cell r="D6710"/>
          <cell r="E6710"/>
        </row>
        <row r="6711">
          <cell r="C6711"/>
          <cell r="D6711"/>
          <cell r="E6711"/>
        </row>
        <row r="6712">
          <cell r="C6712"/>
          <cell r="D6712"/>
          <cell r="E6712"/>
        </row>
        <row r="6713">
          <cell r="C6713"/>
          <cell r="D6713"/>
          <cell r="E6713"/>
        </row>
        <row r="6714">
          <cell r="C6714"/>
          <cell r="D6714"/>
          <cell r="E6714"/>
        </row>
        <row r="6715">
          <cell r="C6715"/>
          <cell r="D6715"/>
          <cell r="E6715"/>
        </row>
        <row r="6716">
          <cell r="C6716"/>
          <cell r="D6716"/>
          <cell r="E6716"/>
        </row>
        <row r="6717">
          <cell r="C6717"/>
          <cell r="D6717"/>
          <cell r="E6717"/>
        </row>
        <row r="6718">
          <cell r="C6718"/>
          <cell r="D6718"/>
          <cell r="E6718"/>
        </row>
        <row r="6719">
          <cell r="C6719"/>
          <cell r="D6719"/>
          <cell r="E6719"/>
        </row>
        <row r="6720">
          <cell r="C6720"/>
          <cell r="D6720"/>
          <cell r="E6720"/>
        </row>
        <row r="6721">
          <cell r="C6721"/>
          <cell r="D6721"/>
          <cell r="E6721"/>
        </row>
        <row r="6722">
          <cell r="C6722"/>
          <cell r="D6722"/>
          <cell r="E6722"/>
        </row>
        <row r="6723">
          <cell r="C6723"/>
          <cell r="D6723"/>
          <cell r="E6723"/>
        </row>
        <row r="6724">
          <cell r="C6724"/>
          <cell r="D6724"/>
          <cell r="E6724"/>
        </row>
        <row r="6725">
          <cell r="C6725"/>
          <cell r="D6725"/>
          <cell r="E6725"/>
        </row>
        <row r="6726">
          <cell r="C6726"/>
          <cell r="D6726"/>
          <cell r="E6726"/>
        </row>
        <row r="6727">
          <cell r="C6727"/>
          <cell r="D6727"/>
          <cell r="E6727"/>
        </row>
        <row r="6728">
          <cell r="C6728"/>
          <cell r="D6728"/>
          <cell r="E6728"/>
        </row>
        <row r="6729">
          <cell r="C6729"/>
          <cell r="D6729"/>
          <cell r="E6729"/>
        </row>
        <row r="6730">
          <cell r="C6730"/>
          <cell r="D6730"/>
          <cell r="E6730"/>
        </row>
        <row r="6731">
          <cell r="C6731"/>
          <cell r="D6731"/>
          <cell r="E6731"/>
        </row>
        <row r="6732">
          <cell r="C6732"/>
          <cell r="D6732"/>
          <cell r="E6732"/>
        </row>
        <row r="6733">
          <cell r="C6733"/>
          <cell r="D6733"/>
          <cell r="E6733"/>
        </row>
        <row r="6734">
          <cell r="C6734"/>
          <cell r="D6734"/>
          <cell r="E6734"/>
        </row>
        <row r="6735">
          <cell r="C6735"/>
          <cell r="D6735"/>
          <cell r="E6735"/>
        </row>
        <row r="6736">
          <cell r="C6736"/>
          <cell r="D6736"/>
          <cell r="E6736"/>
        </row>
        <row r="6737">
          <cell r="C6737"/>
          <cell r="D6737"/>
          <cell r="E6737"/>
        </row>
        <row r="6738">
          <cell r="C6738"/>
          <cell r="D6738"/>
          <cell r="E6738"/>
        </row>
        <row r="6739">
          <cell r="C6739"/>
          <cell r="D6739"/>
          <cell r="E6739"/>
        </row>
        <row r="6740">
          <cell r="C6740"/>
          <cell r="D6740"/>
          <cell r="E6740"/>
        </row>
        <row r="6741">
          <cell r="C6741"/>
          <cell r="D6741"/>
          <cell r="E6741"/>
        </row>
        <row r="6742">
          <cell r="C6742"/>
          <cell r="D6742"/>
          <cell r="E6742"/>
        </row>
        <row r="6743">
          <cell r="C6743"/>
          <cell r="D6743"/>
          <cell r="E6743"/>
        </row>
        <row r="6744">
          <cell r="C6744"/>
          <cell r="D6744"/>
          <cell r="E6744"/>
        </row>
        <row r="6745">
          <cell r="C6745"/>
          <cell r="D6745"/>
          <cell r="E6745"/>
        </row>
        <row r="6746">
          <cell r="C6746"/>
          <cell r="D6746"/>
          <cell r="E6746"/>
        </row>
        <row r="6747">
          <cell r="C6747"/>
          <cell r="D6747"/>
          <cell r="E6747"/>
        </row>
        <row r="6748">
          <cell r="C6748"/>
          <cell r="D6748"/>
          <cell r="E6748"/>
        </row>
        <row r="6749">
          <cell r="C6749"/>
          <cell r="D6749"/>
          <cell r="E6749"/>
        </row>
        <row r="6750">
          <cell r="C6750"/>
          <cell r="D6750"/>
          <cell r="E6750"/>
        </row>
        <row r="6751">
          <cell r="C6751"/>
          <cell r="D6751"/>
          <cell r="E6751"/>
        </row>
        <row r="6752">
          <cell r="C6752"/>
          <cell r="D6752"/>
          <cell r="E6752"/>
        </row>
        <row r="6753">
          <cell r="C6753"/>
          <cell r="D6753"/>
          <cell r="E6753"/>
        </row>
        <row r="6754">
          <cell r="C6754"/>
          <cell r="D6754"/>
          <cell r="E6754"/>
        </row>
        <row r="6755">
          <cell r="C6755"/>
          <cell r="D6755"/>
          <cell r="E6755"/>
        </row>
        <row r="6756">
          <cell r="C6756"/>
          <cell r="D6756"/>
          <cell r="E6756"/>
        </row>
        <row r="6757">
          <cell r="C6757"/>
          <cell r="D6757"/>
          <cell r="E6757"/>
        </row>
        <row r="6758">
          <cell r="C6758"/>
          <cell r="D6758"/>
          <cell r="E6758"/>
        </row>
        <row r="6759">
          <cell r="C6759"/>
          <cell r="D6759"/>
          <cell r="E6759"/>
        </row>
        <row r="6760">
          <cell r="C6760"/>
          <cell r="D6760"/>
          <cell r="E6760"/>
        </row>
        <row r="6761">
          <cell r="C6761"/>
          <cell r="D6761"/>
          <cell r="E6761"/>
        </row>
        <row r="6762">
          <cell r="C6762"/>
          <cell r="D6762"/>
          <cell r="E6762"/>
        </row>
        <row r="6763">
          <cell r="C6763"/>
          <cell r="D6763"/>
          <cell r="E6763"/>
        </row>
        <row r="6764">
          <cell r="C6764"/>
          <cell r="D6764"/>
          <cell r="E6764"/>
        </row>
        <row r="6765">
          <cell r="C6765"/>
          <cell r="D6765"/>
          <cell r="E6765"/>
        </row>
        <row r="6766">
          <cell r="C6766"/>
          <cell r="D6766"/>
          <cell r="E6766"/>
        </row>
        <row r="6767">
          <cell r="C6767"/>
          <cell r="D6767"/>
          <cell r="E6767"/>
        </row>
        <row r="6768">
          <cell r="C6768"/>
          <cell r="D6768"/>
          <cell r="E6768"/>
        </row>
        <row r="6769">
          <cell r="C6769"/>
          <cell r="D6769"/>
          <cell r="E6769"/>
        </row>
        <row r="6770">
          <cell r="C6770"/>
          <cell r="D6770"/>
          <cell r="E6770"/>
        </row>
        <row r="6771">
          <cell r="C6771"/>
          <cell r="D6771"/>
          <cell r="E6771"/>
        </row>
        <row r="6772">
          <cell r="C6772"/>
          <cell r="D6772"/>
          <cell r="E6772"/>
        </row>
        <row r="6773">
          <cell r="C6773"/>
          <cell r="D6773"/>
          <cell r="E6773"/>
        </row>
        <row r="6774">
          <cell r="C6774"/>
          <cell r="D6774"/>
          <cell r="E6774"/>
        </row>
        <row r="6775">
          <cell r="C6775"/>
          <cell r="D6775"/>
          <cell r="E6775"/>
        </row>
        <row r="6776">
          <cell r="C6776"/>
          <cell r="D6776"/>
          <cell r="E6776"/>
        </row>
        <row r="6777">
          <cell r="C6777"/>
          <cell r="D6777"/>
          <cell r="E6777"/>
        </row>
        <row r="6778">
          <cell r="C6778"/>
          <cell r="D6778"/>
          <cell r="E6778"/>
        </row>
        <row r="6779">
          <cell r="C6779"/>
          <cell r="D6779"/>
          <cell r="E6779"/>
        </row>
        <row r="6780">
          <cell r="C6780"/>
          <cell r="D6780"/>
          <cell r="E6780"/>
        </row>
        <row r="6781">
          <cell r="C6781"/>
          <cell r="D6781"/>
          <cell r="E6781"/>
        </row>
        <row r="6782">
          <cell r="C6782"/>
          <cell r="D6782"/>
          <cell r="E6782"/>
        </row>
        <row r="6783">
          <cell r="C6783"/>
          <cell r="D6783"/>
          <cell r="E6783"/>
        </row>
        <row r="6784">
          <cell r="C6784"/>
          <cell r="D6784"/>
          <cell r="E6784"/>
        </row>
        <row r="6785">
          <cell r="C6785"/>
          <cell r="D6785"/>
          <cell r="E6785"/>
        </row>
        <row r="6786">
          <cell r="C6786"/>
          <cell r="D6786"/>
          <cell r="E6786"/>
        </row>
        <row r="6787">
          <cell r="C6787"/>
          <cell r="D6787"/>
          <cell r="E6787"/>
        </row>
        <row r="6788">
          <cell r="C6788"/>
          <cell r="D6788"/>
          <cell r="E6788"/>
        </row>
        <row r="6789">
          <cell r="C6789"/>
          <cell r="D6789"/>
          <cell r="E6789"/>
        </row>
        <row r="6790">
          <cell r="C6790"/>
          <cell r="D6790"/>
          <cell r="E6790"/>
        </row>
        <row r="6791">
          <cell r="C6791"/>
          <cell r="D6791"/>
          <cell r="E6791"/>
        </row>
        <row r="6792">
          <cell r="C6792"/>
          <cell r="D6792"/>
          <cell r="E6792"/>
        </row>
        <row r="6793">
          <cell r="C6793"/>
          <cell r="D6793"/>
          <cell r="E6793"/>
        </row>
        <row r="6794">
          <cell r="C6794"/>
          <cell r="D6794"/>
          <cell r="E6794"/>
        </row>
        <row r="6795">
          <cell r="C6795"/>
          <cell r="D6795"/>
          <cell r="E6795"/>
        </row>
        <row r="6796">
          <cell r="C6796"/>
          <cell r="D6796"/>
          <cell r="E6796"/>
        </row>
        <row r="6797">
          <cell r="C6797"/>
          <cell r="D6797"/>
          <cell r="E6797"/>
        </row>
        <row r="6798">
          <cell r="C6798"/>
          <cell r="D6798"/>
          <cell r="E6798"/>
        </row>
        <row r="6799">
          <cell r="C6799"/>
          <cell r="D6799"/>
          <cell r="E6799"/>
        </row>
        <row r="6800">
          <cell r="C6800"/>
          <cell r="D6800"/>
          <cell r="E6800"/>
        </row>
        <row r="6801">
          <cell r="C6801"/>
          <cell r="D6801"/>
          <cell r="E6801"/>
        </row>
        <row r="6802">
          <cell r="C6802"/>
          <cell r="D6802"/>
          <cell r="E6802"/>
        </row>
        <row r="6803">
          <cell r="C6803"/>
          <cell r="D6803"/>
          <cell r="E6803"/>
        </row>
        <row r="6804">
          <cell r="C6804"/>
          <cell r="D6804"/>
          <cell r="E6804"/>
        </row>
        <row r="6805">
          <cell r="C6805"/>
          <cell r="D6805"/>
          <cell r="E6805"/>
        </row>
        <row r="6806">
          <cell r="C6806"/>
          <cell r="D6806"/>
          <cell r="E6806"/>
        </row>
        <row r="6807">
          <cell r="C6807"/>
          <cell r="D6807"/>
          <cell r="E6807"/>
        </row>
        <row r="6808">
          <cell r="C6808"/>
          <cell r="D6808"/>
          <cell r="E6808"/>
        </row>
        <row r="6809">
          <cell r="C6809"/>
          <cell r="D6809"/>
          <cell r="E6809"/>
        </row>
        <row r="6810">
          <cell r="C6810"/>
          <cell r="D6810"/>
          <cell r="E6810"/>
        </row>
        <row r="6811">
          <cell r="C6811"/>
          <cell r="D6811"/>
          <cell r="E6811"/>
        </row>
        <row r="6812">
          <cell r="C6812"/>
          <cell r="D6812"/>
          <cell r="E6812"/>
        </row>
        <row r="6813">
          <cell r="C6813"/>
          <cell r="D6813"/>
          <cell r="E6813"/>
        </row>
        <row r="6814">
          <cell r="C6814"/>
          <cell r="D6814"/>
          <cell r="E6814"/>
        </row>
        <row r="6815">
          <cell r="C6815"/>
          <cell r="D6815"/>
          <cell r="E6815"/>
        </row>
        <row r="6816">
          <cell r="C6816"/>
          <cell r="D6816"/>
          <cell r="E6816"/>
        </row>
        <row r="6817">
          <cell r="C6817"/>
          <cell r="D6817"/>
          <cell r="E6817"/>
        </row>
        <row r="6818">
          <cell r="C6818"/>
          <cell r="D6818"/>
          <cell r="E6818"/>
        </row>
        <row r="6819">
          <cell r="C6819"/>
          <cell r="D6819"/>
          <cell r="E6819"/>
        </row>
        <row r="6820">
          <cell r="C6820"/>
          <cell r="D6820"/>
          <cell r="E6820"/>
        </row>
        <row r="6821">
          <cell r="C6821"/>
          <cell r="D6821"/>
          <cell r="E6821"/>
        </row>
        <row r="6822">
          <cell r="C6822"/>
          <cell r="D6822"/>
          <cell r="E6822"/>
        </row>
        <row r="6823">
          <cell r="C6823"/>
          <cell r="D6823"/>
          <cell r="E6823"/>
        </row>
        <row r="6824">
          <cell r="C6824"/>
          <cell r="D6824"/>
          <cell r="E6824"/>
        </row>
        <row r="6825">
          <cell r="C6825"/>
          <cell r="D6825"/>
          <cell r="E6825"/>
        </row>
        <row r="6826">
          <cell r="C6826"/>
          <cell r="D6826"/>
          <cell r="E6826"/>
        </row>
        <row r="6827">
          <cell r="C6827"/>
          <cell r="D6827"/>
          <cell r="E6827"/>
        </row>
        <row r="6828">
          <cell r="C6828"/>
          <cell r="D6828"/>
          <cell r="E6828"/>
        </row>
        <row r="6829">
          <cell r="C6829"/>
          <cell r="D6829"/>
          <cell r="E6829"/>
        </row>
        <row r="6830">
          <cell r="C6830"/>
          <cell r="D6830"/>
          <cell r="E6830"/>
        </row>
        <row r="6831">
          <cell r="C6831"/>
          <cell r="D6831"/>
          <cell r="E6831"/>
        </row>
        <row r="6832">
          <cell r="C6832"/>
          <cell r="D6832"/>
          <cell r="E6832"/>
        </row>
        <row r="6833">
          <cell r="C6833"/>
          <cell r="D6833"/>
          <cell r="E6833"/>
        </row>
        <row r="6834">
          <cell r="C6834"/>
          <cell r="D6834"/>
          <cell r="E6834"/>
        </row>
        <row r="6835">
          <cell r="C6835"/>
          <cell r="D6835"/>
          <cell r="E6835"/>
        </row>
        <row r="6836">
          <cell r="C6836"/>
          <cell r="D6836"/>
          <cell r="E6836"/>
        </row>
        <row r="6837">
          <cell r="C6837"/>
          <cell r="D6837"/>
          <cell r="E6837"/>
        </row>
        <row r="6838">
          <cell r="C6838"/>
          <cell r="D6838"/>
          <cell r="E6838"/>
        </row>
        <row r="6839">
          <cell r="C6839"/>
          <cell r="D6839"/>
          <cell r="E6839"/>
        </row>
        <row r="6840">
          <cell r="C6840"/>
          <cell r="D6840"/>
          <cell r="E6840"/>
        </row>
        <row r="6841">
          <cell r="C6841"/>
          <cell r="D6841"/>
          <cell r="E6841"/>
        </row>
        <row r="6842">
          <cell r="C6842"/>
          <cell r="D6842"/>
          <cell r="E6842"/>
        </row>
        <row r="6843">
          <cell r="C6843"/>
          <cell r="D6843"/>
          <cell r="E6843"/>
        </row>
        <row r="6844">
          <cell r="C6844"/>
          <cell r="D6844"/>
          <cell r="E6844"/>
        </row>
        <row r="6845">
          <cell r="C6845"/>
          <cell r="D6845"/>
          <cell r="E6845"/>
        </row>
        <row r="6846">
          <cell r="C6846"/>
          <cell r="D6846"/>
          <cell r="E6846"/>
        </row>
        <row r="6847">
          <cell r="C6847"/>
          <cell r="D6847"/>
          <cell r="E6847"/>
        </row>
        <row r="6848">
          <cell r="C6848"/>
          <cell r="D6848"/>
          <cell r="E6848"/>
        </row>
        <row r="6849">
          <cell r="C6849"/>
          <cell r="D6849"/>
          <cell r="E6849"/>
        </row>
        <row r="6850">
          <cell r="C6850"/>
          <cell r="D6850"/>
          <cell r="E6850"/>
        </row>
        <row r="6851">
          <cell r="C6851"/>
          <cell r="D6851"/>
          <cell r="E6851"/>
        </row>
        <row r="6852">
          <cell r="C6852"/>
          <cell r="D6852"/>
          <cell r="E6852"/>
        </row>
        <row r="6853">
          <cell r="C6853"/>
          <cell r="D6853"/>
          <cell r="E6853"/>
        </row>
        <row r="6854">
          <cell r="C6854"/>
          <cell r="D6854"/>
          <cell r="E6854"/>
        </row>
        <row r="6855">
          <cell r="C6855"/>
          <cell r="D6855"/>
          <cell r="E6855"/>
        </row>
        <row r="6856">
          <cell r="C6856"/>
          <cell r="D6856"/>
          <cell r="E6856"/>
        </row>
        <row r="6857">
          <cell r="C6857"/>
          <cell r="D6857"/>
          <cell r="E6857"/>
        </row>
        <row r="6858">
          <cell r="C6858"/>
          <cell r="D6858"/>
          <cell r="E6858"/>
        </row>
        <row r="6859">
          <cell r="C6859"/>
          <cell r="D6859"/>
          <cell r="E6859"/>
        </row>
        <row r="6860">
          <cell r="C6860"/>
          <cell r="D6860"/>
          <cell r="E6860"/>
        </row>
        <row r="6861">
          <cell r="C6861"/>
          <cell r="D6861"/>
          <cell r="E6861"/>
        </row>
        <row r="6862">
          <cell r="C6862"/>
          <cell r="D6862"/>
          <cell r="E6862"/>
        </row>
        <row r="6863">
          <cell r="C6863"/>
          <cell r="D6863"/>
          <cell r="E6863"/>
        </row>
        <row r="6864">
          <cell r="C6864"/>
          <cell r="D6864"/>
          <cell r="E6864"/>
        </row>
        <row r="6865">
          <cell r="C6865"/>
          <cell r="D6865"/>
          <cell r="E6865"/>
        </row>
        <row r="6866">
          <cell r="C6866"/>
          <cell r="D6866"/>
          <cell r="E6866"/>
        </row>
        <row r="6867">
          <cell r="C6867"/>
          <cell r="D6867"/>
          <cell r="E6867"/>
        </row>
        <row r="6868">
          <cell r="C6868"/>
          <cell r="D6868"/>
          <cell r="E6868"/>
        </row>
        <row r="6869">
          <cell r="C6869"/>
          <cell r="D6869"/>
          <cell r="E6869"/>
        </row>
        <row r="6870">
          <cell r="C6870"/>
          <cell r="D6870"/>
          <cell r="E6870"/>
        </row>
        <row r="6871">
          <cell r="C6871"/>
          <cell r="D6871"/>
          <cell r="E6871"/>
        </row>
        <row r="6872">
          <cell r="C6872"/>
          <cell r="D6872"/>
          <cell r="E6872"/>
        </row>
        <row r="6873">
          <cell r="C6873"/>
          <cell r="D6873"/>
          <cell r="E6873"/>
        </row>
        <row r="6874">
          <cell r="C6874"/>
          <cell r="D6874"/>
          <cell r="E6874"/>
        </row>
        <row r="6875">
          <cell r="C6875"/>
          <cell r="D6875"/>
          <cell r="E6875"/>
        </row>
        <row r="6876">
          <cell r="C6876"/>
          <cell r="D6876"/>
          <cell r="E6876"/>
        </row>
        <row r="6877">
          <cell r="C6877"/>
          <cell r="D6877"/>
          <cell r="E6877"/>
        </row>
        <row r="6878">
          <cell r="C6878"/>
          <cell r="D6878"/>
          <cell r="E6878"/>
        </row>
        <row r="6879">
          <cell r="C6879"/>
          <cell r="D6879"/>
          <cell r="E6879"/>
        </row>
        <row r="6880">
          <cell r="C6880"/>
          <cell r="D6880"/>
          <cell r="E6880"/>
        </row>
        <row r="6881">
          <cell r="C6881"/>
          <cell r="D6881"/>
          <cell r="E6881"/>
        </row>
        <row r="6882">
          <cell r="C6882"/>
          <cell r="D6882"/>
          <cell r="E6882"/>
        </row>
        <row r="6883">
          <cell r="C6883"/>
          <cell r="D6883"/>
          <cell r="E6883"/>
        </row>
        <row r="6884">
          <cell r="C6884"/>
          <cell r="D6884"/>
          <cell r="E6884"/>
        </row>
        <row r="6885">
          <cell r="C6885"/>
          <cell r="D6885"/>
          <cell r="E6885"/>
        </row>
        <row r="6886">
          <cell r="C6886"/>
          <cell r="D6886"/>
          <cell r="E6886"/>
        </row>
        <row r="6887">
          <cell r="C6887"/>
          <cell r="D6887"/>
          <cell r="E6887"/>
        </row>
        <row r="6888">
          <cell r="C6888"/>
          <cell r="D6888"/>
          <cell r="E6888"/>
        </row>
        <row r="6889">
          <cell r="C6889"/>
          <cell r="D6889"/>
          <cell r="E6889"/>
        </row>
        <row r="6890">
          <cell r="C6890"/>
          <cell r="D6890"/>
          <cell r="E6890"/>
        </row>
        <row r="6891">
          <cell r="C6891"/>
          <cell r="D6891"/>
          <cell r="E6891"/>
        </row>
        <row r="6892">
          <cell r="C6892"/>
          <cell r="D6892"/>
          <cell r="E6892"/>
        </row>
        <row r="6893">
          <cell r="C6893"/>
          <cell r="D6893"/>
          <cell r="E6893"/>
        </row>
        <row r="6894">
          <cell r="C6894"/>
          <cell r="D6894"/>
          <cell r="E6894"/>
        </row>
        <row r="6895">
          <cell r="C6895"/>
          <cell r="D6895"/>
          <cell r="E6895"/>
        </row>
        <row r="6896">
          <cell r="C6896"/>
          <cell r="D6896"/>
          <cell r="E6896"/>
        </row>
        <row r="6897">
          <cell r="C6897"/>
          <cell r="D6897"/>
          <cell r="E6897"/>
        </row>
        <row r="6898">
          <cell r="C6898"/>
          <cell r="D6898"/>
          <cell r="E6898"/>
        </row>
        <row r="6899">
          <cell r="C6899"/>
          <cell r="D6899"/>
          <cell r="E6899"/>
        </row>
        <row r="6900">
          <cell r="C6900"/>
          <cell r="D6900"/>
          <cell r="E6900"/>
        </row>
        <row r="6901">
          <cell r="C6901"/>
          <cell r="D6901"/>
          <cell r="E6901"/>
        </row>
        <row r="6902">
          <cell r="C6902"/>
          <cell r="D6902"/>
          <cell r="E6902"/>
        </row>
        <row r="6903">
          <cell r="C6903"/>
          <cell r="D6903"/>
          <cell r="E6903"/>
        </row>
        <row r="6904">
          <cell r="C6904"/>
          <cell r="D6904"/>
          <cell r="E6904"/>
        </row>
        <row r="6905">
          <cell r="C6905"/>
          <cell r="D6905"/>
          <cell r="E6905"/>
        </row>
        <row r="6906">
          <cell r="C6906"/>
          <cell r="D6906"/>
          <cell r="E6906"/>
        </row>
        <row r="6907">
          <cell r="C6907"/>
          <cell r="D6907"/>
          <cell r="E6907"/>
        </row>
        <row r="6908">
          <cell r="C6908"/>
          <cell r="D6908"/>
          <cell r="E6908"/>
        </row>
        <row r="6909">
          <cell r="C6909"/>
          <cell r="D6909"/>
          <cell r="E6909"/>
        </row>
        <row r="6910">
          <cell r="C6910"/>
          <cell r="D6910"/>
          <cell r="E6910"/>
        </row>
        <row r="6911">
          <cell r="C6911"/>
          <cell r="D6911"/>
          <cell r="E6911"/>
        </row>
        <row r="6912">
          <cell r="C6912"/>
          <cell r="D6912"/>
          <cell r="E6912"/>
        </row>
        <row r="6913">
          <cell r="C6913"/>
          <cell r="D6913"/>
          <cell r="E6913"/>
        </row>
        <row r="6914">
          <cell r="C6914"/>
          <cell r="D6914"/>
          <cell r="E6914"/>
        </row>
        <row r="6915">
          <cell r="C6915"/>
          <cell r="D6915"/>
          <cell r="E6915"/>
        </row>
        <row r="6916">
          <cell r="C6916"/>
          <cell r="D6916"/>
          <cell r="E6916"/>
        </row>
        <row r="6917">
          <cell r="C6917"/>
          <cell r="D6917"/>
          <cell r="E6917"/>
        </row>
        <row r="6918">
          <cell r="C6918"/>
          <cell r="D6918"/>
          <cell r="E6918"/>
        </row>
        <row r="6919">
          <cell r="C6919"/>
          <cell r="D6919"/>
          <cell r="E6919"/>
        </row>
        <row r="6920">
          <cell r="C6920"/>
          <cell r="D6920"/>
          <cell r="E6920"/>
        </row>
        <row r="6921">
          <cell r="C6921"/>
          <cell r="D6921"/>
          <cell r="E6921"/>
        </row>
        <row r="6922">
          <cell r="C6922"/>
          <cell r="D6922"/>
          <cell r="E6922"/>
        </row>
        <row r="6923">
          <cell r="C6923"/>
          <cell r="D6923"/>
          <cell r="E6923"/>
        </row>
        <row r="6924">
          <cell r="C6924"/>
          <cell r="D6924"/>
          <cell r="E6924"/>
        </row>
        <row r="6925">
          <cell r="C6925"/>
          <cell r="D6925"/>
          <cell r="E6925"/>
        </row>
        <row r="6926">
          <cell r="C6926"/>
          <cell r="D6926"/>
          <cell r="E6926"/>
        </row>
        <row r="6927">
          <cell r="C6927"/>
          <cell r="D6927"/>
          <cell r="E6927"/>
        </row>
        <row r="6928">
          <cell r="C6928"/>
          <cell r="D6928"/>
          <cell r="E6928"/>
        </row>
        <row r="6929">
          <cell r="C6929"/>
          <cell r="D6929"/>
          <cell r="E6929"/>
        </row>
        <row r="6930">
          <cell r="C6930"/>
          <cell r="D6930"/>
          <cell r="E6930"/>
        </row>
        <row r="6931">
          <cell r="C6931"/>
          <cell r="D6931"/>
          <cell r="E6931"/>
        </row>
        <row r="6932">
          <cell r="C6932"/>
          <cell r="D6932"/>
          <cell r="E6932"/>
        </row>
        <row r="6933">
          <cell r="C6933"/>
          <cell r="D6933"/>
          <cell r="E6933"/>
        </row>
        <row r="6934">
          <cell r="C6934"/>
          <cell r="D6934"/>
          <cell r="E6934"/>
        </row>
        <row r="6935">
          <cell r="C6935"/>
          <cell r="D6935"/>
          <cell r="E6935"/>
        </row>
        <row r="6936">
          <cell r="C6936"/>
          <cell r="D6936"/>
          <cell r="E6936"/>
        </row>
        <row r="6937">
          <cell r="C6937"/>
          <cell r="D6937"/>
          <cell r="E6937"/>
        </row>
        <row r="6938">
          <cell r="C6938"/>
          <cell r="D6938"/>
          <cell r="E6938"/>
        </row>
        <row r="6939">
          <cell r="C6939"/>
          <cell r="D6939"/>
          <cell r="E6939"/>
        </row>
        <row r="6940">
          <cell r="C6940"/>
          <cell r="D6940"/>
          <cell r="E6940"/>
        </row>
        <row r="6941">
          <cell r="C6941"/>
          <cell r="D6941"/>
          <cell r="E6941"/>
        </row>
        <row r="6942">
          <cell r="C6942"/>
          <cell r="D6942"/>
          <cell r="E6942"/>
        </row>
        <row r="6943">
          <cell r="C6943"/>
          <cell r="D6943"/>
          <cell r="E6943"/>
        </row>
        <row r="6944">
          <cell r="C6944"/>
          <cell r="D6944"/>
          <cell r="E6944"/>
        </row>
        <row r="6945">
          <cell r="C6945"/>
          <cell r="D6945"/>
          <cell r="E6945"/>
        </row>
        <row r="6946">
          <cell r="C6946"/>
          <cell r="D6946"/>
          <cell r="E6946"/>
        </row>
        <row r="6947">
          <cell r="C6947"/>
          <cell r="D6947"/>
          <cell r="E6947"/>
        </row>
        <row r="6948">
          <cell r="C6948"/>
          <cell r="D6948"/>
          <cell r="E6948"/>
        </row>
        <row r="6949">
          <cell r="C6949"/>
          <cell r="D6949"/>
          <cell r="E6949"/>
        </row>
        <row r="6950">
          <cell r="C6950"/>
          <cell r="D6950"/>
          <cell r="E6950"/>
        </row>
        <row r="6951">
          <cell r="C6951"/>
          <cell r="D6951"/>
          <cell r="E6951"/>
        </row>
        <row r="6952">
          <cell r="C6952"/>
          <cell r="D6952"/>
          <cell r="E6952"/>
        </row>
        <row r="6953">
          <cell r="C6953"/>
          <cell r="D6953"/>
          <cell r="E6953"/>
        </row>
        <row r="6954">
          <cell r="C6954"/>
          <cell r="D6954"/>
          <cell r="E6954"/>
        </row>
        <row r="6955">
          <cell r="C6955"/>
          <cell r="D6955"/>
          <cell r="E6955"/>
        </row>
        <row r="6956">
          <cell r="C6956"/>
          <cell r="D6956"/>
          <cell r="E6956"/>
        </row>
        <row r="6957">
          <cell r="C6957"/>
          <cell r="D6957"/>
          <cell r="E6957"/>
        </row>
        <row r="6958">
          <cell r="C6958"/>
          <cell r="D6958"/>
          <cell r="E6958"/>
        </row>
        <row r="6959">
          <cell r="C6959"/>
          <cell r="D6959"/>
          <cell r="E6959"/>
        </row>
        <row r="6960">
          <cell r="C6960"/>
          <cell r="D6960"/>
          <cell r="E6960"/>
        </row>
        <row r="6961">
          <cell r="C6961"/>
          <cell r="D6961"/>
          <cell r="E6961"/>
        </row>
        <row r="6962">
          <cell r="C6962"/>
          <cell r="D6962"/>
          <cell r="E6962"/>
        </row>
        <row r="6963">
          <cell r="C6963"/>
          <cell r="D6963"/>
          <cell r="E6963"/>
        </row>
        <row r="6964">
          <cell r="C6964"/>
          <cell r="D6964"/>
          <cell r="E6964"/>
        </row>
        <row r="6965">
          <cell r="C6965"/>
          <cell r="D6965"/>
          <cell r="E6965"/>
        </row>
        <row r="6966">
          <cell r="C6966"/>
          <cell r="D6966"/>
          <cell r="E6966"/>
        </row>
        <row r="6967">
          <cell r="C6967"/>
          <cell r="D6967"/>
          <cell r="E6967"/>
        </row>
        <row r="6968">
          <cell r="C6968"/>
          <cell r="D6968"/>
          <cell r="E6968"/>
        </row>
        <row r="6969">
          <cell r="C6969"/>
          <cell r="D6969"/>
          <cell r="E6969"/>
        </row>
        <row r="6970">
          <cell r="C6970"/>
          <cell r="D6970"/>
          <cell r="E6970"/>
        </row>
        <row r="6971">
          <cell r="C6971"/>
          <cell r="D6971"/>
          <cell r="E6971"/>
        </row>
        <row r="6972">
          <cell r="C6972"/>
          <cell r="D6972"/>
          <cell r="E6972"/>
        </row>
        <row r="6973">
          <cell r="C6973"/>
          <cell r="D6973"/>
          <cell r="E6973"/>
        </row>
        <row r="6974">
          <cell r="C6974"/>
          <cell r="D6974"/>
          <cell r="E6974"/>
        </row>
        <row r="6975">
          <cell r="C6975"/>
          <cell r="D6975"/>
          <cell r="E6975"/>
        </row>
        <row r="6976">
          <cell r="C6976"/>
          <cell r="D6976"/>
          <cell r="E6976"/>
        </row>
        <row r="6977">
          <cell r="C6977"/>
          <cell r="D6977"/>
          <cell r="E6977"/>
        </row>
        <row r="6978">
          <cell r="C6978"/>
          <cell r="D6978"/>
          <cell r="E6978"/>
        </row>
        <row r="6979">
          <cell r="C6979"/>
          <cell r="D6979"/>
          <cell r="E6979"/>
        </row>
        <row r="6980">
          <cell r="C6980"/>
          <cell r="D6980"/>
          <cell r="E6980"/>
        </row>
        <row r="6981">
          <cell r="C6981"/>
          <cell r="D6981"/>
          <cell r="E6981"/>
        </row>
        <row r="6982">
          <cell r="C6982"/>
          <cell r="D6982"/>
          <cell r="E6982"/>
        </row>
        <row r="6983">
          <cell r="C6983"/>
          <cell r="D6983"/>
          <cell r="E6983"/>
        </row>
        <row r="6984">
          <cell r="C6984"/>
          <cell r="D6984"/>
          <cell r="E6984"/>
        </row>
        <row r="6985">
          <cell r="C6985"/>
          <cell r="D6985"/>
          <cell r="E6985"/>
        </row>
        <row r="6986">
          <cell r="C6986"/>
          <cell r="D6986"/>
          <cell r="E6986"/>
        </row>
        <row r="6987">
          <cell r="C6987"/>
          <cell r="D6987"/>
          <cell r="E6987"/>
        </row>
        <row r="6988">
          <cell r="C6988"/>
          <cell r="D6988"/>
          <cell r="E6988"/>
        </row>
        <row r="6989">
          <cell r="C6989"/>
          <cell r="D6989"/>
          <cell r="E6989"/>
        </row>
        <row r="6990">
          <cell r="C6990"/>
          <cell r="D6990"/>
          <cell r="E6990"/>
        </row>
        <row r="6991">
          <cell r="C6991"/>
          <cell r="D6991"/>
          <cell r="E6991"/>
        </row>
        <row r="6992">
          <cell r="C6992"/>
          <cell r="D6992"/>
          <cell r="E6992"/>
        </row>
        <row r="6993">
          <cell r="C6993"/>
          <cell r="D6993"/>
          <cell r="E6993"/>
        </row>
        <row r="6994">
          <cell r="C6994"/>
          <cell r="D6994"/>
          <cell r="E6994"/>
        </row>
        <row r="6995">
          <cell r="C6995"/>
          <cell r="D6995"/>
          <cell r="E6995"/>
        </row>
        <row r="6996">
          <cell r="C6996"/>
          <cell r="D6996"/>
          <cell r="E6996"/>
        </row>
        <row r="6997">
          <cell r="C6997"/>
          <cell r="D6997"/>
          <cell r="E6997"/>
        </row>
        <row r="6998">
          <cell r="C6998"/>
          <cell r="D6998"/>
          <cell r="E6998"/>
        </row>
        <row r="6999">
          <cell r="C6999"/>
          <cell r="D6999"/>
          <cell r="E6999"/>
        </row>
        <row r="7000">
          <cell r="C7000"/>
          <cell r="D7000"/>
          <cell r="E7000"/>
        </row>
        <row r="7001">
          <cell r="C7001"/>
          <cell r="D7001"/>
          <cell r="E7001"/>
        </row>
        <row r="7002">
          <cell r="C7002"/>
          <cell r="D7002"/>
          <cell r="E7002"/>
        </row>
        <row r="7003">
          <cell r="C7003"/>
          <cell r="D7003"/>
          <cell r="E7003"/>
        </row>
        <row r="7004">
          <cell r="C7004"/>
          <cell r="D7004"/>
          <cell r="E7004"/>
        </row>
        <row r="7005">
          <cell r="C7005"/>
          <cell r="D7005"/>
          <cell r="E7005"/>
        </row>
        <row r="7006">
          <cell r="C7006"/>
          <cell r="D7006"/>
          <cell r="E7006"/>
        </row>
        <row r="7007">
          <cell r="C7007"/>
          <cell r="D7007"/>
          <cell r="E7007"/>
        </row>
        <row r="7008">
          <cell r="C7008"/>
          <cell r="D7008"/>
          <cell r="E7008"/>
        </row>
        <row r="7009">
          <cell r="C7009"/>
          <cell r="D7009"/>
          <cell r="E7009"/>
        </row>
        <row r="7010">
          <cell r="C7010"/>
          <cell r="D7010"/>
          <cell r="E7010"/>
        </row>
        <row r="7011">
          <cell r="C7011"/>
          <cell r="D7011"/>
          <cell r="E7011"/>
        </row>
        <row r="7012">
          <cell r="C7012"/>
          <cell r="D7012"/>
          <cell r="E7012"/>
        </row>
        <row r="7013">
          <cell r="C7013"/>
          <cell r="D7013"/>
          <cell r="E7013"/>
        </row>
        <row r="7014">
          <cell r="C7014"/>
          <cell r="D7014"/>
          <cell r="E7014"/>
        </row>
        <row r="7015">
          <cell r="C7015"/>
          <cell r="D7015"/>
          <cell r="E7015"/>
        </row>
        <row r="7016">
          <cell r="C7016"/>
          <cell r="D7016"/>
          <cell r="E7016"/>
        </row>
        <row r="7017">
          <cell r="C7017"/>
          <cell r="D7017"/>
          <cell r="E7017"/>
        </row>
        <row r="7018">
          <cell r="C7018"/>
          <cell r="D7018"/>
          <cell r="E7018"/>
        </row>
        <row r="7019">
          <cell r="C7019"/>
          <cell r="D7019"/>
          <cell r="E7019"/>
        </row>
        <row r="7020">
          <cell r="C7020"/>
          <cell r="D7020"/>
          <cell r="E7020"/>
        </row>
        <row r="7021">
          <cell r="C7021"/>
          <cell r="D7021"/>
          <cell r="E7021"/>
        </row>
        <row r="7022">
          <cell r="C7022"/>
          <cell r="D7022"/>
          <cell r="E7022"/>
        </row>
        <row r="7023">
          <cell r="C7023"/>
          <cell r="D7023"/>
          <cell r="E7023"/>
        </row>
        <row r="7024">
          <cell r="C7024"/>
          <cell r="D7024"/>
          <cell r="E7024"/>
        </row>
        <row r="7025">
          <cell r="C7025"/>
          <cell r="D7025"/>
          <cell r="E7025"/>
        </row>
        <row r="7026">
          <cell r="C7026"/>
          <cell r="D7026"/>
          <cell r="E7026"/>
        </row>
        <row r="7027">
          <cell r="C7027"/>
          <cell r="D7027"/>
          <cell r="E7027"/>
        </row>
        <row r="7028">
          <cell r="C7028"/>
          <cell r="D7028"/>
          <cell r="E7028"/>
        </row>
        <row r="7029">
          <cell r="C7029"/>
          <cell r="D7029"/>
          <cell r="E7029"/>
        </row>
        <row r="7030">
          <cell r="C7030"/>
          <cell r="D7030"/>
          <cell r="E7030"/>
        </row>
        <row r="7031">
          <cell r="C7031"/>
          <cell r="D7031"/>
          <cell r="E7031"/>
        </row>
        <row r="7032">
          <cell r="C7032"/>
          <cell r="D7032"/>
          <cell r="E7032"/>
        </row>
        <row r="7033">
          <cell r="C7033"/>
          <cell r="D7033"/>
          <cell r="E7033"/>
        </row>
        <row r="7034">
          <cell r="C7034"/>
          <cell r="D7034"/>
          <cell r="E7034"/>
        </row>
        <row r="7035">
          <cell r="C7035"/>
          <cell r="D7035"/>
          <cell r="E7035"/>
        </row>
        <row r="7036">
          <cell r="C7036"/>
          <cell r="D7036"/>
          <cell r="E7036"/>
        </row>
        <row r="7037">
          <cell r="C7037"/>
          <cell r="D7037"/>
          <cell r="E7037"/>
        </row>
        <row r="7038">
          <cell r="C7038"/>
          <cell r="D7038"/>
          <cell r="E7038"/>
        </row>
        <row r="7039">
          <cell r="C7039"/>
          <cell r="D7039"/>
          <cell r="E7039"/>
        </row>
        <row r="7040">
          <cell r="C7040"/>
          <cell r="D7040"/>
          <cell r="E7040"/>
        </row>
        <row r="7041">
          <cell r="C7041"/>
          <cell r="D7041"/>
          <cell r="E7041"/>
        </row>
        <row r="7042">
          <cell r="C7042"/>
          <cell r="D7042"/>
          <cell r="E7042"/>
        </row>
        <row r="7043">
          <cell r="C7043"/>
          <cell r="D7043"/>
          <cell r="E7043"/>
        </row>
        <row r="7044">
          <cell r="C7044"/>
          <cell r="D7044"/>
          <cell r="E7044"/>
        </row>
        <row r="7045">
          <cell r="C7045"/>
          <cell r="D7045"/>
          <cell r="E7045"/>
        </row>
        <row r="7046">
          <cell r="C7046"/>
          <cell r="D7046"/>
          <cell r="E7046"/>
        </row>
        <row r="7047">
          <cell r="C7047"/>
          <cell r="D7047"/>
          <cell r="E7047"/>
        </row>
        <row r="7048">
          <cell r="C7048"/>
          <cell r="D7048"/>
          <cell r="E7048"/>
        </row>
        <row r="7049">
          <cell r="C7049"/>
          <cell r="D7049"/>
          <cell r="E7049"/>
        </row>
        <row r="7050">
          <cell r="C7050"/>
          <cell r="D7050"/>
          <cell r="E7050"/>
        </row>
        <row r="7051">
          <cell r="C7051"/>
          <cell r="D7051"/>
          <cell r="E7051"/>
        </row>
        <row r="7052">
          <cell r="C7052"/>
          <cell r="D7052"/>
          <cell r="E7052"/>
        </row>
        <row r="7053">
          <cell r="C7053"/>
          <cell r="D7053"/>
          <cell r="E7053"/>
        </row>
        <row r="7054">
          <cell r="C7054"/>
          <cell r="D7054"/>
          <cell r="E7054"/>
        </row>
        <row r="7055">
          <cell r="C7055"/>
          <cell r="D7055"/>
          <cell r="E7055"/>
        </row>
        <row r="7056">
          <cell r="C7056"/>
          <cell r="D7056"/>
          <cell r="E7056"/>
        </row>
        <row r="7057">
          <cell r="C7057"/>
          <cell r="D7057"/>
          <cell r="E7057"/>
        </row>
        <row r="7058">
          <cell r="C7058"/>
          <cell r="D7058"/>
          <cell r="E7058"/>
        </row>
        <row r="7059">
          <cell r="C7059"/>
          <cell r="D7059"/>
          <cell r="E7059"/>
        </row>
        <row r="7060">
          <cell r="C7060"/>
          <cell r="D7060"/>
          <cell r="E7060"/>
        </row>
        <row r="7061">
          <cell r="C7061"/>
          <cell r="D7061"/>
          <cell r="E7061"/>
        </row>
        <row r="7062">
          <cell r="C7062"/>
          <cell r="D7062"/>
          <cell r="E7062"/>
        </row>
        <row r="7063">
          <cell r="C7063"/>
          <cell r="D7063"/>
          <cell r="E7063"/>
        </row>
        <row r="7064">
          <cell r="C7064"/>
          <cell r="D7064"/>
          <cell r="E7064"/>
        </row>
        <row r="7065">
          <cell r="C7065"/>
          <cell r="D7065"/>
          <cell r="E7065"/>
        </row>
        <row r="7066">
          <cell r="C7066"/>
          <cell r="D7066"/>
          <cell r="E7066"/>
        </row>
        <row r="7067">
          <cell r="C7067"/>
          <cell r="D7067"/>
          <cell r="E7067"/>
        </row>
        <row r="7068">
          <cell r="C7068"/>
          <cell r="D7068"/>
          <cell r="E7068"/>
        </row>
        <row r="7069">
          <cell r="C7069"/>
          <cell r="D7069"/>
          <cell r="E7069"/>
        </row>
        <row r="7070">
          <cell r="C7070"/>
          <cell r="D7070"/>
          <cell r="E7070"/>
        </row>
        <row r="7071">
          <cell r="C7071"/>
          <cell r="D7071"/>
          <cell r="E7071"/>
        </row>
        <row r="7072">
          <cell r="C7072"/>
          <cell r="D7072"/>
          <cell r="E7072"/>
        </row>
        <row r="7073">
          <cell r="C7073"/>
          <cell r="D7073"/>
          <cell r="E7073"/>
        </row>
        <row r="7074">
          <cell r="C7074"/>
          <cell r="D7074"/>
          <cell r="E7074"/>
        </row>
        <row r="7075">
          <cell r="C7075"/>
          <cell r="D7075"/>
          <cell r="E7075"/>
        </row>
        <row r="7076">
          <cell r="C7076"/>
          <cell r="D7076"/>
          <cell r="E7076"/>
        </row>
        <row r="7077">
          <cell r="C7077"/>
          <cell r="D7077"/>
          <cell r="E7077"/>
        </row>
        <row r="7078">
          <cell r="C7078"/>
          <cell r="D7078"/>
          <cell r="E7078"/>
        </row>
        <row r="7079">
          <cell r="C7079"/>
          <cell r="D7079"/>
          <cell r="E7079"/>
        </row>
        <row r="7080">
          <cell r="C7080"/>
          <cell r="D7080"/>
          <cell r="E7080"/>
        </row>
        <row r="7081">
          <cell r="C7081"/>
          <cell r="D7081"/>
          <cell r="E7081"/>
        </row>
        <row r="7082">
          <cell r="C7082"/>
          <cell r="D7082"/>
          <cell r="E7082"/>
        </row>
        <row r="7083">
          <cell r="C7083"/>
          <cell r="D7083"/>
          <cell r="E7083"/>
        </row>
        <row r="7084">
          <cell r="C7084"/>
          <cell r="D7084"/>
          <cell r="E7084"/>
        </row>
        <row r="7085">
          <cell r="C7085"/>
          <cell r="D7085"/>
          <cell r="E7085"/>
        </row>
        <row r="7086">
          <cell r="C7086"/>
          <cell r="D7086"/>
          <cell r="E7086"/>
        </row>
        <row r="7087">
          <cell r="C7087"/>
          <cell r="D7087"/>
          <cell r="E7087"/>
        </row>
        <row r="7088">
          <cell r="C7088"/>
          <cell r="D7088"/>
          <cell r="E7088"/>
        </row>
        <row r="7089">
          <cell r="C7089"/>
          <cell r="D7089"/>
          <cell r="E7089"/>
        </row>
        <row r="7090">
          <cell r="C7090"/>
          <cell r="D7090"/>
          <cell r="E7090"/>
        </row>
        <row r="7091">
          <cell r="C7091"/>
          <cell r="D7091"/>
          <cell r="E7091"/>
        </row>
        <row r="7092">
          <cell r="C7092"/>
          <cell r="D7092"/>
          <cell r="E7092"/>
        </row>
        <row r="7093">
          <cell r="C7093"/>
          <cell r="D7093"/>
          <cell r="E7093"/>
        </row>
        <row r="7094">
          <cell r="C7094"/>
          <cell r="D7094"/>
          <cell r="E7094"/>
        </row>
        <row r="7095">
          <cell r="C7095"/>
          <cell r="D7095"/>
          <cell r="E7095"/>
        </row>
        <row r="7096">
          <cell r="C7096"/>
          <cell r="D7096"/>
          <cell r="E7096"/>
        </row>
        <row r="7097">
          <cell r="C7097"/>
          <cell r="D7097"/>
          <cell r="E7097"/>
        </row>
        <row r="7098">
          <cell r="C7098"/>
          <cell r="D7098"/>
          <cell r="E7098"/>
        </row>
        <row r="7099">
          <cell r="C7099"/>
          <cell r="D7099"/>
          <cell r="E7099"/>
        </row>
        <row r="7100">
          <cell r="C7100"/>
          <cell r="D7100"/>
          <cell r="E7100"/>
        </row>
        <row r="7101">
          <cell r="C7101"/>
          <cell r="D7101"/>
          <cell r="E7101"/>
        </row>
        <row r="7102">
          <cell r="C7102"/>
          <cell r="D7102"/>
          <cell r="E7102"/>
        </row>
        <row r="7103">
          <cell r="C7103"/>
          <cell r="D7103"/>
          <cell r="E7103"/>
        </row>
        <row r="7104">
          <cell r="C7104"/>
          <cell r="D7104"/>
          <cell r="E7104"/>
        </row>
        <row r="7105">
          <cell r="C7105"/>
          <cell r="D7105"/>
          <cell r="E7105"/>
        </row>
        <row r="7106">
          <cell r="C7106"/>
          <cell r="D7106"/>
          <cell r="E7106"/>
        </row>
        <row r="7107">
          <cell r="C7107"/>
          <cell r="D7107"/>
          <cell r="E7107"/>
        </row>
        <row r="7108">
          <cell r="C7108"/>
          <cell r="D7108"/>
          <cell r="E7108"/>
        </row>
        <row r="7109">
          <cell r="C7109"/>
          <cell r="D7109"/>
          <cell r="E7109"/>
        </row>
        <row r="7110">
          <cell r="C7110"/>
          <cell r="D7110"/>
          <cell r="E7110"/>
        </row>
        <row r="7111">
          <cell r="C7111"/>
          <cell r="D7111"/>
          <cell r="E7111"/>
        </row>
        <row r="7112">
          <cell r="C7112"/>
          <cell r="D7112"/>
          <cell r="E7112"/>
        </row>
        <row r="7113">
          <cell r="C7113"/>
          <cell r="D7113"/>
          <cell r="E7113"/>
        </row>
        <row r="7114">
          <cell r="C7114"/>
          <cell r="D7114"/>
          <cell r="E7114"/>
        </row>
        <row r="7115">
          <cell r="C7115"/>
          <cell r="D7115"/>
          <cell r="E7115"/>
        </row>
        <row r="7116">
          <cell r="C7116"/>
          <cell r="D7116"/>
          <cell r="E7116"/>
        </row>
        <row r="7117">
          <cell r="C7117"/>
          <cell r="D7117"/>
          <cell r="E7117"/>
        </row>
        <row r="7118">
          <cell r="C7118"/>
          <cell r="D7118"/>
          <cell r="E7118"/>
        </row>
        <row r="7119">
          <cell r="C7119"/>
          <cell r="D7119"/>
          <cell r="E7119"/>
        </row>
        <row r="7120">
          <cell r="C7120"/>
          <cell r="D7120"/>
          <cell r="E7120"/>
        </row>
        <row r="7121">
          <cell r="C7121"/>
          <cell r="D7121"/>
          <cell r="E7121"/>
        </row>
        <row r="7122">
          <cell r="C7122"/>
          <cell r="D7122"/>
          <cell r="E7122"/>
        </row>
        <row r="7123">
          <cell r="C7123"/>
          <cell r="D7123"/>
          <cell r="E7123"/>
        </row>
        <row r="7124">
          <cell r="C7124"/>
          <cell r="D7124"/>
          <cell r="E7124"/>
        </row>
        <row r="7125">
          <cell r="C7125"/>
          <cell r="D7125"/>
          <cell r="E7125"/>
        </row>
        <row r="7126">
          <cell r="C7126"/>
          <cell r="D7126"/>
          <cell r="E7126"/>
        </row>
        <row r="7127">
          <cell r="C7127"/>
          <cell r="D7127"/>
          <cell r="E7127"/>
        </row>
        <row r="7128">
          <cell r="C7128"/>
          <cell r="D7128"/>
          <cell r="E7128"/>
        </row>
        <row r="7129">
          <cell r="C7129"/>
          <cell r="D7129"/>
          <cell r="E7129"/>
        </row>
        <row r="7130">
          <cell r="C7130"/>
          <cell r="D7130"/>
          <cell r="E7130"/>
        </row>
        <row r="7131">
          <cell r="C7131"/>
          <cell r="D7131"/>
          <cell r="E7131"/>
        </row>
        <row r="7132">
          <cell r="C7132"/>
          <cell r="D7132"/>
          <cell r="E7132"/>
        </row>
        <row r="7133">
          <cell r="C7133"/>
          <cell r="D7133"/>
          <cell r="E7133"/>
        </row>
        <row r="7134">
          <cell r="C7134"/>
          <cell r="D7134"/>
          <cell r="E7134"/>
        </row>
        <row r="7135">
          <cell r="C7135"/>
          <cell r="D7135"/>
          <cell r="E7135"/>
        </row>
        <row r="7136">
          <cell r="C7136"/>
          <cell r="D7136"/>
          <cell r="E7136"/>
        </row>
        <row r="7137">
          <cell r="C7137"/>
          <cell r="D7137"/>
          <cell r="E7137"/>
        </row>
        <row r="7138">
          <cell r="C7138"/>
          <cell r="D7138"/>
          <cell r="E7138"/>
        </row>
        <row r="7139">
          <cell r="C7139"/>
          <cell r="D7139"/>
          <cell r="E7139"/>
        </row>
        <row r="7140">
          <cell r="C7140"/>
          <cell r="D7140"/>
          <cell r="E7140"/>
        </row>
        <row r="7141">
          <cell r="C7141"/>
          <cell r="D7141"/>
          <cell r="E7141"/>
        </row>
        <row r="7142">
          <cell r="C7142"/>
          <cell r="D7142"/>
          <cell r="E7142"/>
        </row>
        <row r="7143">
          <cell r="C7143"/>
          <cell r="D7143"/>
          <cell r="E7143"/>
        </row>
        <row r="7144">
          <cell r="C7144"/>
          <cell r="D7144"/>
          <cell r="E7144"/>
        </row>
        <row r="7145">
          <cell r="C7145"/>
          <cell r="D7145"/>
          <cell r="E7145"/>
        </row>
        <row r="7146">
          <cell r="C7146"/>
          <cell r="D7146"/>
          <cell r="E7146"/>
        </row>
        <row r="7147">
          <cell r="C7147"/>
          <cell r="D7147"/>
          <cell r="E7147"/>
        </row>
        <row r="7148">
          <cell r="C7148"/>
          <cell r="D7148"/>
          <cell r="E7148"/>
        </row>
        <row r="7149">
          <cell r="C7149"/>
          <cell r="D7149"/>
          <cell r="E7149"/>
        </row>
        <row r="7150">
          <cell r="C7150"/>
          <cell r="D7150"/>
          <cell r="E7150"/>
        </row>
        <row r="7151">
          <cell r="C7151"/>
          <cell r="D7151"/>
          <cell r="E7151"/>
        </row>
        <row r="7152">
          <cell r="C7152"/>
          <cell r="D7152"/>
          <cell r="E7152"/>
        </row>
        <row r="7153">
          <cell r="C7153"/>
          <cell r="D7153"/>
          <cell r="E7153"/>
        </row>
        <row r="7154">
          <cell r="C7154"/>
          <cell r="D7154"/>
          <cell r="E7154"/>
        </row>
        <row r="7155">
          <cell r="C7155"/>
          <cell r="D7155"/>
          <cell r="E7155"/>
        </row>
        <row r="7156">
          <cell r="C7156"/>
          <cell r="D7156"/>
          <cell r="E7156"/>
        </row>
        <row r="7157">
          <cell r="C7157"/>
          <cell r="D7157"/>
          <cell r="E7157"/>
        </row>
        <row r="7158">
          <cell r="C7158"/>
          <cell r="D7158"/>
          <cell r="E7158"/>
        </row>
        <row r="7159">
          <cell r="C7159"/>
          <cell r="D7159"/>
          <cell r="E7159"/>
        </row>
        <row r="7160">
          <cell r="C7160"/>
          <cell r="D7160"/>
          <cell r="E7160"/>
        </row>
        <row r="7161">
          <cell r="C7161"/>
          <cell r="D7161"/>
          <cell r="E7161"/>
        </row>
        <row r="7162">
          <cell r="C7162"/>
          <cell r="D7162"/>
          <cell r="E7162"/>
        </row>
        <row r="7163">
          <cell r="C7163"/>
          <cell r="D7163"/>
          <cell r="E7163"/>
        </row>
        <row r="7164">
          <cell r="C7164"/>
          <cell r="D7164"/>
          <cell r="E7164"/>
        </row>
        <row r="7165">
          <cell r="C7165"/>
          <cell r="D7165"/>
          <cell r="E7165"/>
        </row>
        <row r="7166">
          <cell r="C7166"/>
          <cell r="D7166"/>
          <cell r="E7166"/>
        </row>
        <row r="7167">
          <cell r="C7167"/>
          <cell r="D7167"/>
          <cell r="E7167"/>
        </row>
        <row r="7168">
          <cell r="C7168"/>
          <cell r="D7168"/>
          <cell r="E7168"/>
        </row>
        <row r="7169">
          <cell r="C7169"/>
          <cell r="D7169"/>
          <cell r="E7169"/>
        </row>
        <row r="7170">
          <cell r="C7170"/>
          <cell r="D7170"/>
          <cell r="E7170"/>
        </row>
        <row r="7171">
          <cell r="C7171"/>
          <cell r="D7171"/>
          <cell r="E7171"/>
        </row>
        <row r="7172">
          <cell r="C7172"/>
          <cell r="D7172"/>
          <cell r="E7172"/>
        </row>
        <row r="7173">
          <cell r="C7173"/>
          <cell r="D7173"/>
          <cell r="E7173"/>
        </row>
        <row r="7174">
          <cell r="C7174"/>
          <cell r="D7174"/>
          <cell r="E7174"/>
        </row>
        <row r="7175">
          <cell r="C7175"/>
          <cell r="D7175"/>
          <cell r="E7175"/>
        </row>
        <row r="7176">
          <cell r="C7176"/>
          <cell r="D7176"/>
          <cell r="E7176"/>
        </row>
        <row r="7177">
          <cell r="C7177"/>
          <cell r="D7177"/>
          <cell r="E7177"/>
        </row>
        <row r="7178">
          <cell r="C7178"/>
          <cell r="D7178"/>
          <cell r="E7178"/>
        </row>
        <row r="7179">
          <cell r="C7179"/>
          <cell r="D7179"/>
          <cell r="E7179"/>
        </row>
        <row r="7180">
          <cell r="C7180"/>
          <cell r="D7180"/>
          <cell r="E7180"/>
        </row>
        <row r="7181">
          <cell r="C7181"/>
          <cell r="D7181"/>
          <cell r="E7181"/>
        </row>
        <row r="7182">
          <cell r="C7182"/>
          <cell r="D7182"/>
          <cell r="E7182"/>
        </row>
        <row r="7183">
          <cell r="C7183"/>
          <cell r="D7183"/>
          <cell r="E7183"/>
        </row>
        <row r="7184">
          <cell r="C7184"/>
          <cell r="D7184"/>
          <cell r="E7184"/>
        </row>
        <row r="7185">
          <cell r="C7185"/>
          <cell r="D7185"/>
          <cell r="E7185"/>
        </row>
        <row r="7186">
          <cell r="C7186"/>
          <cell r="D7186"/>
          <cell r="E7186"/>
        </row>
        <row r="7187">
          <cell r="C7187"/>
          <cell r="D7187"/>
          <cell r="E7187"/>
        </row>
        <row r="7188">
          <cell r="C7188"/>
          <cell r="D7188"/>
          <cell r="E7188"/>
        </row>
        <row r="7189">
          <cell r="C7189"/>
          <cell r="D7189"/>
          <cell r="E7189"/>
        </row>
        <row r="7190">
          <cell r="C7190"/>
          <cell r="D7190"/>
          <cell r="E7190"/>
        </row>
        <row r="7191">
          <cell r="C7191"/>
          <cell r="D7191"/>
          <cell r="E7191"/>
        </row>
        <row r="7192">
          <cell r="C7192"/>
          <cell r="D7192"/>
          <cell r="E7192"/>
        </row>
        <row r="7193">
          <cell r="C7193"/>
          <cell r="D7193"/>
          <cell r="E7193"/>
        </row>
        <row r="7194">
          <cell r="C7194"/>
          <cell r="D7194"/>
          <cell r="E7194"/>
        </row>
        <row r="7195">
          <cell r="C7195"/>
          <cell r="D7195"/>
          <cell r="E7195"/>
        </row>
        <row r="7196">
          <cell r="C7196"/>
          <cell r="D7196"/>
          <cell r="E7196"/>
        </row>
        <row r="7197">
          <cell r="C7197"/>
          <cell r="D7197"/>
          <cell r="E7197"/>
        </row>
        <row r="7198">
          <cell r="C7198"/>
          <cell r="D7198"/>
          <cell r="E7198"/>
        </row>
        <row r="7199">
          <cell r="C7199"/>
          <cell r="D7199"/>
          <cell r="E7199"/>
        </row>
        <row r="7200">
          <cell r="C7200"/>
          <cell r="D7200"/>
          <cell r="E7200"/>
        </row>
        <row r="7201">
          <cell r="C7201"/>
          <cell r="D7201"/>
          <cell r="E7201"/>
        </row>
        <row r="7202">
          <cell r="C7202"/>
          <cell r="D7202"/>
          <cell r="E7202"/>
        </row>
        <row r="7203">
          <cell r="C7203"/>
          <cell r="D7203"/>
          <cell r="E7203"/>
        </row>
        <row r="7204">
          <cell r="C7204"/>
          <cell r="D7204"/>
          <cell r="E7204"/>
        </row>
        <row r="7205">
          <cell r="C7205"/>
          <cell r="D7205"/>
          <cell r="E7205"/>
        </row>
        <row r="7206">
          <cell r="C7206"/>
          <cell r="D7206"/>
          <cell r="E7206"/>
        </row>
        <row r="7207">
          <cell r="C7207"/>
          <cell r="D7207"/>
          <cell r="E7207"/>
        </row>
        <row r="7208">
          <cell r="C7208"/>
          <cell r="D7208"/>
          <cell r="E7208"/>
        </row>
        <row r="7209">
          <cell r="C7209"/>
          <cell r="D7209"/>
          <cell r="E7209"/>
        </row>
        <row r="7210">
          <cell r="C7210"/>
          <cell r="D7210"/>
          <cell r="E7210"/>
        </row>
        <row r="7211">
          <cell r="C7211"/>
          <cell r="D7211"/>
          <cell r="E7211"/>
        </row>
        <row r="7212">
          <cell r="C7212"/>
          <cell r="D7212"/>
          <cell r="E7212"/>
        </row>
        <row r="7213">
          <cell r="C7213"/>
          <cell r="D7213"/>
          <cell r="E7213"/>
        </row>
        <row r="7214">
          <cell r="C7214"/>
          <cell r="D7214"/>
          <cell r="E7214"/>
        </row>
        <row r="7215">
          <cell r="C7215"/>
          <cell r="D7215"/>
          <cell r="E7215"/>
        </row>
        <row r="7216">
          <cell r="C7216"/>
          <cell r="D7216"/>
          <cell r="E7216"/>
        </row>
        <row r="7217">
          <cell r="C7217"/>
          <cell r="D7217"/>
          <cell r="E7217"/>
        </row>
        <row r="7218">
          <cell r="C7218"/>
          <cell r="D7218"/>
          <cell r="E7218"/>
        </row>
        <row r="7219">
          <cell r="C7219"/>
          <cell r="D7219"/>
          <cell r="E7219"/>
        </row>
        <row r="7220">
          <cell r="C7220"/>
          <cell r="D7220"/>
          <cell r="E7220"/>
        </row>
        <row r="7221">
          <cell r="C7221"/>
          <cell r="D7221"/>
          <cell r="E7221"/>
        </row>
        <row r="7222">
          <cell r="C7222"/>
          <cell r="D7222"/>
          <cell r="E7222"/>
        </row>
        <row r="7223">
          <cell r="C7223"/>
          <cell r="D7223"/>
          <cell r="E7223"/>
        </row>
        <row r="7224">
          <cell r="C7224"/>
          <cell r="D7224"/>
          <cell r="E7224"/>
        </row>
        <row r="7225">
          <cell r="C7225"/>
          <cell r="D7225"/>
          <cell r="E7225"/>
        </row>
        <row r="7226">
          <cell r="C7226"/>
          <cell r="D7226"/>
          <cell r="E7226"/>
        </row>
        <row r="7227">
          <cell r="C7227"/>
          <cell r="D7227"/>
          <cell r="E7227"/>
        </row>
        <row r="7228">
          <cell r="C7228"/>
          <cell r="D7228"/>
          <cell r="E7228"/>
        </row>
        <row r="7229">
          <cell r="C7229"/>
          <cell r="D7229"/>
          <cell r="E7229"/>
        </row>
        <row r="7230">
          <cell r="C7230"/>
          <cell r="D7230"/>
          <cell r="E7230"/>
        </row>
        <row r="7231">
          <cell r="C7231"/>
          <cell r="D7231"/>
          <cell r="E7231"/>
        </row>
        <row r="7232">
          <cell r="C7232"/>
          <cell r="D7232"/>
          <cell r="E7232"/>
        </row>
        <row r="7233">
          <cell r="C7233"/>
          <cell r="D7233"/>
          <cell r="E7233"/>
        </row>
        <row r="7234">
          <cell r="C7234"/>
          <cell r="D7234"/>
          <cell r="E7234"/>
        </row>
        <row r="7235">
          <cell r="C7235"/>
          <cell r="D7235"/>
          <cell r="E7235"/>
        </row>
        <row r="7236">
          <cell r="C7236"/>
          <cell r="D7236"/>
          <cell r="E7236"/>
        </row>
        <row r="7237">
          <cell r="C7237"/>
          <cell r="D7237"/>
          <cell r="E7237"/>
        </row>
        <row r="7238">
          <cell r="C7238"/>
          <cell r="D7238"/>
          <cell r="E7238"/>
        </row>
        <row r="7239">
          <cell r="C7239"/>
          <cell r="D7239"/>
          <cell r="E7239"/>
        </row>
        <row r="7240">
          <cell r="C7240"/>
          <cell r="D7240"/>
          <cell r="E7240"/>
        </row>
        <row r="7241">
          <cell r="C7241"/>
          <cell r="D7241"/>
          <cell r="E7241"/>
        </row>
        <row r="7242">
          <cell r="C7242"/>
          <cell r="D7242"/>
          <cell r="E7242"/>
        </row>
        <row r="7243">
          <cell r="C7243"/>
          <cell r="D7243"/>
          <cell r="E7243"/>
        </row>
        <row r="7244">
          <cell r="C7244"/>
          <cell r="D7244"/>
          <cell r="E7244"/>
        </row>
        <row r="7245">
          <cell r="C7245"/>
          <cell r="D7245"/>
          <cell r="E7245"/>
        </row>
        <row r="7246">
          <cell r="C7246"/>
          <cell r="D7246"/>
          <cell r="E7246"/>
        </row>
        <row r="7247">
          <cell r="C7247"/>
          <cell r="D7247"/>
          <cell r="E7247"/>
        </row>
        <row r="7248">
          <cell r="C7248"/>
          <cell r="D7248"/>
          <cell r="E7248"/>
        </row>
        <row r="7249">
          <cell r="C7249"/>
          <cell r="D7249"/>
          <cell r="E7249"/>
        </row>
        <row r="7250">
          <cell r="C7250"/>
          <cell r="D7250"/>
          <cell r="E7250"/>
        </row>
        <row r="7251">
          <cell r="C7251"/>
          <cell r="D7251"/>
          <cell r="E7251"/>
        </row>
        <row r="7252">
          <cell r="C7252"/>
          <cell r="D7252"/>
          <cell r="E7252"/>
        </row>
        <row r="7253">
          <cell r="C7253"/>
          <cell r="D7253"/>
          <cell r="E7253"/>
        </row>
        <row r="7254">
          <cell r="C7254"/>
          <cell r="D7254"/>
          <cell r="E7254"/>
        </row>
        <row r="7255">
          <cell r="C7255"/>
          <cell r="D7255"/>
          <cell r="E7255"/>
        </row>
        <row r="7256">
          <cell r="C7256"/>
          <cell r="D7256"/>
          <cell r="E7256"/>
        </row>
        <row r="7257">
          <cell r="C7257"/>
          <cell r="D7257"/>
          <cell r="E7257"/>
        </row>
        <row r="7258">
          <cell r="C7258"/>
          <cell r="D7258"/>
          <cell r="E7258"/>
        </row>
        <row r="7259">
          <cell r="C7259"/>
          <cell r="D7259"/>
          <cell r="E7259"/>
        </row>
        <row r="7260">
          <cell r="C7260"/>
          <cell r="D7260"/>
          <cell r="E7260"/>
        </row>
        <row r="7261">
          <cell r="C7261"/>
          <cell r="D7261"/>
          <cell r="E7261"/>
        </row>
        <row r="7262">
          <cell r="C7262"/>
          <cell r="D7262"/>
          <cell r="E7262"/>
        </row>
        <row r="7263">
          <cell r="C7263"/>
          <cell r="D7263"/>
          <cell r="E7263"/>
        </row>
        <row r="7264">
          <cell r="C7264"/>
          <cell r="D7264"/>
          <cell r="E7264"/>
        </row>
        <row r="7265">
          <cell r="C7265"/>
          <cell r="D7265"/>
          <cell r="E7265"/>
        </row>
        <row r="7266">
          <cell r="C7266"/>
          <cell r="D7266"/>
          <cell r="E7266"/>
        </row>
        <row r="7267">
          <cell r="C7267"/>
          <cell r="D7267"/>
          <cell r="E7267"/>
        </row>
        <row r="7268">
          <cell r="C7268"/>
          <cell r="D7268"/>
          <cell r="E7268"/>
        </row>
        <row r="7269">
          <cell r="C7269"/>
          <cell r="D7269"/>
          <cell r="E7269"/>
        </row>
        <row r="7270">
          <cell r="C7270"/>
          <cell r="D7270"/>
          <cell r="E7270"/>
        </row>
        <row r="7271">
          <cell r="C7271"/>
          <cell r="D7271"/>
          <cell r="E7271"/>
        </row>
        <row r="7272">
          <cell r="C7272"/>
          <cell r="D7272"/>
          <cell r="E7272"/>
        </row>
        <row r="7273">
          <cell r="C7273"/>
          <cell r="D7273"/>
          <cell r="E7273"/>
        </row>
        <row r="7274">
          <cell r="C7274"/>
          <cell r="D7274"/>
          <cell r="E7274"/>
        </row>
        <row r="7275">
          <cell r="C7275"/>
          <cell r="D7275"/>
          <cell r="E7275"/>
        </row>
        <row r="7276">
          <cell r="C7276"/>
          <cell r="D7276"/>
          <cell r="E7276"/>
        </row>
        <row r="7277">
          <cell r="C7277"/>
          <cell r="D7277"/>
          <cell r="E7277"/>
        </row>
        <row r="7278">
          <cell r="C7278"/>
          <cell r="D7278"/>
          <cell r="E7278"/>
        </row>
        <row r="7279">
          <cell r="C7279"/>
          <cell r="D7279"/>
          <cell r="E7279"/>
        </row>
        <row r="7280">
          <cell r="C7280"/>
          <cell r="D7280"/>
          <cell r="E7280"/>
        </row>
        <row r="7281">
          <cell r="C7281"/>
          <cell r="D7281"/>
          <cell r="E7281"/>
        </row>
        <row r="7282">
          <cell r="C7282"/>
          <cell r="D7282"/>
          <cell r="E7282"/>
        </row>
        <row r="7283">
          <cell r="C7283"/>
          <cell r="D7283"/>
          <cell r="E7283"/>
        </row>
        <row r="7284">
          <cell r="C7284"/>
          <cell r="D7284"/>
          <cell r="E7284"/>
        </row>
        <row r="7285">
          <cell r="C7285"/>
          <cell r="D7285"/>
          <cell r="E7285"/>
        </row>
        <row r="7286">
          <cell r="C7286"/>
          <cell r="D7286"/>
          <cell r="E7286"/>
        </row>
        <row r="7287">
          <cell r="C7287"/>
          <cell r="D7287"/>
          <cell r="E7287"/>
        </row>
        <row r="7288">
          <cell r="C7288"/>
          <cell r="D7288"/>
          <cell r="E7288"/>
        </row>
        <row r="7289">
          <cell r="C7289"/>
          <cell r="D7289"/>
          <cell r="E7289"/>
        </row>
        <row r="7290">
          <cell r="C7290"/>
          <cell r="D7290"/>
          <cell r="E7290"/>
        </row>
        <row r="7291">
          <cell r="C7291"/>
          <cell r="D7291"/>
          <cell r="E7291"/>
        </row>
        <row r="7292">
          <cell r="C7292"/>
          <cell r="D7292"/>
          <cell r="E7292"/>
        </row>
        <row r="7293">
          <cell r="C7293"/>
          <cell r="D7293"/>
          <cell r="E7293"/>
        </row>
        <row r="7294">
          <cell r="C7294"/>
          <cell r="D7294"/>
          <cell r="E7294"/>
        </row>
        <row r="7295">
          <cell r="C7295"/>
          <cell r="D7295"/>
          <cell r="E7295"/>
        </row>
        <row r="7296">
          <cell r="C7296"/>
          <cell r="D7296"/>
          <cell r="E7296"/>
        </row>
        <row r="7297">
          <cell r="C7297"/>
          <cell r="D7297"/>
          <cell r="E7297"/>
        </row>
        <row r="7298">
          <cell r="C7298"/>
          <cell r="D7298"/>
          <cell r="E7298"/>
        </row>
        <row r="7299">
          <cell r="C7299"/>
          <cell r="D7299"/>
          <cell r="E7299"/>
        </row>
        <row r="7300">
          <cell r="C7300"/>
          <cell r="D7300"/>
          <cell r="E7300"/>
        </row>
        <row r="7301">
          <cell r="C7301"/>
          <cell r="D7301"/>
          <cell r="E7301"/>
        </row>
        <row r="7302">
          <cell r="C7302"/>
          <cell r="D7302"/>
          <cell r="E7302"/>
        </row>
        <row r="7303">
          <cell r="C7303"/>
          <cell r="D7303"/>
          <cell r="E7303"/>
        </row>
        <row r="7304">
          <cell r="C7304"/>
          <cell r="D7304"/>
          <cell r="E7304"/>
        </row>
        <row r="7305">
          <cell r="C7305"/>
          <cell r="D7305"/>
          <cell r="E7305"/>
        </row>
        <row r="7306">
          <cell r="C7306"/>
          <cell r="D7306"/>
          <cell r="E7306"/>
        </row>
        <row r="7307">
          <cell r="C7307"/>
          <cell r="D7307"/>
          <cell r="E7307"/>
        </row>
        <row r="7308">
          <cell r="C7308"/>
          <cell r="D7308"/>
          <cell r="E7308"/>
        </row>
        <row r="7309">
          <cell r="C7309"/>
          <cell r="D7309"/>
          <cell r="E7309"/>
        </row>
        <row r="7310">
          <cell r="C7310"/>
          <cell r="D7310"/>
          <cell r="E7310"/>
        </row>
        <row r="7311">
          <cell r="C7311"/>
          <cell r="D7311"/>
          <cell r="E7311"/>
        </row>
        <row r="7312">
          <cell r="C7312"/>
          <cell r="D7312"/>
          <cell r="E7312"/>
        </row>
        <row r="7313">
          <cell r="C7313"/>
          <cell r="D7313"/>
          <cell r="E7313"/>
        </row>
        <row r="7314">
          <cell r="C7314"/>
          <cell r="D7314"/>
          <cell r="E7314"/>
        </row>
        <row r="7315">
          <cell r="C7315"/>
          <cell r="D7315"/>
          <cell r="E7315"/>
        </row>
        <row r="7316">
          <cell r="C7316"/>
          <cell r="D7316"/>
          <cell r="E7316"/>
        </row>
        <row r="7317">
          <cell r="C7317"/>
          <cell r="D7317"/>
          <cell r="E7317"/>
        </row>
        <row r="7318">
          <cell r="C7318"/>
          <cell r="D7318"/>
          <cell r="E7318"/>
        </row>
        <row r="7319">
          <cell r="C7319"/>
          <cell r="D7319"/>
          <cell r="E7319"/>
        </row>
        <row r="7320">
          <cell r="C7320"/>
          <cell r="D7320"/>
          <cell r="E7320"/>
        </row>
        <row r="7321">
          <cell r="C7321"/>
          <cell r="D7321"/>
          <cell r="E7321"/>
        </row>
        <row r="7322">
          <cell r="C7322"/>
          <cell r="D7322"/>
          <cell r="E7322"/>
        </row>
        <row r="7323">
          <cell r="C7323"/>
          <cell r="D7323"/>
          <cell r="E7323"/>
        </row>
        <row r="7324">
          <cell r="C7324"/>
          <cell r="D7324"/>
          <cell r="E7324"/>
        </row>
        <row r="7325">
          <cell r="C7325"/>
          <cell r="D7325"/>
          <cell r="E7325"/>
        </row>
        <row r="7326">
          <cell r="C7326"/>
          <cell r="D7326"/>
          <cell r="E7326"/>
        </row>
        <row r="7327">
          <cell r="C7327"/>
          <cell r="D7327"/>
          <cell r="E7327"/>
        </row>
        <row r="7328">
          <cell r="C7328"/>
          <cell r="D7328"/>
          <cell r="E7328"/>
        </row>
        <row r="7329">
          <cell r="C7329"/>
          <cell r="D7329"/>
          <cell r="E7329"/>
        </row>
        <row r="7330">
          <cell r="C7330"/>
          <cell r="D7330"/>
          <cell r="E7330"/>
        </row>
        <row r="7331">
          <cell r="C7331"/>
          <cell r="D7331"/>
          <cell r="E7331"/>
        </row>
        <row r="7332">
          <cell r="C7332"/>
          <cell r="D7332"/>
          <cell r="E7332"/>
        </row>
        <row r="7333">
          <cell r="C7333"/>
          <cell r="D7333"/>
          <cell r="E7333"/>
        </row>
        <row r="7334">
          <cell r="C7334"/>
          <cell r="D7334"/>
          <cell r="E7334"/>
        </row>
        <row r="7335">
          <cell r="C7335"/>
          <cell r="D7335"/>
          <cell r="E7335"/>
        </row>
        <row r="7336">
          <cell r="C7336"/>
          <cell r="D7336"/>
          <cell r="E7336"/>
        </row>
        <row r="7337">
          <cell r="C7337"/>
          <cell r="D7337"/>
          <cell r="E7337"/>
        </row>
        <row r="7338">
          <cell r="C7338"/>
          <cell r="D7338"/>
          <cell r="E7338"/>
        </row>
        <row r="7339">
          <cell r="C7339"/>
          <cell r="D7339"/>
          <cell r="E7339"/>
        </row>
        <row r="7340">
          <cell r="C7340"/>
          <cell r="D7340"/>
          <cell r="E7340"/>
        </row>
        <row r="7341">
          <cell r="C7341"/>
          <cell r="D7341"/>
          <cell r="E7341"/>
        </row>
        <row r="7342">
          <cell r="C7342"/>
          <cell r="D7342"/>
          <cell r="E7342"/>
        </row>
        <row r="7343">
          <cell r="C7343"/>
          <cell r="D7343"/>
          <cell r="E7343"/>
        </row>
        <row r="7344">
          <cell r="C7344"/>
          <cell r="D7344"/>
          <cell r="E7344"/>
        </row>
        <row r="7345">
          <cell r="C7345"/>
          <cell r="D7345"/>
          <cell r="E7345"/>
        </row>
        <row r="7346">
          <cell r="C7346"/>
          <cell r="D7346"/>
          <cell r="E7346"/>
        </row>
        <row r="7347">
          <cell r="C7347"/>
          <cell r="D7347"/>
          <cell r="E7347"/>
        </row>
        <row r="7348">
          <cell r="C7348"/>
          <cell r="D7348"/>
          <cell r="E7348"/>
        </row>
        <row r="7349">
          <cell r="C7349"/>
          <cell r="D7349"/>
          <cell r="E7349"/>
        </row>
        <row r="7350">
          <cell r="C7350"/>
          <cell r="D7350"/>
          <cell r="E7350"/>
        </row>
        <row r="7351">
          <cell r="C7351"/>
          <cell r="D7351"/>
          <cell r="E7351"/>
        </row>
        <row r="7352">
          <cell r="C7352"/>
          <cell r="D7352"/>
          <cell r="E7352"/>
        </row>
        <row r="7353">
          <cell r="C7353"/>
          <cell r="D7353"/>
          <cell r="E7353"/>
        </row>
        <row r="7354">
          <cell r="C7354"/>
          <cell r="D7354"/>
          <cell r="E7354"/>
        </row>
        <row r="7355">
          <cell r="C7355"/>
          <cell r="D7355"/>
          <cell r="E7355"/>
        </row>
        <row r="7356">
          <cell r="C7356"/>
          <cell r="D7356"/>
          <cell r="E7356"/>
        </row>
        <row r="7357">
          <cell r="C7357"/>
          <cell r="D7357"/>
          <cell r="E7357"/>
        </row>
        <row r="7358">
          <cell r="C7358"/>
          <cell r="D7358"/>
          <cell r="E7358"/>
        </row>
        <row r="7359">
          <cell r="C7359"/>
          <cell r="D7359"/>
          <cell r="E7359"/>
        </row>
        <row r="7360">
          <cell r="C7360"/>
          <cell r="D7360"/>
          <cell r="E7360"/>
        </row>
        <row r="7361">
          <cell r="C7361"/>
          <cell r="D7361"/>
          <cell r="E7361"/>
        </row>
        <row r="7362">
          <cell r="C7362"/>
          <cell r="D7362"/>
          <cell r="E7362"/>
        </row>
        <row r="7363">
          <cell r="C7363"/>
          <cell r="D7363"/>
          <cell r="E7363"/>
        </row>
        <row r="7364">
          <cell r="C7364"/>
          <cell r="D7364"/>
          <cell r="E7364"/>
        </row>
        <row r="7365">
          <cell r="C7365"/>
          <cell r="D7365"/>
          <cell r="E7365"/>
        </row>
        <row r="7366">
          <cell r="C7366"/>
          <cell r="D7366"/>
          <cell r="E7366"/>
        </row>
        <row r="7367">
          <cell r="C7367"/>
          <cell r="D7367"/>
          <cell r="E7367"/>
        </row>
        <row r="7368">
          <cell r="C7368"/>
          <cell r="D7368"/>
          <cell r="E7368"/>
        </row>
        <row r="7369">
          <cell r="C7369"/>
          <cell r="D7369"/>
          <cell r="E7369"/>
        </row>
        <row r="7370">
          <cell r="C7370"/>
          <cell r="D7370"/>
          <cell r="E7370"/>
        </row>
        <row r="7371">
          <cell r="C7371"/>
          <cell r="D7371"/>
          <cell r="E7371"/>
        </row>
        <row r="7372">
          <cell r="C7372"/>
          <cell r="D7372"/>
          <cell r="E7372"/>
        </row>
        <row r="7373">
          <cell r="C7373"/>
          <cell r="D7373"/>
          <cell r="E7373"/>
        </row>
        <row r="7374">
          <cell r="C7374"/>
          <cell r="D7374"/>
          <cell r="E7374"/>
        </row>
        <row r="7375">
          <cell r="C7375"/>
          <cell r="D7375"/>
          <cell r="E7375"/>
        </row>
        <row r="7376">
          <cell r="C7376"/>
          <cell r="D7376"/>
          <cell r="E7376"/>
        </row>
        <row r="7377">
          <cell r="C7377"/>
          <cell r="D7377"/>
          <cell r="E7377"/>
        </row>
        <row r="7378">
          <cell r="C7378"/>
          <cell r="D7378"/>
          <cell r="E7378"/>
        </row>
        <row r="7379">
          <cell r="C7379"/>
          <cell r="D7379"/>
          <cell r="E7379"/>
        </row>
        <row r="7380">
          <cell r="C7380"/>
          <cell r="D7380"/>
          <cell r="E7380"/>
        </row>
        <row r="7381">
          <cell r="C7381"/>
          <cell r="D7381"/>
          <cell r="E7381"/>
        </row>
        <row r="7382">
          <cell r="C7382"/>
          <cell r="D7382"/>
          <cell r="E7382"/>
        </row>
        <row r="7383">
          <cell r="C7383"/>
          <cell r="D7383"/>
          <cell r="E7383"/>
        </row>
        <row r="7384">
          <cell r="C7384"/>
          <cell r="D7384"/>
          <cell r="E7384"/>
        </row>
        <row r="7385">
          <cell r="C7385"/>
          <cell r="D7385"/>
          <cell r="E7385"/>
        </row>
        <row r="7386">
          <cell r="C7386"/>
          <cell r="D7386"/>
          <cell r="E7386"/>
        </row>
        <row r="7387">
          <cell r="C7387"/>
          <cell r="D7387"/>
          <cell r="E7387"/>
        </row>
        <row r="7388">
          <cell r="C7388"/>
          <cell r="D7388"/>
          <cell r="E7388"/>
        </row>
        <row r="7389">
          <cell r="C7389"/>
          <cell r="D7389"/>
          <cell r="E7389"/>
        </row>
        <row r="7390">
          <cell r="C7390"/>
          <cell r="D7390"/>
          <cell r="E7390"/>
        </row>
        <row r="7391">
          <cell r="C7391"/>
          <cell r="D7391"/>
          <cell r="E7391"/>
        </row>
        <row r="7392">
          <cell r="C7392"/>
          <cell r="D7392"/>
          <cell r="E7392"/>
        </row>
        <row r="7393">
          <cell r="C7393"/>
          <cell r="D7393"/>
          <cell r="E7393"/>
        </row>
        <row r="7394">
          <cell r="C7394"/>
          <cell r="D7394"/>
          <cell r="E7394"/>
        </row>
        <row r="7395">
          <cell r="C7395"/>
          <cell r="D7395"/>
          <cell r="E7395"/>
        </row>
        <row r="7396">
          <cell r="C7396"/>
          <cell r="D7396"/>
          <cell r="E7396"/>
        </row>
        <row r="7397">
          <cell r="C7397"/>
          <cell r="D7397"/>
          <cell r="E7397"/>
        </row>
        <row r="7398">
          <cell r="C7398"/>
          <cell r="D7398"/>
          <cell r="E7398"/>
        </row>
        <row r="7399">
          <cell r="C7399"/>
          <cell r="D7399"/>
          <cell r="E7399"/>
        </row>
        <row r="7400">
          <cell r="C7400"/>
          <cell r="D7400"/>
          <cell r="E7400"/>
        </row>
        <row r="7401">
          <cell r="C7401"/>
          <cell r="D7401"/>
          <cell r="E7401"/>
        </row>
        <row r="7402">
          <cell r="C7402"/>
          <cell r="D7402"/>
          <cell r="E7402"/>
        </row>
        <row r="7403">
          <cell r="C7403"/>
          <cell r="D7403"/>
          <cell r="E7403"/>
        </row>
        <row r="7404">
          <cell r="C7404"/>
          <cell r="D7404"/>
          <cell r="E7404"/>
        </row>
        <row r="7405">
          <cell r="C7405"/>
          <cell r="D7405"/>
          <cell r="E7405"/>
        </row>
        <row r="7406">
          <cell r="C7406"/>
          <cell r="D7406"/>
          <cell r="E7406"/>
        </row>
        <row r="7407">
          <cell r="C7407"/>
          <cell r="D7407"/>
          <cell r="E7407"/>
        </row>
        <row r="7408">
          <cell r="C7408"/>
          <cell r="D7408"/>
          <cell r="E7408"/>
        </row>
        <row r="7409">
          <cell r="C7409"/>
          <cell r="D7409"/>
          <cell r="E7409"/>
        </row>
        <row r="7410">
          <cell r="C7410"/>
          <cell r="D7410"/>
          <cell r="E7410"/>
        </row>
        <row r="7411">
          <cell r="C7411"/>
          <cell r="D7411"/>
          <cell r="E7411"/>
        </row>
        <row r="7412">
          <cell r="C7412"/>
          <cell r="D7412"/>
          <cell r="E7412"/>
        </row>
        <row r="7413">
          <cell r="C7413"/>
          <cell r="D7413"/>
          <cell r="E7413"/>
        </row>
        <row r="7414">
          <cell r="C7414"/>
          <cell r="D7414"/>
          <cell r="E7414"/>
        </row>
        <row r="7415">
          <cell r="C7415"/>
          <cell r="D7415"/>
          <cell r="E7415"/>
        </row>
        <row r="7416">
          <cell r="C7416"/>
          <cell r="D7416"/>
          <cell r="E7416"/>
        </row>
        <row r="7417">
          <cell r="C7417"/>
          <cell r="D7417"/>
          <cell r="E7417"/>
        </row>
        <row r="7418">
          <cell r="C7418"/>
          <cell r="D7418"/>
          <cell r="E7418"/>
        </row>
        <row r="7419">
          <cell r="C7419"/>
          <cell r="D7419"/>
          <cell r="E7419"/>
        </row>
        <row r="7420">
          <cell r="C7420"/>
          <cell r="D7420"/>
          <cell r="E7420"/>
        </row>
        <row r="7421">
          <cell r="C7421"/>
          <cell r="D7421"/>
          <cell r="E7421"/>
        </row>
        <row r="7422">
          <cell r="C7422"/>
          <cell r="D7422"/>
          <cell r="E7422"/>
        </row>
        <row r="7423">
          <cell r="C7423"/>
          <cell r="D7423"/>
          <cell r="E7423"/>
        </row>
        <row r="7424">
          <cell r="C7424"/>
          <cell r="D7424"/>
          <cell r="E7424"/>
        </row>
        <row r="7425">
          <cell r="C7425"/>
          <cell r="D7425"/>
          <cell r="E7425"/>
        </row>
        <row r="7426">
          <cell r="C7426"/>
          <cell r="D7426"/>
          <cell r="E7426"/>
        </row>
        <row r="7427">
          <cell r="C7427"/>
          <cell r="D7427"/>
          <cell r="E7427"/>
        </row>
        <row r="7428">
          <cell r="C7428"/>
          <cell r="D7428"/>
          <cell r="E7428"/>
        </row>
        <row r="7429">
          <cell r="C7429"/>
          <cell r="D7429"/>
          <cell r="E7429"/>
        </row>
        <row r="7430">
          <cell r="C7430"/>
          <cell r="D7430"/>
          <cell r="E7430"/>
        </row>
        <row r="7431">
          <cell r="C7431"/>
          <cell r="D7431"/>
          <cell r="E7431"/>
        </row>
        <row r="7432">
          <cell r="C7432"/>
          <cell r="D7432"/>
          <cell r="E7432"/>
        </row>
        <row r="7433">
          <cell r="C7433"/>
          <cell r="D7433"/>
          <cell r="E7433"/>
        </row>
        <row r="7434">
          <cell r="C7434"/>
          <cell r="D7434"/>
          <cell r="E7434"/>
        </row>
        <row r="7435">
          <cell r="C7435"/>
          <cell r="D7435"/>
          <cell r="E7435"/>
        </row>
        <row r="7436">
          <cell r="C7436"/>
          <cell r="D7436"/>
          <cell r="E7436"/>
        </row>
        <row r="7437">
          <cell r="C7437"/>
          <cell r="D7437"/>
          <cell r="E7437"/>
        </row>
        <row r="7438">
          <cell r="C7438"/>
          <cell r="D7438"/>
          <cell r="E7438"/>
        </row>
        <row r="7439">
          <cell r="C7439"/>
          <cell r="D7439"/>
          <cell r="E7439"/>
        </row>
        <row r="7440">
          <cell r="C7440"/>
          <cell r="D7440"/>
          <cell r="E7440"/>
        </row>
        <row r="7441">
          <cell r="C7441"/>
          <cell r="D7441"/>
          <cell r="E7441"/>
        </row>
        <row r="7442">
          <cell r="C7442"/>
          <cell r="D7442"/>
          <cell r="E7442"/>
        </row>
        <row r="7443">
          <cell r="C7443"/>
          <cell r="D7443"/>
          <cell r="E7443"/>
        </row>
        <row r="7444">
          <cell r="C7444"/>
          <cell r="D7444"/>
          <cell r="E7444"/>
        </row>
        <row r="7445">
          <cell r="C7445"/>
          <cell r="D7445"/>
          <cell r="E7445"/>
        </row>
        <row r="7446">
          <cell r="C7446"/>
          <cell r="D7446"/>
          <cell r="E7446"/>
        </row>
        <row r="7447">
          <cell r="C7447"/>
          <cell r="D7447"/>
          <cell r="E7447"/>
        </row>
        <row r="7448">
          <cell r="C7448"/>
          <cell r="D7448"/>
          <cell r="E7448"/>
        </row>
        <row r="7449">
          <cell r="C7449"/>
          <cell r="D7449"/>
          <cell r="E7449"/>
        </row>
        <row r="7450">
          <cell r="C7450"/>
          <cell r="D7450"/>
          <cell r="E7450"/>
        </row>
        <row r="7451">
          <cell r="C7451"/>
          <cell r="D7451"/>
          <cell r="E7451"/>
        </row>
        <row r="7452">
          <cell r="C7452"/>
          <cell r="D7452"/>
          <cell r="E7452"/>
        </row>
        <row r="7453">
          <cell r="C7453"/>
          <cell r="D7453"/>
          <cell r="E7453"/>
        </row>
        <row r="7454">
          <cell r="C7454"/>
          <cell r="D7454"/>
          <cell r="E7454"/>
        </row>
        <row r="7455">
          <cell r="C7455"/>
          <cell r="D7455"/>
          <cell r="E7455"/>
        </row>
        <row r="7456">
          <cell r="C7456"/>
          <cell r="D7456"/>
          <cell r="E7456"/>
        </row>
        <row r="7457">
          <cell r="C7457"/>
          <cell r="D7457"/>
          <cell r="E7457"/>
        </row>
        <row r="7458">
          <cell r="C7458"/>
          <cell r="D7458"/>
          <cell r="E7458"/>
        </row>
        <row r="7459">
          <cell r="C7459"/>
          <cell r="D7459"/>
          <cell r="E7459"/>
        </row>
        <row r="7460">
          <cell r="C7460"/>
          <cell r="D7460"/>
          <cell r="E7460"/>
        </row>
        <row r="7461">
          <cell r="C7461"/>
          <cell r="D7461"/>
          <cell r="E7461"/>
        </row>
        <row r="7462">
          <cell r="C7462"/>
          <cell r="D7462"/>
          <cell r="E7462"/>
        </row>
        <row r="7463">
          <cell r="C7463"/>
          <cell r="D7463"/>
          <cell r="E7463"/>
        </row>
        <row r="7464">
          <cell r="C7464"/>
          <cell r="D7464"/>
          <cell r="E7464"/>
        </row>
        <row r="7465">
          <cell r="C7465"/>
          <cell r="D7465"/>
          <cell r="E7465"/>
        </row>
        <row r="7466">
          <cell r="C7466"/>
          <cell r="D7466"/>
          <cell r="E7466"/>
        </row>
        <row r="7467">
          <cell r="C7467"/>
          <cell r="D7467"/>
          <cell r="E7467"/>
        </row>
        <row r="7468">
          <cell r="C7468"/>
          <cell r="D7468"/>
          <cell r="E7468"/>
        </row>
        <row r="7469">
          <cell r="C7469"/>
          <cell r="D7469"/>
          <cell r="E7469"/>
        </row>
        <row r="7470">
          <cell r="C7470"/>
          <cell r="D7470"/>
          <cell r="E7470"/>
        </row>
        <row r="7471">
          <cell r="C7471"/>
          <cell r="D7471"/>
          <cell r="E7471"/>
        </row>
        <row r="7472">
          <cell r="C7472"/>
          <cell r="D7472"/>
          <cell r="E7472"/>
        </row>
        <row r="7473">
          <cell r="C7473"/>
          <cell r="D7473"/>
          <cell r="E7473"/>
        </row>
        <row r="7474">
          <cell r="C7474"/>
          <cell r="D7474"/>
          <cell r="E7474"/>
        </row>
        <row r="7475">
          <cell r="C7475"/>
          <cell r="D7475"/>
          <cell r="E7475"/>
        </row>
        <row r="7476">
          <cell r="C7476"/>
          <cell r="D7476"/>
          <cell r="E7476"/>
        </row>
        <row r="7477">
          <cell r="C7477"/>
          <cell r="D7477"/>
          <cell r="E7477"/>
        </row>
        <row r="7478">
          <cell r="C7478"/>
          <cell r="D7478"/>
          <cell r="E7478"/>
        </row>
        <row r="7479">
          <cell r="C7479"/>
          <cell r="D7479"/>
          <cell r="E7479"/>
        </row>
        <row r="7480">
          <cell r="C7480"/>
          <cell r="D7480"/>
          <cell r="E7480"/>
        </row>
        <row r="7481">
          <cell r="C7481"/>
          <cell r="D7481"/>
          <cell r="E7481"/>
        </row>
        <row r="7482">
          <cell r="C7482"/>
          <cell r="D7482"/>
          <cell r="E7482"/>
        </row>
        <row r="7483">
          <cell r="C7483"/>
          <cell r="D7483"/>
          <cell r="E7483"/>
        </row>
        <row r="7484">
          <cell r="C7484"/>
          <cell r="D7484"/>
          <cell r="E7484"/>
        </row>
        <row r="7485">
          <cell r="C7485"/>
          <cell r="D7485"/>
          <cell r="E7485"/>
        </row>
        <row r="7486">
          <cell r="C7486"/>
          <cell r="D7486"/>
          <cell r="E7486"/>
        </row>
        <row r="7487">
          <cell r="C7487"/>
          <cell r="D7487"/>
          <cell r="E7487"/>
        </row>
        <row r="7488">
          <cell r="C7488"/>
          <cell r="D7488"/>
          <cell r="E7488"/>
        </row>
        <row r="7489">
          <cell r="C7489"/>
          <cell r="D7489"/>
          <cell r="E7489"/>
        </row>
        <row r="7490">
          <cell r="C7490"/>
          <cell r="D7490"/>
          <cell r="E7490"/>
        </row>
        <row r="7491">
          <cell r="C7491"/>
          <cell r="D7491"/>
          <cell r="E7491"/>
        </row>
        <row r="7492">
          <cell r="C7492"/>
          <cell r="D7492"/>
          <cell r="E7492"/>
        </row>
        <row r="7493">
          <cell r="C7493"/>
          <cell r="D7493"/>
          <cell r="E7493"/>
        </row>
        <row r="7494">
          <cell r="C7494"/>
          <cell r="D7494"/>
          <cell r="E7494"/>
        </row>
        <row r="7495">
          <cell r="C7495"/>
          <cell r="D7495"/>
          <cell r="E7495"/>
        </row>
        <row r="7496">
          <cell r="C7496"/>
          <cell r="D7496"/>
          <cell r="E7496"/>
        </row>
        <row r="7497">
          <cell r="C7497"/>
          <cell r="D7497"/>
          <cell r="E7497"/>
        </row>
        <row r="7498">
          <cell r="C7498"/>
          <cell r="D7498"/>
          <cell r="E7498"/>
        </row>
        <row r="7499">
          <cell r="C7499"/>
          <cell r="D7499"/>
          <cell r="E7499"/>
        </row>
        <row r="7500">
          <cell r="C7500"/>
          <cell r="D7500"/>
          <cell r="E7500"/>
        </row>
        <row r="7501">
          <cell r="C7501"/>
          <cell r="D7501"/>
          <cell r="E7501"/>
        </row>
        <row r="7502">
          <cell r="C7502"/>
          <cell r="D7502"/>
          <cell r="E7502"/>
        </row>
        <row r="7503">
          <cell r="C7503"/>
          <cell r="D7503"/>
          <cell r="E7503"/>
        </row>
        <row r="7504">
          <cell r="C7504"/>
          <cell r="D7504"/>
          <cell r="E7504"/>
        </row>
        <row r="7505">
          <cell r="C7505"/>
          <cell r="D7505"/>
          <cell r="E7505"/>
        </row>
        <row r="7506">
          <cell r="C7506"/>
          <cell r="D7506"/>
          <cell r="E7506"/>
        </row>
        <row r="7507">
          <cell r="C7507"/>
          <cell r="D7507"/>
          <cell r="E7507"/>
        </row>
        <row r="7508">
          <cell r="C7508"/>
          <cell r="D7508"/>
          <cell r="E7508"/>
        </row>
        <row r="7509">
          <cell r="C7509"/>
          <cell r="D7509"/>
          <cell r="E7509"/>
        </row>
        <row r="7510">
          <cell r="C7510"/>
          <cell r="D7510"/>
          <cell r="E7510"/>
        </row>
        <row r="7511">
          <cell r="C7511"/>
          <cell r="D7511"/>
          <cell r="E7511"/>
        </row>
        <row r="7512">
          <cell r="C7512"/>
          <cell r="D7512"/>
          <cell r="E7512"/>
        </row>
        <row r="7513">
          <cell r="C7513"/>
          <cell r="D7513"/>
          <cell r="E7513"/>
        </row>
        <row r="7514">
          <cell r="C7514"/>
          <cell r="D7514"/>
          <cell r="E7514"/>
        </row>
        <row r="7515">
          <cell r="C7515"/>
          <cell r="D7515"/>
          <cell r="E7515"/>
        </row>
        <row r="7516">
          <cell r="C7516"/>
          <cell r="D7516"/>
          <cell r="E7516"/>
        </row>
        <row r="7517">
          <cell r="C7517"/>
          <cell r="D7517"/>
          <cell r="E7517"/>
        </row>
        <row r="7518">
          <cell r="C7518"/>
          <cell r="D7518"/>
          <cell r="E7518"/>
        </row>
        <row r="7519">
          <cell r="C7519"/>
          <cell r="D7519"/>
          <cell r="E7519"/>
        </row>
        <row r="7520">
          <cell r="C7520"/>
          <cell r="D7520"/>
          <cell r="E7520"/>
        </row>
        <row r="7521">
          <cell r="C7521"/>
          <cell r="D7521"/>
          <cell r="E7521"/>
        </row>
        <row r="7522">
          <cell r="C7522"/>
          <cell r="D7522"/>
          <cell r="E7522"/>
        </row>
        <row r="7523">
          <cell r="C7523"/>
          <cell r="D7523"/>
          <cell r="E7523"/>
        </row>
        <row r="7524">
          <cell r="C7524"/>
          <cell r="D7524"/>
          <cell r="E7524"/>
        </row>
        <row r="7525">
          <cell r="C7525"/>
          <cell r="D7525"/>
          <cell r="E7525"/>
        </row>
        <row r="7526">
          <cell r="C7526"/>
          <cell r="D7526"/>
          <cell r="E7526"/>
        </row>
        <row r="7527">
          <cell r="C7527"/>
          <cell r="D7527"/>
          <cell r="E7527"/>
        </row>
        <row r="7528">
          <cell r="C7528"/>
          <cell r="D7528"/>
          <cell r="E7528"/>
        </row>
        <row r="7529">
          <cell r="C7529"/>
          <cell r="D7529"/>
          <cell r="E7529"/>
        </row>
        <row r="7530">
          <cell r="C7530"/>
          <cell r="D7530"/>
          <cell r="E7530"/>
        </row>
        <row r="7531">
          <cell r="C7531"/>
          <cell r="D7531"/>
          <cell r="E7531"/>
        </row>
        <row r="7532">
          <cell r="C7532"/>
          <cell r="D7532"/>
          <cell r="E7532"/>
        </row>
        <row r="7533">
          <cell r="C7533"/>
          <cell r="D7533"/>
          <cell r="E7533"/>
        </row>
        <row r="7534">
          <cell r="C7534"/>
          <cell r="D7534"/>
          <cell r="E7534"/>
        </row>
        <row r="7535">
          <cell r="C7535"/>
          <cell r="D7535"/>
          <cell r="E7535"/>
        </row>
        <row r="7536">
          <cell r="C7536"/>
          <cell r="D7536"/>
          <cell r="E7536"/>
        </row>
        <row r="7537">
          <cell r="C7537"/>
          <cell r="D7537"/>
          <cell r="E7537"/>
        </row>
        <row r="7538">
          <cell r="C7538"/>
          <cell r="D7538"/>
          <cell r="E7538"/>
        </row>
        <row r="7539">
          <cell r="C7539"/>
          <cell r="D7539"/>
          <cell r="E7539"/>
        </row>
        <row r="7540">
          <cell r="C7540"/>
          <cell r="D7540"/>
          <cell r="E7540"/>
        </row>
        <row r="7541">
          <cell r="C7541"/>
          <cell r="D7541"/>
          <cell r="E7541"/>
        </row>
        <row r="7542">
          <cell r="C7542"/>
          <cell r="D7542"/>
          <cell r="E7542"/>
        </row>
        <row r="7543">
          <cell r="C7543"/>
          <cell r="D7543"/>
          <cell r="E7543"/>
        </row>
        <row r="7544">
          <cell r="C7544"/>
          <cell r="D7544"/>
          <cell r="E7544"/>
        </row>
        <row r="7545">
          <cell r="C7545"/>
          <cell r="D7545"/>
          <cell r="E7545"/>
        </row>
        <row r="7546">
          <cell r="C7546"/>
          <cell r="D7546"/>
          <cell r="E7546"/>
        </row>
        <row r="7547">
          <cell r="C7547"/>
          <cell r="D7547"/>
          <cell r="E7547"/>
        </row>
        <row r="7548">
          <cell r="C7548"/>
          <cell r="D7548"/>
          <cell r="E7548"/>
        </row>
        <row r="7549">
          <cell r="C7549"/>
          <cell r="D7549"/>
          <cell r="E7549"/>
        </row>
        <row r="7550">
          <cell r="C7550"/>
          <cell r="D7550"/>
          <cell r="E7550"/>
        </row>
        <row r="7551">
          <cell r="C7551"/>
          <cell r="D7551"/>
          <cell r="E7551"/>
        </row>
        <row r="7552">
          <cell r="C7552"/>
          <cell r="D7552"/>
          <cell r="E7552"/>
        </row>
        <row r="7553">
          <cell r="C7553"/>
          <cell r="D7553"/>
          <cell r="E7553"/>
        </row>
        <row r="7554">
          <cell r="C7554"/>
          <cell r="D7554"/>
          <cell r="E7554"/>
        </row>
        <row r="7555">
          <cell r="C7555"/>
          <cell r="D7555"/>
          <cell r="E7555"/>
        </row>
        <row r="7556">
          <cell r="C7556"/>
          <cell r="D7556"/>
          <cell r="E7556"/>
        </row>
        <row r="7557">
          <cell r="C7557"/>
          <cell r="D7557"/>
          <cell r="E7557"/>
        </row>
        <row r="7558">
          <cell r="C7558"/>
          <cell r="D7558"/>
          <cell r="E7558"/>
        </row>
        <row r="7559">
          <cell r="C7559"/>
          <cell r="D7559"/>
          <cell r="E7559"/>
        </row>
        <row r="7560">
          <cell r="C7560"/>
          <cell r="D7560"/>
          <cell r="E7560"/>
        </row>
        <row r="7561">
          <cell r="C7561"/>
          <cell r="D7561"/>
          <cell r="E7561"/>
        </row>
        <row r="7562">
          <cell r="C7562"/>
          <cell r="D7562"/>
          <cell r="E7562"/>
        </row>
        <row r="7563">
          <cell r="C7563"/>
          <cell r="D7563"/>
          <cell r="E7563"/>
        </row>
        <row r="7564">
          <cell r="C7564"/>
          <cell r="D7564"/>
          <cell r="E7564"/>
        </row>
        <row r="7565">
          <cell r="C7565"/>
          <cell r="D7565"/>
          <cell r="E7565"/>
        </row>
        <row r="7566">
          <cell r="C7566"/>
          <cell r="D7566"/>
          <cell r="E7566"/>
        </row>
        <row r="7567">
          <cell r="C7567"/>
          <cell r="D7567"/>
          <cell r="E7567"/>
        </row>
        <row r="7568">
          <cell r="C7568"/>
          <cell r="D7568"/>
          <cell r="E7568"/>
        </row>
        <row r="7569">
          <cell r="C7569"/>
          <cell r="D7569"/>
          <cell r="E7569"/>
        </row>
        <row r="7570">
          <cell r="C7570"/>
          <cell r="D7570"/>
          <cell r="E7570"/>
        </row>
        <row r="7571">
          <cell r="C7571"/>
          <cell r="D7571"/>
          <cell r="E7571"/>
        </row>
        <row r="7572">
          <cell r="C7572"/>
          <cell r="D7572"/>
          <cell r="E7572"/>
        </row>
        <row r="7573">
          <cell r="C7573"/>
          <cell r="D7573"/>
          <cell r="E7573"/>
        </row>
        <row r="7574">
          <cell r="C7574"/>
          <cell r="D7574"/>
          <cell r="E7574"/>
        </row>
        <row r="7575">
          <cell r="C7575"/>
          <cell r="D7575"/>
          <cell r="E7575"/>
        </row>
        <row r="7576">
          <cell r="C7576"/>
          <cell r="D7576"/>
          <cell r="E7576"/>
        </row>
        <row r="7577">
          <cell r="C7577"/>
          <cell r="D7577"/>
          <cell r="E7577"/>
        </row>
        <row r="7578">
          <cell r="C7578"/>
          <cell r="D7578"/>
          <cell r="E7578"/>
        </row>
        <row r="7579">
          <cell r="C7579"/>
          <cell r="D7579"/>
          <cell r="E7579"/>
        </row>
        <row r="7580">
          <cell r="C7580"/>
          <cell r="D7580"/>
          <cell r="E7580"/>
        </row>
        <row r="7581">
          <cell r="C7581"/>
          <cell r="D7581"/>
          <cell r="E7581"/>
        </row>
        <row r="7582">
          <cell r="C7582"/>
          <cell r="D7582"/>
          <cell r="E7582"/>
        </row>
        <row r="7583">
          <cell r="C7583"/>
          <cell r="D7583"/>
          <cell r="E7583"/>
        </row>
        <row r="7584">
          <cell r="C7584"/>
          <cell r="D7584"/>
          <cell r="E7584"/>
        </row>
        <row r="7585">
          <cell r="C7585"/>
          <cell r="D7585"/>
          <cell r="E7585"/>
        </row>
        <row r="7586">
          <cell r="C7586"/>
          <cell r="D7586"/>
          <cell r="E7586"/>
        </row>
        <row r="7587">
          <cell r="C7587"/>
          <cell r="D7587"/>
          <cell r="E7587"/>
        </row>
        <row r="7588">
          <cell r="C7588"/>
          <cell r="D7588"/>
          <cell r="E7588"/>
        </row>
        <row r="7589">
          <cell r="C7589"/>
          <cell r="D7589"/>
          <cell r="E7589"/>
        </row>
        <row r="7590">
          <cell r="C7590"/>
          <cell r="D7590"/>
          <cell r="E7590"/>
        </row>
        <row r="7591">
          <cell r="C7591"/>
          <cell r="D7591"/>
          <cell r="E7591"/>
        </row>
        <row r="7592">
          <cell r="C7592"/>
          <cell r="D7592"/>
          <cell r="E7592"/>
        </row>
        <row r="7593">
          <cell r="C7593"/>
          <cell r="D7593"/>
          <cell r="E7593"/>
        </row>
        <row r="7594">
          <cell r="C7594"/>
          <cell r="D7594"/>
          <cell r="E7594"/>
        </row>
        <row r="7595">
          <cell r="C7595"/>
          <cell r="D7595"/>
          <cell r="E7595"/>
        </row>
        <row r="7596">
          <cell r="C7596"/>
          <cell r="D7596"/>
          <cell r="E7596"/>
        </row>
        <row r="7597">
          <cell r="C7597"/>
          <cell r="D7597"/>
          <cell r="E7597"/>
        </row>
        <row r="7598">
          <cell r="C7598"/>
          <cell r="D7598"/>
          <cell r="E7598"/>
        </row>
        <row r="7599">
          <cell r="C7599"/>
          <cell r="D7599"/>
          <cell r="E7599"/>
        </row>
        <row r="7600">
          <cell r="C7600"/>
          <cell r="D7600"/>
          <cell r="E7600"/>
        </row>
        <row r="7601">
          <cell r="C7601"/>
          <cell r="D7601"/>
          <cell r="E7601"/>
        </row>
        <row r="7602">
          <cell r="C7602"/>
          <cell r="D7602"/>
          <cell r="E7602"/>
        </row>
        <row r="7603">
          <cell r="C7603"/>
          <cell r="D7603"/>
          <cell r="E7603"/>
        </row>
        <row r="7604">
          <cell r="C7604"/>
          <cell r="D7604"/>
          <cell r="E7604"/>
        </row>
        <row r="7605">
          <cell r="C7605"/>
          <cell r="D7605"/>
          <cell r="E7605"/>
        </row>
        <row r="7606">
          <cell r="C7606"/>
          <cell r="D7606"/>
          <cell r="E7606"/>
        </row>
        <row r="7607">
          <cell r="C7607"/>
          <cell r="D7607"/>
          <cell r="E7607"/>
        </row>
        <row r="7608">
          <cell r="C7608"/>
          <cell r="D7608"/>
          <cell r="E7608"/>
        </row>
        <row r="7609">
          <cell r="C7609"/>
          <cell r="D7609"/>
          <cell r="E7609"/>
        </row>
        <row r="7610">
          <cell r="C7610"/>
          <cell r="D7610"/>
          <cell r="E7610"/>
        </row>
        <row r="7611">
          <cell r="C7611"/>
          <cell r="D7611"/>
          <cell r="E7611"/>
        </row>
        <row r="7612">
          <cell r="C7612"/>
          <cell r="D7612"/>
          <cell r="E7612"/>
        </row>
        <row r="7613">
          <cell r="C7613"/>
          <cell r="D7613"/>
          <cell r="E7613"/>
        </row>
        <row r="7614">
          <cell r="C7614"/>
          <cell r="D7614"/>
          <cell r="E7614"/>
        </row>
        <row r="7615">
          <cell r="C7615"/>
          <cell r="D7615"/>
          <cell r="E7615"/>
        </row>
        <row r="7616">
          <cell r="C7616"/>
          <cell r="D7616"/>
          <cell r="E7616"/>
        </row>
        <row r="7617">
          <cell r="C7617"/>
          <cell r="D7617"/>
          <cell r="E7617"/>
        </row>
        <row r="7618">
          <cell r="C7618"/>
          <cell r="D7618"/>
          <cell r="E7618"/>
        </row>
        <row r="7619">
          <cell r="C7619"/>
          <cell r="D7619"/>
          <cell r="E7619"/>
        </row>
        <row r="7620">
          <cell r="C7620"/>
          <cell r="D7620"/>
          <cell r="E7620"/>
        </row>
        <row r="7621">
          <cell r="C7621"/>
          <cell r="D7621"/>
          <cell r="E7621"/>
        </row>
        <row r="7622">
          <cell r="C7622"/>
          <cell r="D7622"/>
          <cell r="E7622"/>
        </row>
        <row r="7623">
          <cell r="C7623"/>
          <cell r="D7623"/>
          <cell r="E7623"/>
        </row>
        <row r="7624">
          <cell r="C7624"/>
          <cell r="D7624"/>
          <cell r="E7624"/>
        </row>
        <row r="7625">
          <cell r="C7625"/>
          <cell r="D7625"/>
          <cell r="E7625"/>
        </row>
        <row r="7626">
          <cell r="C7626"/>
          <cell r="D7626"/>
          <cell r="E7626"/>
        </row>
        <row r="7627">
          <cell r="C7627"/>
          <cell r="D7627"/>
          <cell r="E7627"/>
        </row>
        <row r="7628">
          <cell r="C7628"/>
          <cell r="D7628"/>
          <cell r="E7628"/>
        </row>
        <row r="7629">
          <cell r="C7629"/>
          <cell r="D7629"/>
          <cell r="E7629"/>
        </row>
        <row r="7630">
          <cell r="C7630"/>
          <cell r="D7630"/>
          <cell r="E7630"/>
        </row>
        <row r="7631">
          <cell r="C7631"/>
          <cell r="D7631"/>
          <cell r="E7631"/>
        </row>
        <row r="7632">
          <cell r="C7632"/>
          <cell r="D7632"/>
          <cell r="E7632"/>
        </row>
        <row r="7633">
          <cell r="C7633"/>
          <cell r="D7633"/>
          <cell r="E7633"/>
        </row>
        <row r="7634">
          <cell r="C7634"/>
          <cell r="D7634"/>
          <cell r="E7634"/>
        </row>
        <row r="7635">
          <cell r="C7635"/>
          <cell r="D7635"/>
          <cell r="E7635"/>
        </row>
        <row r="7636">
          <cell r="C7636"/>
          <cell r="D7636"/>
          <cell r="E7636"/>
        </row>
        <row r="7637">
          <cell r="C7637"/>
          <cell r="D7637"/>
          <cell r="E7637"/>
        </row>
        <row r="7638">
          <cell r="C7638"/>
          <cell r="D7638"/>
          <cell r="E7638"/>
        </row>
        <row r="7639">
          <cell r="C7639"/>
          <cell r="D7639"/>
          <cell r="E7639"/>
        </row>
        <row r="7640">
          <cell r="C7640"/>
          <cell r="D7640"/>
          <cell r="E7640"/>
        </row>
        <row r="7641">
          <cell r="C7641"/>
          <cell r="D7641"/>
          <cell r="E7641"/>
        </row>
        <row r="7642">
          <cell r="C7642"/>
          <cell r="D7642"/>
          <cell r="E7642"/>
        </row>
        <row r="7643">
          <cell r="C7643"/>
          <cell r="D7643"/>
          <cell r="E7643"/>
        </row>
        <row r="7644">
          <cell r="C7644"/>
          <cell r="D7644"/>
          <cell r="E7644"/>
        </row>
        <row r="7645">
          <cell r="C7645"/>
          <cell r="D7645"/>
          <cell r="E7645"/>
        </row>
        <row r="7646">
          <cell r="C7646"/>
          <cell r="D7646"/>
          <cell r="E7646"/>
        </row>
        <row r="7647">
          <cell r="C7647"/>
          <cell r="D7647"/>
          <cell r="E7647"/>
        </row>
        <row r="7648">
          <cell r="C7648"/>
          <cell r="D7648"/>
          <cell r="E7648"/>
        </row>
        <row r="7649">
          <cell r="C7649"/>
          <cell r="D7649"/>
          <cell r="E7649"/>
        </row>
        <row r="7650">
          <cell r="C7650"/>
          <cell r="D7650"/>
          <cell r="E7650"/>
        </row>
        <row r="7651">
          <cell r="C7651"/>
          <cell r="D7651"/>
          <cell r="E7651"/>
        </row>
        <row r="7652">
          <cell r="C7652"/>
          <cell r="D7652"/>
          <cell r="E7652"/>
        </row>
        <row r="7653">
          <cell r="C7653"/>
          <cell r="D7653"/>
          <cell r="E7653"/>
        </row>
        <row r="7654">
          <cell r="C7654"/>
          <cell r="D7654"/>
          <cell r="E7654"/>
        </row>
        <row r="7655">
          <cell r="C7655"/>
          <cell r="D7655"/>
          <cell r="E7655"/>
        </row>
        <row r="7656">
          <cell r="C7656"/>
          <cell r="D7656"/>
          <cell r="E7656"/>
        </row>
        <row r="7657">
          <cell r="C7657"/>
          <cell r="D7657"/>
          <cell r="E7657"/>
        </row>
        <row r="7658">
          <cell r="C7658"/>
          <cell r="D7658"/>
          <cell r="E7658"/>
        </row>
        <row r="7659">
          <cell r="C7659"/>
          <cell r="D7659"/>
          <cell r="E7659"/>
        </row>
        <row r="7660">
          <cell r="C7660"/>
          <cell r="D7660"/>
          <cell r="E7660"/>
        </row>
        <row r="7661">
          <cell r="C7661"/>
          <cell r="D7661"/>
          <cell r="E7661"/>
        </row>
        <row r="7662">
          <cell r="C7662"/>
          <cell r="D7662"/>
          <cell r="E7662"/>
        </row>
        <row r="7663">
          <cell r="C7663"/>
          <cell r="D7663"/>
          <cell r="E7663"/>
        </row>
        <row r="7664">
          <cell r="C7664"/>
          <cell r="D7664"/>
          <cell r="E7664"/>
        </row>
        <row r="7665">
          <cell r="C7665"/>
          <cell r="D7665"/>
          <cell r="E7665"/>
        </row>
        <row r="7666">
          <cell r="C7666"/>
          <cell r="D7666"/>
          <cell r="E7666"/>
        </row>
        <row r="7667">
          <cell r="C7667"/>
          <cell r="D7667"/>
          <cell r="E7667"/>
        </row>
        <row r="7668">
          <cell r="C7668"/>
          <cell r="D7668"/>
          <cell r="E7668"/>
        </row>
        <row r="7669">
          <cell r="C7669"/>
          <cell r="D7669"/>
          <cell r="E7669"/>
        </row>
        <row r="7670">
          <cell r="C7670"/>
          <cell r="D7670"/>
          <cell r="E7670"/>
        </row>
        <row r="7671">
          <cell r="C7671"/>
          <cell r="D7671"/>
          <cell r="E7671"/>
        </row>
        <row r="7672">
          <cell r="C7672"/>
          <cell r="D7672"/>
          <cell r="E7672"/>
        </row>
        <row r="7673">
          <cell r="C7673"/>
          <cell r="D7673"/>
          <cell r="E7673"/>
        </row>
        <row r="7674">
          <cell r="C7674"/>
          <cell r="D7674"/>
          <cell r="E7674"/>
        </row>
        <row r="7675">
          <cell r="C7675"/>
          <cell r="D7675"/>
          <cell r="E7675"/>
        </row>
        <row r="7676">
          <cell r="C7676"/>
          <cell r="D7676"/>
          <cell r="E7676"/>
        </row>
        <row r="7677">
          <cell r="C7677"/>
          <cell r="D7677"/>
          <cell r="E7677"/>
        </row>
        <row r="7678">
          <cell r="C7678"/>
          <cell r="D7678"/>
          <cell r="E7678"/>
        </row>
        <row r="7679">
          <cell r="C7679"/>
          <cell r="D7679"/>
          <cell r="E7679"/>
        </row>
        <row r="7680">
          <cell r="C7680"/>
          <cell r="D7680"/>
          <cell r="E7680"/>
        </row>
        <row r="7681">
          <cell r="C7681"/>
          <cell r="D7681"/>
          <cell r="E7681"/>
        </row>
        <row r="7682">
          <cell r="C7682"/>
          <cell r="D7682"/>
          <cell r="E7682"/>
        </row>
        <row r="7683">
          <cell r="C7683"/>
          <cell r="D7683"/>
          <cell r="E7683"/>
        </row>
        <row r="7684">
          <cell r="C7684"/>
          <cell r="D7684"/>
          <cell r="E7684"/>
        </row>
        <row r="7685">
          <cell r="C7685"/>
          <cell r="D7685"/>
          <cell r="E7685"/>
        </row>
        <row r="7686">
          <cell r="C7686"/>
          <cell r="D7686"/>
          <cell r="E7686"/>
        </row>
        <row r="7687">
          <cell r="C7687"/>
          <cell r="D7687"/>
          <cell r="E7687"/>
        </row>
        <row r="7688">
          <cell r="C7688"/>
          <cell r="D7688"/>
          <cell r="E7688"/>
        </row>
        <row r="7689">
          <cell r="C7689"/>
          <cell r="D7689"/>
          <cell r="E7689"/>
        </row>
        <row r="7690">
          <cell r="C7690"/>
          <cell r="D7690"/>
          <cell r="E7690"/>
        </row>
        <row r="7691">
          <cell r="C7691"/>
          <cell r="D7691"/>
          <cell r="E7691"/>
        </row>
        <row r="7692">
          <cell r="C7692"/>
          <cell r="D7692"/>
          <cell r="E7692"/>
        </row>
        <row r="7693">
          <cell r="C7693"/>
          <cell r="D7693"/>
          <cell r="E7693"/>
        </row>
        <row r="7694">
          <cell r="C7694"/>
          <cell r="D7694"/>
          <cell r="E7694"/>
        </row>
        <row r="7695">
          <cell r="C7695"/>
          <cell r="D7695"/>
          <cell r="E7695"/>
        </row>
        <row r="7696">
          <cell r="C7696"/>
          <cell r="D7696"/>
          <cell r="E7696"/>
        </row>
        <row r="7697">
          <cell r="C7697"/>
          <cell r="D7697"/>
          <cell r="E7697"/>
        </row>
        <row r="7698">
          <cell r="C7698"/>
          <cell r="D7698"/>
          <cell r="E7698"/>
        </row>
        <row r="7699">
          <cell r="C7699"/>
          <cell r="D7699"/>
          <cell r="E7699"/>
        </row>
        <row r="7700">
          <cell r="C7700"/>
          <cell r="D7700"/>
          <cell r="E7700"/>
        </row>
        <row r="7701">
          <cell r="C7701"/>
          <cell r="D7701"/>
          <cell r="E7701"/>
        </row>
        <row r="7702">
          <cell r="C7702"/>
          <cell r="D7702"/>
          <cell r="E7702"/>
        </row>
        <row r="7703">
          <cell r="C7703"/>
          <cell r="D7703"/>
          <cell r="E7703"/>
        </row>
        <row r="7704">
          <cell r="C7704"/>
          <cell r="D7704"/>
          <cell r="E7704"/>
        </row>
        <row r="7705">
          <cell r="C7705"/>
          <cell r="D7705"/>
          <cell r="E7705"/>
        </row>
        <row r="7706">
          <cell r="C7706"/>
          <cell r="D7706"/>
          <cell r="E7706"/>
        </row>
        <row r="7707">
          <cell r="C7707"/>
          <cell r="D7707"/>
          <cell r="E7707"/>
        </row>
        <row r="7708">
          <cell r="C7708"/>
          <cell r="D7708"/>
          <cell r="E7708"/>
        </row>
        <row r="7709">
          <cell r="C7709"/>
          <cell r="D7709"/>
          <cell r="E7709"/>
        </row>
        <row r="7710">
          <cell r="C7710"/>
          <cell r="D7710"/>
          <cell r="E7710"/>
        </row>
        <row r="7711">
          <cell r="C7711"/>
          <cell r="D7711"/>
          <cell r="E7711"/>
        </row>
        <row r="7712">
          <cell r="C7712"/>
          <cell r="D7712"/>
          <cell r="E7712"/>
        </row>
        <row r="7713">
          <cell r="C7713"/>
          <cell r="D7713"/>
          <cell r="E7713"/>
        </row>
        <row r="7714">
          <cell r="C7714"/>
          <cell r="D7714"/>
          <cell r="E7714"/>
        </row>
        <row r="7715">
          <cell r="C7715"/>
          <cell r="D7715"/>
          <cell r="E7715"/>
        </row>
        <row r="7716">
          <cell r="C7716"/>
          <cell r="D7716"/>
          <cell r="E7716"/>
        </row>
        <row r="7717">
          <cell r="C7717"/>
          <cell r="D7717"/>
          <cell r="E7717"/>
        </row>
        <row r="7718">
          <cell r="C7718"/>
          <cell r="D7718"/>
          <cell r="E7718"/>
        </row>
        <row r="7719">
          <cell r="C7719"/>
          <cell r="D7719"/>
          <cell r="E7719"/>
        </row>
        <row r="7720">
          <cell r="C7720"/>
          <cell r="D7720"/>
          <cell r="E7720"/>
        </row>
        <row r="7721">
          <cell r="C7721"/>
          <cell r="D7721"/>
          <cell r="E7721"/>
        </row>
        <row r="7722">
          <cell r="C7722"/>
          <cell r="D7722"/>
          <cell r="E7722"/>
        </row>
        <row r="7723">
          <cell r="C7723"/>
          <cell r="D7723"/>
          <cell r="E7723"/>
        </row>
        <row r="7724">
          <cell r="C7724"/>
          <cell r="D7724"/>
          <cell r="E7724"/>
        </row>
        <row r="7725">
          <cell r="C7725"/>
          <cell r="D7725"/>
          <cell r="E7725"/>
        </row>
        <row r="7726">
          <cell r="C7726"/>
          <cell r="D7726"/>
          <cell r="E7726"/>
        </row>
        <row r="7727">
          <cell r="C7727"/>
          <cell r="D7727"/>
          <cell r="E7727"/>
        </row>
        <row r="7728">
          <cell r="C7728"/>
          <cell r="D7728"/>
          <cell r="E7728"/>
        </row>
        <row r="7729">
          <cell r="C7729"/>
          <cell r="D7729"/>
          <cell r="E7729"/>
        </row>
        <row r="7730">
          <cell r="C7730"/>
          <cell r="D7730"/>
          <cell r="E7730"/>
        </row>
        <row r="7731">
          <cell r="C7731"/>
          <cell r="D7731"/>
          <cell r="E7731"/>
        </row>
        <row r="7732">
          <cell r="C7732"/>
          <cell r="D7732"/>
          <cell r="E7732"/>
        </row>
        <row r="7733">
          <cell r="C7733"/>
          <cell r="D7733"/>
          <cell r="E7733"/>
        </row>
        <row r="7734">
          <cell r="C7734"/>
          <cell r="D7734"/>
          <cell r="E7734"/>
        </row>
        <row r="7735">
          <cell r="C7735"/>
          <cell r="D7735"/>
          <cell r="E7735"/>
        </row>
        <row r="7736">
          <cell r="C7736"/>
          <cell r="D7736"/>
          <cell r="E7736"/>
        </row>
        <row r="7737">
          <cell r="C7737"/>
          <cell r="D7737"/>
          <cell r="E7737"/>
        </row>
        <row r="7738">
          <cell r="C7738"/>
          <cell r="D7738"/>
          <cell r="E7738"/>
        </row>
        <row r="7739">
          <cell r="C7739"/>
          <cell r="D7739"/>
          <cell r="E7739"/>
        </row>
        <row r="7740">
          <cell r="C7740"/>
          <cell r="D7740"/>
          <cell r="E7740"/>
        </row>
        <row r="7741">
          <cell r="C7741"/>
          <cell r="D7741"/>
          <cell r="E7741"/>
        </row>
        <row r="7742">
          <cell r="C7742"/>
          <cell r="D7742"/>
          <cell r="E7742"/>
        </row>
        <row r="7743">
          <cell r="C7743"/>
          <cell r="D7743"/>
          <cell r="E7743"/>
        </row>
        <row r="7744">
          <cell r="C7744"/>
          <cell r="D7744"/>
          <cell r="E7744"/>
        </row>
        <row r="7745">
          <cell r="C7745"/>
          <cell r="D7745"/>
          <cell r="E7745"/>
        </row>
        <row r="7746">
          <cell r="C7746"/>
          <cell r="D7746"/>
          <cell r="E7746"/>
        </row>
        <row r="7747">
          <cell r="C7747"/>
          <cell r="D7747"/>
          <cell r="E7747"/>
        </row>
        <row r="7748">
          <cell r="C7748"/>
          <cell r="D7748"/>
          <cell r="E7748"/>
        </row>
        <row r="7749">
          <cell r="C7749"/>
          <cell r="D7749"/>
          <cell r="E7749"/>
        </row>
        <row r="7750">
          <cell r="C7750"/>
          <cell r="D7750"/>
          <cell r="E7750"/>
        </row>
        <row r="7751">
          <cell r="C7751"/>
          <cell r="D7751"/>
          <cell r="E7751"/>
        </row>
        <row r="7752">
          <cell r="C7752"/>
          <cell r="D7752"/>
          <cell r="E7752"/>
        </row>
        <row r="7753">
          <cell r="C7753"/>
          <cell r="D7753"/>
          <cell r="E7753"/>
        </row>
        <row r="7754">
          <cell r="C7754"/>
          <cell r="D7754"/>
          <cell r="E7754"/>
        </row>
        <row r="7755">
          <cell r="C7755"/>
          <cell r="D7755"/>
          <cell r="E7755"/>
        </row>
        <row r="7756">
          <cell r="C7756"/>
          <cell r="D7756"/>
          <cell r="E7756"/>
        </row>
        <row r="7757">
          <cell r="C7757"/>
          <cell r="D7757"/>
          <cell r="E7757"/>
        </row>
        <row r="7758">
          <cell r="C7758"/>
          <cell r="D7758"/>
          <cell r="E7758"/>
        </row>
        <row r="7759">
          <cell r="C7759"/>
          <cell r="D7759"/>
          <cell r="E7759"/>
        </row>
        <row r="7760">
          <cell r="C7760"/>
          <cell r="D7760"/>
          <cell r="E7760"/>
        </row>
        <row r="7761">
          <cell r="C7761"/>
          <cell r="D7761"/>
          <cell r="E7761"/>
        </row>
        <row r="7762">
          <cell r="C7762"/>
          <cell r="D7762"/>
          <cell r="E7762"/>
        </row>
        <row r="7763">
          <cell r="C7763"/>
          <cell r="D7763"/>
          <cell r="E7763"/>
        </row>
        <row r="7764">
          <cell r="C7764"/>
          <cell r="D7764"/>
          <cell r="E7764"/>
        </row>
        <row r="7765">
          <cell r="C7765"/>
          <cell r="D7765"/>
          <cell r="E7765"/>
        </row>
        <row r="7766">
          <cell r="C7766"/>
          <cell r="D7766"/>
          <cell r="E7766"/>
        </row>
        <row r="7767">
          <cell r="C7767"/>
          <cell r="D7767"/>
          <cell r="E7767"/>
        </row>
        <row r="7768">
          <cell r="C7768"/>
          <cell r="D7768"/>
          <cell r="E7768"/>
        </row>
        <row r="7769">
          <cell r="C7769"/>
          <cell r="D7769"/>
          <cell r="E7769"/>
        </row>
        <row r="7770">
          <cell r="C7770"/>
          <cell r="D7770"/>
          <cell r="E7770"/>
        </row>
        <row r="7771">
          <cell r="C7771"/>
          <cell r="D7771"/>
          <cell r="E7771"/>
        </row>
        <row r="7772">
          <cell r="C7772"/>
          <cell r="D7772"/>
          <cell r="E7772"/>
        </row>
        <row r="7773">
          <cell r="C7773"/>
          <cell r="D7773"/>
          <cell r="E7773"/>
        </row>
        <row r="7774">
          <cell r="C7774"/>
          <cell r="D7774"/>
          <cell r="E7774"/>
        </row>
        <row r="7775">
          <cell r="C7775"/>
          <cell r="D7775"/>
          <cell r="E7775"/>
        </row>
        <row r="7776">
          <cell r="C7776"/>
          <cell r="D7776"/>
          <cell r="E7776"/>
        </row>
        <row r="7777">
          <cell r="C7777"/>
          <cell r="D7777"/>
          <cell r="E7777"/>
        </row>
        <row r="7778">
          <cell r="C7778"/>
          <cell r="D7778"/>
          <cell r="E7778"/>
        </row>
        <row r="7779">
          <cell r="C7779"/>
          <cell r="D7779"/>
          <cell r="E7779"/>
        </row>
        <row r="7780">
          <cell r="C7780"/>
          <cell r="D7780"/>
          <cell r="E7780"/>
        </row>
        <row r="7781">
          <cell r="C7781"/>
          <cell r="D7781"/>
          <cell r="E7781"/>
        </row>
        <row r="7782">
          <cell r="C7782"/>
          <cell r="D7782"/>
          <cell r="E7782"/>
        </row>
        <row r="7783">
          <cell r="C7783"/>
          <cell r="D7783"/>
          <cell r="E7783"/>
        </row>
        <row r="7784">
          <cell r="C7784"/>
          <cell r="D7784"/>
          <cell r="E7784"/>
        </row>
        <row r="7785">
          <cell r="C7785"/>
          <cell r="D7785"/>
          <cell r="E7785"/>
        </row>
        <row r="7786">
          <cell r="C7786"/>
          <cell r="D7786"/>
          <cell r="E7786"/>
        </row>
        <row r="7787">
          <cell r="C7787"/>
          <cell r="D7787"/>
          <cell r="E7787"/>
        </row>
        <row r="7788">
          <cell r="C7788"/>
          <cell r="D7788"/>
          <cell r="E7788"/>
        </row>
        <row r="7789">
          <cell r="C7789"/>
          <cell r="D7789"/>
          <cell r="E7789"/>
        </row>
        <row r="7790">
          <cell r="C7790"/>
          <cell r="D7790"/>
          <cell r="E7790"/>
        </row>
        <row r="7791">
          <cell r="C7791"/>
          <cell r="D7791"/>
          <cell r="E7791"/>
        </row>
        <row r="7792">
          <cell r="C7792"/>
          <cell r="D7792"/>
          <cell r="E7792"/>
        </row>
        <row r="7793">
          <cell r="C7793"/>
          <cell r="D7793"/>
          <cell r="E7793"/>
        </row>
        <row r="7794">
          <cell r="C7794"/>
          <cell r="D7794"/>
          <cell r="E7794"/>
        </row>
        <row r="7795">
          <cell r="C7795"/>
          <cell r="D7795"/>
          <cell r="E7795"/>
        </row>
        <row r="7796">
          <cell r="C7796"/>
          <cell r="D7796"/>
          <cell r="E7796"/>
        </row>
        <row r="7797">
          <cell r="C7797"/>
          <cell r="D7797"/>
          <cell r="E7797"/>
        </row>
        <row r="7798">
          <cell r="C7798"/>
          <cell r="D7798"/>
          <cell r="E7798"/>
        </row>
        <row r="7799">
          <cell r="C7799"/>
          <cell r="D7799"/>
          <cell r="E7799"/>
        </row>
        <row r="7800">
          <cell r="C7800"/>
          <cell r="D7800"/>
          <cell r="E7800"/>
        </row>
        <row r="7801">
          <cell r="C7801"/>
          <cell r="D7801"/>
          <cell r="E7801"/>
        </row>
        <row r="7802">
          <cell r="C7802"/>
          <cell r="D7802"/>
          <cell r="E7802"/>
        </row>
        <row r="7803">
          <cell r="C7803"/>
          <cell r="D7803"/>
          <cell r="E7803"/>
        </row>
        <row r="7804">
          <cell r="C7804"/>
          <cell r="D7804"/>
          <cell r="E7804"/>
        </row>
        <row r="7805">
          <cell r="C7805"/>
          <cell r="D7805"/>
          <cell r="E7805"/>
        </row>
        <row r="7806">
          <cell r="C7806"/>
          <cell r="D7806"/>
          <cell r="E7806"/>
        </row>
        <row r="7807">
          <cell r="C7807"/>
          <cell r="D7807"/>
          <cell r="E7807"/>
        </row>
        <row r="7808">
          <cell r="C7808"/>
          <cell r="D7808"/>
          <cell r="E7808"/>
        </row>
        <row r="7809">
          <cell r="C7809"/>
          <cell r="D7809"/>
          <cell r="E7809"/>
        </row>
        <row r="7810">
          <cell r="C7810"/>
          <cell r="D7810"/>
          <cell r="E7810"/>
        </row>
        <row r="7811">
          <cell r="C7811"/>
          <cell r="D7811"/>
          <cell r="E7811"/>
        </row>
        <row r="7812">
          <cell r="C7812"/>
          <cell r="D7812"/>
          <cell r="E7812"/>
        </row>
        <row r="7813">
          <cell r="C7813"/>
          <cell r="D7813"/>
          <cell r="E7813"/>
        </row>
        <row r="7814">
          <cell r="C7814"/>
          <cell r="D7814"/>
          <cell r="E7814"/>
        </row>
        <row r="7815">
          <cell r="C7815"/>
          <cell r="D7815"/>
          <cell r="E7815"/>
        </row>
        <row r="7816">
          <cell r="C7816"/>
          <cell r="D7816"/>
          <cell r="E7816"/>
        </row>
        <row r="7817">
          <cell r="C7817"/>
          <cell r="D7817"/>
          <cell r="E7817"/>
        </row>
        <row r="7818">
          <cell r="C7818"/>
          <cell r="D7818"/>
          <cell r="E7818"/>
        </row>
        <row r="7819">
          <cell r="C7819"/>
          <cell r="D7819"/>
          <cell r="E7819"/>
        </row>
        <row r="7820">
          <cell r="C7820"/>
          <cell r="D7820"/>
          <cell r="E7820"/>
        </row>
        <row r="7821">
          <cell r="C7821"/>
          <cell r="D7821"/>
          <cell r="E7821"/>
        </row>
        <row r="7822">
          <cell r="C7822"/>
          <cell r="D7822"/>
          <cell r="E7822"/>
        </row>
        <row r="7823">
          <cell r="C7823"/>
          <cell r="D7823"/>
          <cell r="E7823"/>
        </row>
        <row r="7824">
          <cell r="C7824"/>
          <cell r="D7824"/>
          <cell r="E7824"/>
        </row>
        <row r="7825">
          <cell r="C7825"/>
          <cell r="D7825"/>
          <cell r="E7825"/>
        </row>
        <row r="7826">
          <cell r="C7826"/>
          <cell r="D7826"/>
          <cell r="E7826"/>
        </row>
        <row r="7827">
          <cell r="C7827"/>
          <cell r="D7827"/>
          <cell r="E7827"/>
        </row>
        <row r="7828">
          <cell r="C7828"/>
          <cell r="D7828"/>
          <cell r="E7828"/>
        </row>
        <row r="7829">
          <cell r="C7829"/>
          <cell r="D7829"/>
          <cell r="E7829"/>
        </row>
        <row r="7830">
          <cell r="C7830"/>
          <cell r="D7830"/>
          <cell r="E7830"/>
        </row>
        <row r="7831">
          <cell r="C7831"/>
          <cell r="D7831"/>
          <cell r="E7831"/>
        </row>
        <row r="7832">
          <cell r="C7832"/>
          <cell r="D7832"/>
          <cell r="E7832"/>
        </row>
        <row r="7833">
          <cell r="C7833"/>
          <cell r="D7833"/>
          <cell r="E7833"/>
        </row>
        <row r="7834">
          <cell r="C7834"/>
          <cell r="D7834"/>
          <cell r="E7834"/>
        </row>
        <row r="7835">
          <cell r="C7835"/>
          <cell r="D7835"/>
          <cell r="E7835"/>
        </row>
        <row r="7836">
          <cell r="C7836"/>
          <cell r="D7836"/>
          <cell r="E7836"/>
        </row>
        <row r="7837">
          <cell r="C7837"/>
          <cell r="D7837"/>
          <cell r="E7837"/>
        </row>
        <row r="7838">
          <cell r="C7838"/>
          <cell r="D7838"/>
          <cell r="E7838"/>
        </row>
        <row r="7839">
          <cell r="C7839"/>
          <cell r="D7839"/>
          <cell r="E7839"/>
        </row>
        <row r="7840">
          <cell r="C7840"/>
          <cell r="D7840"/>
          <cell r="E7840"/>
        </row>
        <row r="7841">
          <cell r="C7841"/>
          <cell r="D7841"/>
          <cell r="E7841"/>
        </row>
        <row r="7842">
          <cell r="C7842"/>
          <cell r="D7842"/>
          <cell r="E7842"/>
        </row>
        <row r="7843">
          <cell r="C7843"/>
          <cell r="D7843"/>
          <cell r="E7843"/>
        </row>
        <row r="7844">
          <cell r="C7844"/>
          <cell r="D7844"/>
          <cell r="E7844"/>
        </row>
        <row r="7845">
          <cell r="C7845"/>
          <cell r="D7845"/>
          <cell r="E7845"/>
        </row>
        <row r="7846">
          <cell r="C7846"/>
          <cell r="D7846"/>
          <cell r="E7846"/>
        </row>
        <row r="7847">
          <cell r="C7847"/>
          <cell r="D7847"/>
          <cell r="E7847"/>
        </row>
        <row r="7848">
          <cell r="C7848"/>
          <cell r="D7848"/>
          <cell r="E7848"/>
        </row>
        <row r="7849">
          <cell r="C7849"/>
          <cell r="D7849"/>
          <cell r="E7849"/>
        </row>
        <row r="7850">
          <cell r="C7850"/>
          <cell r="D7850"/>
          <cell r="E7850"/>
        </row>
        <row r="7851">
          <cell r="C7851"/>
          <cell r="D7851"/>
          <cell r="E7851"/>
        </row>
        <row r="7852">
          <cell r="C7852"/>
          <cell r="D7852"/>
          <cell r="E7852"/>
        </row>
        <row r="7853">
          <cell r="C7853"/>
          <cell r="D7853"/>
          <cell r="E7853"/>
        </row>
        <row r="7854">
          <cell r="C7854"/>
          <cell r="D7854"/>
          <cell r="E7854"/>
        </row>
        <row r="7855">
          <cell r="C7855"/>
          <cell r="D7855"/>
          <cell r="E7855"/>
        </row>
        <row r="7856">
          <cell r="C7856"/>
          <cell r="D7856"/>
          <cell r="E7856"/>
        </row>
        <row r="7857">
          <cell r="C7857"/>
          <cell r="D7857"/>
          <cell r="E7857"/>
        </row>
        <row r="7858">
          <cell r="C7858"/>
          <cell r="D7858"/>
          <cell r="E7858"/>
        </row>
        <row r="7859">
          <cell r="C7859"/>
          <cell r="D7859"/>
          <cell r="E7859"/>
        </row>
        <row r="7860">
          <cell r="C7860"/>
          <cell r="D7860"/>
          <cell r="E7860"/>
        </row>
        <row r="7861">
          <cell r="C7861"/>
          <cell r="D7861"/>
          <cell r="E7861"/>
        </row>
        <row r="7862">
          <cell r="C7862"/>
          <cell r="D7862"/>
          <cell r="E7862"/>
        </row>
        <row r="7863">
          <cell r="C7863"/>
          <cell r="D7863"/>
          <cell r="E7863"/>
        </row>
        <row r="7864">
          <cell r="C7864"/>
          <cell r="D7864"/>
          <cell r="E7864"/>
        </row>
        <row r="7865">
          <cell r="C7865"/>
          <cell r="D7865"/>
          <cell r="E7865"/>
        </row>
        <row r="7866">
          <cell r="C7866"/>
          <cell r="D7866"/>
          <cell r="E7866"/>
        </row>
        <row r="7867">
          <cell r="C7867"/>
          <cell r="D7867"/>
          <cell r="E7867"/>
        </row>
        <row r="7868">
          <cell r="C7868"/>
          <cell r="D7868"/>
          <cell r="E7868"/>
        </row>
        <row r="7869">
          <cell r="C7869"/>
          <cell r="D7869"/>
          <cell r="E7869"/>
        </row>
        <row r="7870">
          <cell r="C7870"/>
          <cell r="D7870"/>
          <cell r="E7870"/>
        </row>
        <row r="7871">
          <cell r="C7871"/>
          <cell r="D7871"/>
          <cell r="E7871"/>
        </row>
        <row r="7872">
          <cell r="C7872"/>
          <cell r="D7872"/>
          <cell r="E7872"/>
        </row>
        <row r="7873">
          <cell r="C7873"/>
          <cell r="D7873"/>
          <cell r="E7873"/>
        </row>
        <row r="7874">
          <cell r="C7874"/>
          <cell r="D7874"/>
          <cell r="E7874"/>
        </row>
        <row r="7875">
          <cell r="C7875"/>
          <cell r="D7875"/>
          <cell r="E7875"/>
        </row>
        <row r="7876">
          <cell r="C7876"/>
          <cell r="D7876"/>
          <cell r="E7876"/>
        </row>
        <row r="7877">
          <cell r="C7877"/>
          <cell r="D7877"/>
          <cell r="E7877"/>
        </row>
        <row r="7878">
          <cell r="C7878"/>
          <cell r="D7878"/>
          <cell r="E7878"/>
        </row>
        <row r="7879">
          <cell r="C7879"/>
          <cell r="D7879"/>
          <cell r="E7879"/>
        </row>
        <row r="7880">
          <cell r="C7880"/>
          <cell r="D7880"/>
          <cell r="E7880"/>
        </row>
        <row r="7881">
          <cell r="C7881"/>
          <cell r="D7881"/>
          <cell r="E7881"/>
        </row>
        <row r="7882">
          <cell r="C7882"/>
          <cell r="D7882"/>
          <cell r="E7882"/>
        </row>
        <row r="7883">
          <cell r="C7883"/>
          <cell r="D7883"/>
          <cell r="E7883"/>
        </row>
        <row r="7884">
          <cell r="C7884"/>
          <cell r="D7884"/>
          <cell r="E7884"/>
        </row>
        <row r="7885">
          <cell r="C7885"/>
          <cell r="D7885"/>
          <cell r="E7885"/>
        </row>
        <row r="7886">
          <cell r="C7886"/>
          <cell r="D7886"/>
          <cell r="E7886"/>
        </row>
        <row r="7887">
          <cell r="C7887"/>
          <cell r="D7887"/>
          <cell r="E7887"/>
        </row>
        <row r="7888">
          <cell r="C7888"/>
          <cell r="D7888"/>
          <cell r="E7888"/>
        </row>
        <row r="7889">
          <cell r="C7889"/>
          <cell r="D7889"/>
          <cell r="E7889"/>
        </row>
        <row r="7890">
          <cell r="C7890"/>
          <cell r="D7890"/>
          <cell r="E7890"/>
        </row>
        <row r="7891">
          <cell r="C7891"/>
          <cell r="D7891"/>
          <cell r="E7891"/>
        </row>
        <row r="7892">
          <cell r="C7892"/>
          <cell r="D7892"/>
          <cell r="E7892"/>
        </row>
        <row r="7893">
          <cell r="C7893"/>
          <cell r="D7893"/>
          <cell r="E7893"/>
        </row>
        <row r="7894">
          <cell r="C7894"/>
          <cell r="D7894"/>
          <cell r="E7894"/>
        </row>
        <row r="7895">
          <cell r="C7895"/>
          <cell r="D7895"/>
          <cell r="E7895"/>
        </row>
        <row r="7896">
          <cell r="C7896"/>
          <cell r="D7896"/>
          <cell r="E7896"/>
        </row>
        <row r="7897">
          <cell r="C7897"/>
          <cell r="D7897"/>
          <cell r="E7897"/>
        </row>
        <row r="7898">
          <cell r="C7898"/>
          <cell r="D7898"/>
          <cell r="E7898"/>
        </row>
        <row r="7899">
          <cell r="C7899"/>
          <cell r="D7899"/>
          <cell r="E7899"/>
        </row>
        <row r="7900">
          <cell r="C7900"/>
          <cell r="D7900"/>
          <cell r="E7900"/>
        </row>
        <row r="7901">
          <cell r="C7901"/>
          <cell r="D7901"/>
          <cell r="E7901"/>
        </row>
        <row r="7902">
          <cell r="C7902"/>
          <cell r="D7902"/>
          <cell r="E7902"/>
        </row>
        <row r="7903">
          <cell r="C7903"/>
          <cell r="D7903"/>
          <cell r="E7903"/>
        </row>
        <row r="7904">
          <cell r="C7904"/>
          <cell r="D7904"/>
          <cell r="E7904"/>
        </row>
        <row r="7905">
          <cell r="C7905"/>
          <cell r="D7905"/>
          <cell r="E7905"/>
        </row>
        <row r="7906">
          <cell r="C7906"/>
          <cell r="D7906"/>
          <cell r="E7906"/>
        </row>
        <row r="7907">
          <cell r="C7907"/>
          <cell r="D7907"/>
          <cell r="E7907"/>
        </row>
        <row r="7908">
          <cell r="C7908"/>
          <cell r="D7908"/>
          <cell r="E7908"/>
        </row>
        <row r="7909">
          <cell r="C7909"/>
          <cell r="D7909"/>
          <cell r="E7909"/>
        </row>
        <row r="7910">
          <cell r="C7910"/>
          <cell r="D7910"/>
          <cell r="E7910"/>
        </row>
        <row r="7911">
          <cell r="C7911"/>
          <cell r="D7911"/>
          <cell r="E7911"/>
        </row>
        <row r="7912">
          <cell r="C7912"/>
          <cell r="D7912"/>
          <cell r="E7912"/>
        </row>
        <row r="7913">
          <cell r="C7913"/>
          <cell r="D7913"/>
          <cell r="E7913"/>
        </row>
        <row r="7914">
          <cell r="C7914"/>
          <cell r="D7914"/>
          <cell r="E7914"/>
        </row>
        <row r="7915">
          <cell r="C7915"/>
          <cell r="D7915"/>
          <cell r="E7915"/>
        </row>
        <row r="7916">
          <cell r="C7916"/>
          <cell r="D7916"/>
          <cell r="E7916"/>
        </row>
        <row r="7917">
          <cell r="C7917"/>
          <cell r="D7917"/>
          <cell r="E7917"/>
        </row>
        <row r="7918">
          <cell r="C7918"/>
          <cell r="D7918"/>
          <cell r="E7918"/>
        </row>
        <row r="7919">
          <cell r="C7919"/>
          <cell r="D7919"/>
          <cell r="E7919"/>
        </row>
        <row r="7920">
          <cell r="C7920"/>
          <cell r="D7920"/>
          <cell r="E7920"/>
        </row>
        <row r="7921">
          <cell r="C7921"/>
          <cell r="D7921"/>
          <cell r="E7921"/>
        </row>
        <row r="7922">
          <cell r="C7922"/>
          <cell r="D7922"/>
          <cell r="E7922"/>
        </row>
        <row r="7923">
          <cell r="C7923"/>
          <cell r="D7923"/>
          <cell r="E7923"/>
        </row>
        <row r="7924">
          <cell r="C7924"/>
          <cell r="D7924"/>
          <cell r="E7924"/>
        </row>
        <row r="7925">
          <cell r="C7925"/>
          <cell r="D7925"/>
          <cell r="E7925"/>
        </row>
        <row r="7926">
          <cell r="C7926"/>
          <cell r="D7926"/>
          <cell r="E7926"/>
        </row>
        <row r="7927">
          <cell r="C7927"/>
          <cell r="D7927"/>
          <cell r="E7927"/>
        </row>
        <row r="7928">
          <cell r="C7928"/>
          <cell r="D7928"/>
          <cell r="E7928"/>
        </row>
        <row r="7929">
          <cell r="C7929"/>
          <cell r="D7929"/>
          <cell r="E7929"/>
        </row>
        <row r="7930">
          <cell r="C7930"/>
          <cell r="D7930"/>
          <cell r="E7930"/>
        </row>
        <row r="7931">
          <cell r="C7931"/>
          <cell r="D7931"/>
          <cell r="E7931"/>
        </row>
        <row r="7932">
          <cell r="C7932"/>
          <cell r="D7932"/>
          <cell r="E7932"/>
        </row>
        <row r="7933">
          <cell r="C7933"/>
          <cell r="D7933"/>
          <cell r="E7933"/>
        </row>
        <row r="7934">
          <cell r="C7934"/>
          <cell r="D7934"/>
          <cell r="E7934"/>
        </row>
        <row r="7935">
          <cell r="C7935"/>
          <cell r="D7935"/>
          <cell r="E7935"/>
        </row>
        <row r="7936">
          <cell r="C7936"/>
          <cell r="D7936"/>
          <cell r="E7936"/>
        </row>
        <row r="7937">
          <cell r="C7937"/>
          <cell r="D7937"/>
          <cell r="E7937"/>
        </row>
        <row r="7938">
          <cell r="C7938"/>
          <cell r="D7938"/>
          <cell r="E7938"/>
        </row>
        <row r="7939">
          <cell r="C7939"/>
          <cell r="D7939"/>
          <cell r="E7939"/>
        </row>
        <row r="7940">
          <cell r="C7940"/>
          <cell r="D7940"/>
          <cell r="E7940"/>
        </row>
        <row r="7941">
          <cell r="C7941"/>
          <cell r="D7941"/>
          <cell r="E7941"/>
        </row>
        <row r="7942">
          <cell r="C7942"/>
          <cell r="D7942"/>
          <cell r="E7942"/>
        </row>
        <row r="7943">
          <cell r="C7943"/>
          <cell r="D7943"/>
          <cell r="E7943"/>
        </row>
        <row r="7944">
          <cell r="C7944"/>
          <cell r="D7944"/>
          <cell r="E7944"/>
        </row>
        <row r="7945">
          <cell r="C7945"/>
          <cell r="D7945"/>
          <cell r="E7945"/>
        </row>
        <row r="7946">
          <cell r="C7946"/>
          <cell r="D7946"/>
          <cell r="E7946"/>
        </row>
        <row r="7947">
          <cell r="C7947"/>
          <cell r="D7947"/>
          <cell r="E7947"/>
        </row>
        <row r="7948">
          <cell r="C7948"/>
          <cell r="D7948"/>
          <cell r="E7948"/>
        </row>
        <row r="7949">
          <cell r="C7949"/>
          <cell r="D7949"/>
          <cell r="E7949"/>
        </row>
        <row r="7950">
          <cell r="C7950"/>
          <cell r="D7950"/>
          <cell r="E7950"/>
        </row>
        <row r="7951">
          <cell r="C7951"/>
          <cell r="D7951"/>
          <cell r="E7951"/>
        </row>
        <row r="7952">
          <cell r="C7952"/>
          <cell r="D7952"/>
          <cell r="E7952"/>
        </row>
        <row r="7953">
          <cell r="C7953"/>
          <cell r="D7953"/>
          <cell r="E7953"/>
        </row>
        <row r="7954">
          <cell r="C7954"/>
          <cell r="D7954"/>
          <cell r="E7954"/>
        </row>
        <row r="7955">
          <cell r="C7955"/>
          <cell r="D7955"/>
          <cell r="E7955"/>
        </row>
        <row r="7956">
          <cell r="C7956"/>
          <cell r="D7956"/>
          <cell r="E7956"/>
        </row>
        <row r="7957">
          <cell r="C7957"/>
          <cell r="D7957"/>
          <cell r="E7957"/>
        </row>
        <row r="7958">
          <cell r="C7958"/>
          <cell r="D7958"/>
          <cell r="E7958"/>
        </row>
        <row r="7959">
          <cell r="C7959"/>
          <cell r="D7959"/>
          <cell r="E7959"/>
        </row>
        <row r="7960">
          <cell r="C7960"/>
          <cell r="D7960"/>
          <cell r="E7960"/>
        </row>
        <row r="7961">
          <cell r="C7961"/>
          <cell r="D7961"/>
          <cell r="E7961"/>
        </row>
        <row r="7962">
          <cell r="C7962"/>
          <cell r="D7962"/>
          <cell r="E7962"/>
        </row>
        <row r="7963">
          <cell r="C7963"/>
          <cell r="D7963"/>
          <cell r="E7963"/>
        </row>
        <row r="7964">
          <cell r="C7964"/>
          <cell r="D7964"/>
          <cell r="E7964"/>
        </row>
        <row r="7965">
          <cell r="C7965"/>
          <cell r="D7965"/>
          <cell r="E7965"/>
        </row>
        <row r="7966">
          <cell r="C7966"/>
          <cell r="D7966"/>
          <cell r="E7966"/>
        </row>
        <row r="7967">
          <cell r="C7967"/>
          <cell r="D7967"/>
          <cell r="E7967"/>
        </row>
        <row r="7968">
          <cell r="C7968"/>
          <cell r="D7968"/>
          <cell r="E7968"/>
        </row>
        <row r="7969">
          <cell r="C7969"/>
          <cell r="D7969"/>
          <cell r="E7969"/>
        </row>
        <row r="7970">
          <cell r="C7970"/>
          <cell r="D7970"/>
          <cell r="E7970"/>
        </row>
        <row r="7971">
          <cell r="C7971"/>
          <cell r="D7971"/>
          <cell r="E7971"/>
        </row>
        <row r="7972">
          <cell r="C7972"/>
          <cell r="D7972"/>
          <cell r="E7972"/>
        </row>
        <row r="7973">
          <cell r="C7973"/>
          <cell r="D7973"/>
          <cell r="E7973"/>
        </row>
        <row r="7974">
          <cell r="C7974"/>
          <cell r="D7974"/>
          <cell r="E7974"/>
        </row>
        <row r="7975">
          <cell r="C7975"/>
          <cell r="D7975"/>
          <cell r="E7975"/>
        </row>
        <row r="7976">
          <cell r="C7976"/>
          <cell r="D7976"/>
          <cell r="E7976"/>
        </row>
        <row r="7977">
          <cell r="C7977"/>
          <cell r="D7977"/>
          <cell r="E7977"/>
        </row>
        <row r="7978">
          <cell r="C7978"/>
          <cell r="D7978"/>
          <cell r="E7978"/>
        </row>
        <row r="7979">
          <cell r="C7979"/>
          <cell r="D7979"/>
          <cell r="E7979"/>
        </row>
        <row r="7980">
          <cell r="C7980"/>
          <cell r="D7980"/>
          <cell r="E7980"/>
        </row>
        <row r="7981">
          <cell r="C7981"/>
          <cell r="D7981"/>
          <cell r="E7981"/>
        </row>
        <row r="7982">
          <cell r="C7982"/>
          <cell r="D7982"/>
          <cell r="E7982"/>
        </row>
        <row r="7983">
          <cell r="C7983"/>
          <cell r="D7983"/>
          <cell r="E7983"/>
        </row>
        <row r="7984">
          <cell r="C7984"/>
          <cell r="D7984"/>
          <cell r="E7984"/>
        </row>
        <row r="7985">
          <cell r="C7985"/>
          <cell r="D7985"/>
          <cell r="E7985"/>
        </row>
        <row r="7986">
          <cell r="C7986"/>
          <cell r="D7986"/>
          <cell r="E7986"/>
        </row>
        <row r="7987">
          <cell r="C7987"/>
          <cell r="D7987"/>
          <cell r="E7987"/>
        </row>
        <row r="7988">
          <cell r="C7988"/>
          <cell r="D7988"/>
          <cell r="E7988"/>
        </row>
        <row r="7989">
          <cell r="C7989"/>
          <cell r="D7989"/>
          <cell r="E7989"/>
        </row>
        <row r="7990">
          <cell r="C7990"/>
          <cell r="D7990"/>
          <cell r="E7990"/>
        </row>
        <row r="7991">
          <cell r="C7991"/>
          <cell r="D7991"/>
          <cell r="E7991"/>
        </row>
        <row r="7992">
          <cell r="C7992"/>
          <cell r="D7992"/>
          <cell r="E7992"/>
        </row>
        <row r="7993">
          <cell r="C7993"/>
          <cell r="D7993"/>
          <cell r="E7993"/>
        </row>
        <row r="7994">
          <cell r="C7994"/>
          <cell r="D7994"/>
          <cell r="E7994"/>
        </row>
        <row r="7995">
          <cell r="C7995"/>
          <cell r="D7995"/>
          <cell r="E7995"/>
        </row>
        <row r="7996">
          <cell r="C7996"/>
          <cell r="D7996"/>
          <cell r="E7996"/>
        </row>
        <row r="7997">
          <cell r="C7997"/>
          <cell r="D7997"/>
          <cell r="E7997"/>
        </row>
        <row r="7998">
          <cell r="C7998"/>
          <cell r="D7998"/>
          <cell r="E7998"/>
        </row>
        <row r="7999">
          <cell r="C7999"/>
          <cell r="D7999"/>
          <cell r="E7999"/>
        </row>
        <row r="8000">
          <cell r="C8000"/>
          <cell r="D8000"/>
          <cell r="E8000"/>
        </row>
        <row r="8001">
          <cell r="C8001"/>
          <cell r="D8001"/>
          <cell r="E8001"/>
        </row>
        <row r="8002">
          <cell r="C8002"/>
          <cell r="D8002"/>
          <cell r="E8002"/>
        </row>
        <row r="8003">
          <cell r="C8003"/>
          <cell r="D8003"/>
          <cell r="E8003"/>
        </row>
        <row r="8004">
          <cell r="C8004"/>
          <cell r="D8004"/>
          <cell r="E8004"/>
        </row>
        <row r="8005">
          <cell r="C8005"/>
          <cell r="D8005"/>
          <cell r="E8005"/>
        </row>
        <row r="8006">
          <cell r="C8006"/>
          <cell r="D8006"/>
          <cell r="E8006"/>
        </row>
        <row r="8007">
          <cell r="C8007"/>
          <cell r="D8007"/>
          <cell r="E8007"/>
        </row>
        <row r="8008">
          <cell r="C8008"/>
          <cell r="D8008"/>
          <cell r="E8008"/>
        </row>
        <row r="8009">
          <cell r="C8009"/>
          <cell r="D8009"/>
          <cell r="E8009"/>
        </row>
        <row r="8010">
          <cell r="C8010"/>
          <cell r="D8010"/>
          <cell r="E8010"/>
        </row>
        <row r="8011">
          <cell r="C8011"/>
          <cell r="D8011"/>
          <cell r="E8011"/>
        </row>
        <row r="8012">
          <cell r="C8012"/>
          <cell r="D8012"/>
          <cell r="E8012"/>
        </row>
        <row r="8013">
          <cell r="C8013"/>
          <cell r="D8013"/>
          <cell r="E8013"/>
        </row>
        <row r="8014">
          <cell r="C8014"/>
          <cell r="D8014"/>
          <cell r="E8014"/>
        </row>
        <row r="8015">
          <cell r="C8015"/>
          <cell r="D8015"/>
          <cell r="E8015"/>
        </row>
        <row r="8016">
          <cell r="C8016"/>
          <cell r="D8016"/>
          <cell r="E8016"/>
        </row>
        <row r="8017">
          <cell r="C8017"/>
          <cell r="D8017"/>
          <cell r="E8017"/>
        </row>
        <row r="8018">
          <cell r="C8018"/>
          <cell r="D8018"/>
          <cell r="E8018"/>
        </row>
        <row r="8019">
          <cell r="C8019"/>
          <cell r="D8019"/>
          <cell r="E8019"/>
        </row>
        <row r="8020">
          <cell r="C8020"/>
          <cell r="D8020"/>
          <cell r="E8020"/>
        </row>
        <row r="8021">
          <cell r="C8021"/>
          <cell r="D8021"/>
          <cell r="E8021"/>
        </row>
        <row r="8022">
          <cell r="C8022"/>
          <cell r="D8022"/>
          <cell r="E8022"/>
        </row>
        <row r="8023">
          <cell r="C8023"/>
          <cell r="D8023"/>
          <cell r="E8023"/>
        </row>
        <row r="8024">
          <cell r="C8024"/>
          <cell r="D8024"/>
          <cell r="E8024"/>
        </row>
        <row r="8025">
          <cell r="C8025"/>
          <cell r="D8025"/>
          <cell r="E8025"/>
        </row>
        <row r="8026">
          <cell r="C8026"/>
          <cell r="D8026"/>
          <cell r="E8026"/>
        </row>
        <row r="8027">
          <cell r="C8027"/>
          <cell r="D8027"/>
          <cell r="E8027"/>
        </row>
        <row r="8028">
          <cell r="C8028"/>
          <cell r="D8028"/>
          <cell r="E8028"/>
        </row>
        <row r="8029">
          <cell r="C8029"/>
          <cell r="D8029"/>
          <cell r="E8029"/>
        </row>
        <row r="8030">
          <cell r="C8030"/>
          <cell r="D8030"/>
          <cell r="E8030"/>
        </row>
        <row r="8031">
          <cell r="C8031"/>
          <cell r="D8031"/>
          <cell r="E8031"/>
        </row>
        <row r="8032">
          <cell r="C8032"/>
          <cell r="D8032"/>
          <cell r="E8032"/>
        </row>
        <row r="8033">
          <cell r="C8033"/>
          <cell r="D8033"/>
          <cell r="E8033"/>
        </row>
        <row r="8034">
          <cell r="C8034"/>
          <cell r="D8034"/>
          <cell r="E8034"/>
        </row>
        <row r="8035">
          <cell r="C8035"/>
          <cell r="D8035"/>
          <cell r="E8035"/>
        </row>
        <row r="8036">
          <cell r="C8036"/>
          <cell r="D8036"/>
          <cell r="E8036"/>
        </row>
        <row r="8037">
          <cell r="C8037"/>
          <cell r="D8037"/>
          <cell r="E8037"/>
        </row>
        <row r="8038">
          <cell r="C8038"/>
          <cell r="D8038"/>
          <cell r="E8038"/>
        </row>
        <row r="8039">
          <cell r="C8039"/>
          <cell r="D8039"/>
          <cell r="E8039"/>
        </row>
        <row r="8040">
          <cell r="C8040"/>
          <cell r="D8040"/>
          <cell r="E8040"/>
        </row>
        <row r="8041">
          <cell r="C8041"/>
          <cell r="D8041"/>
          <cell r="E8041"/>
        </row>
        <row r="8042">
          <cell r="C8042"/>
          <cell r="D8042"/>
          <cell r="E8042"/>
        </row>
        <row r="8043">
          <cell r="C8043"/>
          <cell r="D8043"/>
          <cell r="E8043"/>
        </row>
        <row r="8044">
          <cell r="C8044"/>
          <cell r="D8044"/>
          <cell r="E8044"/>
        </row>
        <row r="8045">
          <cell r="C8045"/>
          <cell r="D8045"/>
          <cell r="E8045"/>
        </row>
        <row r="8046">
          <cell r="C8046"/>
          <cell r="D8046"/>
          <cell r="E8046"/>
        </row>
        <row r="8047">
          <cell r="C8047"/>
          <cell r="D8047"/>
          <cell r="E8047"/>
        </row>
        <row r="8048">
          <cell r="C8048"/>
          <cell r="D8048"/>
          <cell r="E8048"/>
        </row>
        <row r="8049">
          <cell r="C8049"/>
          <cell r="D8049"/>
          <cell r="E8049"/>
        </row>
        <row r="8050">
          <cell r="C8050"/>
          <cell r="D8050"/>
          <cell r="E8050"/>
        </row>
        <row r="8051">
          <cell r="C8051"/>
          <cell r="D8051"/>
          <cell r="E8051"/>
        </row>
        <row r="8052">
          <cell r="C8052"/>
          <cell r="D8052"/>
          <cell r="E8052"/>
        </row>
        <row r="8053">
          <cell r="C8053"/>
          <cell r="D8053"/>
          <cell r="E8053"/>
        </row>
        <row r="8054">
          <cell r="C8054"/>
          <cell r="D8054"/>
          <cell r="E8054"/>
        </row>
        <row r="8055">
          <cell r="C8055"/>
          <cell r="D8055"/>
          <cell r="E8055"/>
        </row>
        <row r="8056">
          <cell r="C8056"/>
          <cell r="D8056"/>
          <cell r="E8056"/>
        </row>
        <row r="8057">
          <cell r="C8057"/>
          <cell r="D8057"/>
          <cell r="E8057"/>
        </row>
        <row r="8058">
          <cell r="C8058"/>
          <cell r="D8058"/>
          <cell r="E8058"/>
        </row>
        <row r="8059">
          <cell r="C8059"/>
          <cell r="D8059"/>
          <cell r="E8059"/>
        </row>
        <row r="8060">
          <cell r="C8060"/>
          <cell r="D8060"/>
          <cell r="E8060"/>
        </row>
        <row r="8061">
          <cell r="C8061"/>
          <cell r="D8061"/>
          <cell r="E8061"/>
        </row>
        <row r="8062">
          <cell r="C8062"/>
          <cell r="D8062"/>
          <cell r="E8062"/>
        </row>
        <row r="8063">
          <cell r="C8063"/>
          <cell r="D8063"/>
          <cell r="E8063"/>
        </row>
        <row r="8064">
          <cell r="C8064"/>
          <cell r="D8064"/>
          <cell r="E8064"/>
        </row>
        <row r="8065">
          <cell r="C8065"/>
          <cell r="D8065"/>
          <cell r="E8065"/>
        </row>
        <row r="8066">
          <cell r="C8066"/>
          <cell r="D8066"/>
          <cell r="E8066"/>
        </row>
        <row r="8067">
          <cell r="C8067"/>
          <cell r="D8067"/>
          <cell r="E8067"/>
        </row>
        <row r="8068">
          <cell r="C8068"/>
          <cell r="D8068"/>
          <cell r="E8068"/>
        </row>
        <row r="8069">
          <cell r="C8069"/>
          <cell r="D8069"/>
          <cell r="E8069"/>
        </row>
        <row r="8070">
          <cell r="C8070"/>
          <cell r="D8070"/>
          <cell r="E8070"/>
        </row>
        <row r="8071">
          <cell r="C8071"/>
          <cell r="D8071"/>
          <cell r="E8071"/>
        </row>
        <row r="8072">
          <cell r="C8072"/>
          <cell r="D8072"/>
          <cell r="E8072"/>
        </row>
        <row r="8073">
          <cell r="C8073"/>
          <cell r="D8073"/>
          <cell r="E8073"/>
        </row>
        <row r="8074">
          <cell r="C8074"/>
          <cell r="D8074"/>
          <cell r="E8074"/>
        </row>
        <row r="8075">
          <cell r="C8075"/>
          <cell r="D8075"/>
          <cell r="E8075"/>
        </row>
        <row r="8076">
          <cell r="C8076"/>
          <cell r="D8076"/>
          <cell r="E8076"/>
        </row>
        <row r="8077">
          <cell r="C8077"/>
          <cell r="D8077"/>
          <cell r="E8077"/>
        </row>
        <row r="8078">
          <cell r="C8078"/>
          <cell r="D8078"/>
          <cell r="E8078"/>
        </row>
        <row r="8079">
          <cell r="C8079"/>
          <cell r="D8079"/>
          <cell r="E8079"/>
        </row>
        <row r="8080">
          <cell r="C8080"/>
          <cell r="D8080"/>
          <cell r="E8080"/>
        </row>
        <row r="8081">
          <cell r="C8081"/>
          <cell r="D8081"/>
          <cell r="E8081"/>
        </row>
        <row r="8082">
          <cell r="C8082"/>
          <cell r="D8082"/>
          <cell r="E8082"/>
        </row>
        <row r="8083">
          <cell r="C8083"/>
          <cell r="D8083"/>
          <cell r="E8083"/>
        </row>
        <row r="8084">
          <cell r="C8084"/>
          <cell r="D8084"/>
          <cell r="E8084"/>
        </row>
        <row r="8085">
          <cell r="C8085"/>
          <cell r="D8085"/>
          <cell r="E8085"/>
        </row>
        <row r="8086">
          <cell r="C8086"/>
          <cell r="D8086"/>
          <cell r="E8086"/>
        </row>
        <row r="8087">
          <cell r="C8087"/>
          <cell r="D8087"/>
          <cell r="E8087"/>
        </row>
        <row r="8088">
          <cell r="C8088"/>
          <cell r="D8088"/>
          <cell r="E8088"/>
        </row>
        <row r="8089">
          <cell r="C8089"/>
          <cell r="D8089"/>
          <cell r="E8089"/>
        </row>
        <row r="8090">
          <cell r="C8090"/>
          <cell r="D8090"/>
          <cell r="E8090"/>
        </row>
        <row r="8091">
          <cell r="C8091"/>
          <cell r="D8091"/>
          <cell r="E8091"/>
        </row>
        <row r="8092">
          <cell r="C8092"/>
          <cell r="D8092"/>
          <cell r="E8092"/>
        </row>
        <row r="8093">
          <cell r="C8093"/>
          <cell r="D8093"/>
          <cell r="E8093"/>
        </row>
        <row r="8094">
          <cell r="C8094"/>
          <cell r="D8094"/>
          <cell r="E8094"/>
        </row>
        <row r="8095">
          <cell r="C8095"/>
          <cell r="D8095"/>
          <cell r="E8095"/>
        </row>
        <row r="8096">
          <cell r="C8096"/>
          <cell r="D8096"/>
          <cell r="E8096"/>
        </row>
        <row r="8097">
          <cell r="C8097"/>
          <cell r="D8097"/>
          <cell r="E8097"/>
        </row>
        <row r="8098">
          <cell r="C8098"/>
          <cell r="D8098"/>
          <cell r="E8098"/>
        </row>
        <row r="8099">
          <cell r="C8099"/>
          <cell r="D8099"/>
          <cell r="E8099"/>
        </row>
        <row r="8100">
          <cell r="C8100"/>
          <cell r="D8100"/>
          <cell r="E8100"/>
        </row>
        <row r="8101">
          <cell r="C8101"/>
          <cell r="D8101"/>
          <cell r="E8101"/>
        </row>
        <row r="8102">
          <cell r="C8102"/>
          <cell r="D8102"/>
          <cell r="E8102"/>
        </row>
        <row r="8103">
          <cell r="C8103"/>
          <cell r="D8103"/>
          <cell r="E8103"/>
        </row>
        <row r="8104">
          <cell r="C8104"/>
          <cell r="D8104"/>
          <cell r="E8104"/>
        </row>
        <row r="8105">
          <cell r="C8105"/>
          <cell r="D8105"/>
          <cell r="E8105"/>
        </row>
        <row r="8106">
          <cell r="C8106"/>
          <cell r="D8106"/>
          <cell r="E8106"/>
        </row>
        <row r="8107">
          <cell r="C8107"/>
          <cell r="D8107"/>
          <cell r="E8107"/>
        </row>
        <row r="8108">
          <cell r="C8108"/>
          <cell r="D8108"/>
          <cell r="E8108"/>
        </row>
        <row r="8109">
          <cell r="C8109"/>
          <cell r="D8109"/>
          <cell r="E8109"/>
        </row>
        <row r="8110">
          <cell r="C8110"/>
          <cell r="D8110"/>
          <cell r="E8110"/>
        </row>
        <row r="8111">
          <cell r="C8111"/>
          <cell r="D8111"/>
          <cell r="E8111"/>
        </row>
        <row r="8112">
          <cell r="C8112"/>
          <cell r="D8112"/>
          <cell r="E8112"/>
        </row>
        <row r="8113">
          <cell r="C8113"/>
          <cell r="D8113"/>
          <cell r="E8113"/>
        </row>
        <row r="8114">
          <cell r="C8114"/>
          <cell r="D8114"/>
          <cell r="E8114"/>
        </row>
        <row r="8115">
          <cell r="C8115"/>
          <cell r="D8115"/>
          <cell r="E8115"/>
        </row>
        <row r="8116">
          <cell r="C8116"/>
          <cell r="D8116"/>
          <cell r="E8116"/>
        </row>
        <row r="8117">
          <cell r="C8117"/>
          <cell r="D8117"/>
          <cell r="E8117"/>
        </row>
        <row r="8118">
          <cell r="C8118"/>
          <cell r="D8118"/>
          <cell r="E8118"/>
        </row>
        <row r="8119">
          <cell r="C8119"/>
          <cell r="D8119"/>
          <cell r="E8119"/>
        </row>
        <row r="8120">
          <cell r="C8120"/>
          <cell r="D8120"/>
          <cell r="E8120"/>
        </row>
        <row r="8121">
          <cell r="C8121"/>
          <cell r="D8121"/>
          <cell r="E8121"/>
        </row>
        <row r="8122">
          <cell r="C8122"/>
          <cell r="D8122"/>
          <cell r="E8122"/>
        </row>
        <row r="8123">
          <cell r="C8123"/>
          <cell r="D8123"/>
          <cell r="E8123"/>
        </row>
        <row r="8124">
          <cell r="C8124"/>
          <cell r="D8124"/>
          <cell r="E8124"/>
        </row>
        <row r="8125">
          <cell r="C8125"/>
          <cell r="D8125"/>
          <cell r="E8125"/>
        </row>
        <row r="8126">
          <cell r="C8126"/>
          <cell r="D8126"/>
          <cell r="E8126"/>
        </row>
        <row r="8127">
          <cell r="C8127"/>
          <cell r="D8127"/>
          <cell r="E8127"/>
        </row>
        <row r="8128">
          <cell r="C8128"/>
          <cell r="D8128"/>
          <cell r="E8128"/>
        </row>
        <row r="8129">
          <cell r="C8129"/>
          <cell r="D8129"/>
          <cell r="E8129"/>
        </row>
        <row r="8130">
          <cell r="C8130"/>
          <cell r="D8130"/>
          <cell r="E8130"/>
        </row>
        <row r="8131">
          <cell r="C8131"/>
          <cell r="D8131"/>
          <cell r="E8131"/>
        </row>
        <row r="8132">
          <cell r="C8132"/>
          <cell r="D8132"/>
          <cell r="E8132"/>
        </row>
        <row r="8133">
          <cell r="C8133"/>
          <cell r="D8133"/>
          <cell r="E8133"/>
        </row>
        <row r="8134">
          <cell r="C8134"/>
          <cell r="D8134"/>
          <cell r="E8134"/>
        </row>
        <row r="8135">
          <cell r="C8135"/>
          <cell r="D8135"/>
          <cell r="E8135"/>
        </row>
        <row r="8136">
          <cell r="C8136"/>
          <cell r="D8136"/>
          <cell r="E8136"/>
        </row>
        <row r="8137">
          <cell r="C8137"/>
          <cell r="D8137"/>
          <cell r="E8137"/>
        </row>
        <row r="8138">
          <cell r="C8138"/>
          <cell r="D8138"/>
          <cell r="E8138"/>
        </row>
        <row r="8139">
          <cell r="C8139"/>
          <cell r="D8139"/>
          <cell r="E8139"/>
        </row>
        <row r="8140">
          <cell r="C8140"/>
          <cell r="D8140"/>
          <cell r="E8140"/>
        </row>
        <row r="8141">
          <cell r="C8141"/>
          <cell r="D8141"/>
          <cell r="E8141"/>
        </row>
        <row r="8142">
          <cell r="C8142"/>
          <cell r="D8142"/>
          <cell r="E8142"/>
        </row>
        <row r="8143">
          <cell r="C8143"/>
          <cell r="D8143"/>
          <cell r="E8143"/>
        </row>
        <row r="8144">
          <cell r="C8144"/>
          <cell r="D8144"/>
          <cell r="E8144"/>
        </row>
        <row r="8145">
          <cell r="C8145"/>
          <cell r="D8145"/>
          <cell r="E8145"/>
        </row>
        <row r="8146">
          <cell r="C8146"/>
          <cell r="D8146"/>
          <cell r="E8146"/>
        </row>
        <row r="8147">
          <cell r="C8147"/>
          <cell r="D8147"/>
          <cell r="E8147"/>
        </row>
        <row r="8148">
          <cell r="C8148"/>
          <cell r="D8148"/>
          <cell r="E8148"/>
        </row>
        <row r="8149">
          <cell r="C8149"/>
          <cell r="D8149"/>
          <cell r="E8149"/>
        </row>
        <row r="8150">
          <cell r="C8150"/>
          <cell r="D8150"/>
          <cell r="E8150"/>
        </row>
        <row r="8151">
          <cell r="C8151"/>
          <cell r="D8151"/>
          <cell r="E8151"/>
        </row>
        <row r="8152">
          <cell r="C8152"/>
          <cell r="D8152"/>
          <cell r="E8152"/>
        </row>
        <row r="8153">
          <cell r="C8153"/>
          <cell r="D8153"/>
          <cell r="E8153"/>
        </row>
        <row r="8154">
          <cell r="C8154"/>
          <cell r="D8154"/>
          <cell r="E8154"/>
        </row>
        <row r="8155">
          <cell r="C8155"/>
          <cell r="D8155"/>
          <cell r="E8155"/>
        </row>
        <row r="8156">
          <cell r="C8156"/>
          <cell r="D8156"/>
          <cell r="E8156"/>
        </row>
        <row r="8157">
          <cell r="C8157"/>
          <cell r="D8157"/>
          <cell r="E8157"/>
        </row>
        <row r="8158">
          <cell r="C8158"/>
          <cell r="D8158"/>
          <cell r="E8158"/>
        </row>
        <row r="8159">
          <cell r="C8159"/>
          <cell r="D8159"/>
          <cell r="E8159"/>
        </row>
        <row r="8160">
          <cell r="C8160"/>
          <cell r="D8160"/>
          <cell r="E8160"/>
        </row>
        <row r="8161">
          <cell r="C8161"/>
          <cell r="D8161"/>
          <cell r="E8161"/>
        </row>
        <row r="8162">
          <cell r="C8162"/>
          <cell r="D8162"/>
          <cell r="E8162"/>
        </row>
        <row r="8163">
          <cell r="C8163"/>
          <cell r="D8163"/>
          <cell r="E8163"/>
        </row>
        <row r="8164">
          <cell r="C8164"/>
          <cell r="D8164"/>
          <cell r="E8164"/>
        </row>
        <row r="8165">
          <cell r="C8165"/>
          <cell r="D8165"/>
          <cell r="E8165"/>
        </row>
        <row r="8166">
          <cell r="C8166"/>
          <cell r="D8166"/>
          <cell r="E8166"/>
        </row>
        <row r="8167">
          <cell r="C8167"/>
          <cell r="D8167"/>
          <cell r="E8167"/>
        </row>
        <row r="8168">
          <cell r="C8168"/>
          <cell r="D8168"/>
          <cell r="E8168"/>
        </row>
        <row r="8169">
          <cell r="C8169"/>
          <cell r="D8169"/>
          <cell r="E8169"/>
        </row>
        <row r="8170">
          <cell r="C8170"/>
          <cell r="D8170"/>
          <cell r="E8170"/>
        </row>
        <row r="8171">
          <cell r="C8171"/>
          <cell r="D8171"/>
          <cell r="E8171"/>
        </row>
        <row r="8172">
          <cell r="C8172"/>
          <cell r="D8172"/>
          <cell r="E8172"/>
        </row>
        <row r="8173">
          <cell r="C8173"/>
          <cell r="D8173"/>
          <cell r="E8173"/>
        </row>
        <row r="8174">
          <cell r="C8174"/>
          <cell r="D8174"/>
          <cell r="E8174"/>
        </row>
        <row r="8175">
          <cell r="C8175"/>
          <cell r="D8175"/>
          <cell r="E8175"/>
        </row>
        <row r="8176">
          <cell r="C8176"/>
          <cell r="D8176"/>
          <cell r="E8176"/>
        </row>
        <row r="8177">
          <cell r="C8177"/>
          <cell r="D8177"/>
          <cell r="E8177"/>
        </row>
        <row r="8178">
          <cell r="C8178"/>
          <cell r="D8178"/>
          <cell r="E8178"/>
        </row>
        <row r="8179">
          <cell r="C8179"/>
          <cell r="D8179"/>
          <cell r="E8179"/>
        </row>
        <row r="8180">
          <cell r="C8180"/>
          <cell r="D8180"/>
          <cell r="E8180"/>
        </row>
        <row r="8181">
          <cell r="C8181"/>
          <cell r="D8181"/>
          <cell r="E8181"/>
        </row>
        <row r="8182">
          <cell r="C8182"/>
          <cell r="D8182"/>
          <cell r="E8182"/>
        </row>
        <row r="8183">
          <cell r="C8183"/>
          <cell r="D8183"/>
          <cell r="E8183"/>
        </row>
        <row r="8184">
          <cell r="C8184"/>
          <cell r="D8184"/>
          <cell r="E8184"/>
        </row>
        <row r="8185">
          <cell r="C8185"/>
          <cell r="D8185"/>
          <cell r="E8185"/>
        </row>
        <row r="8186">
          <cell r="C8186"/>
          <cell r="D8186"/>
          <cell r="E8186"/>
        </row>
        <row r="8187">
          <cell r="C8187"/>
          <cell r="D8187"/>
          <cell r="E8187"/>
        </row>
        <row r="8188">
          <cell r="C8188"/>
          <cell r="D8188"/>
          <cell r="E8188"/>
        </row>
        <row r="8189">
          <cell r="C8189"/>
          <cell r="D8189"/>
          <cell r="E8189"/>
        </row>
        <row r="8190">
          <cell r="C8190"/>
          <cell r="D8190"/>
          <cell r="E8190"/>
        </row>
        <row r="8191">
          <cell r="C8191"/>
          <cell r="D8191"/>
          <cell r="E8191"/>
        </row>
        <row r="8192">
          <cell r="C8192"/>
          <cell r="D8192"/>
          <cell r="E8192"/>
        </row>
        <row r="8193">
          <cell r="C8193"/>
          <cell r="D8193"/>
          <cell r="E8193"/>
        </row>
        <row r="8194">
          <cell r="C8194"/>
          <cell r="D8194"/>
          <cell r="E8194"/>
        </row>
        <row r="8195">
          <cell r="C8195"/>
          <cell r="D8195"/>
          <cell r="E8195"/>
        </row>
        <row r="8196">
          <cell r="C8196"/>
          <cell r="D8196"/>
          <cell r="E8196"/>
        </row>
        <row r="8197">
          <cell r="C8197"/>
          <cell r="D8197"/>
          <cell r="E8197"/>
        </row>
        <row r="8198">
          <cell r="C8198"/>
          <cell r="D8198"/>
          <cell r="E8198"/>
        </row>
        <row r="8199">
          <cell r="C8199"/>
          <cell r="D8199"/>
          <cell r="E8199"/>
        </row>
        <row r="8200">
          <cell r="C8200"/>
          <cell r="D8200"/>
          <cell r="E8200"/>
        </row>
        <row r="8201">
          <cell r="C8201"/>
          <cell r="D8201"/>
          <cell r="E8201"/>
        </row>
        <row r="8202">
          <cell r="C8202"/>
          <cell r="D8202"/>
          <cell r="E8202"/>
        </row>
        <row r="8203">
          <cell r="C8203"/>
          <cell r="D8203"/>
          <cell r="E8203"/>
        </row>
        <row r="8204">
          <cell r="C8204"/>
          <cell r="D8204"/>
          <cell r="E8204"/>
        </row>
        <row r="8205">
          <cell r="C8205"/>
          <cell r="D8205"/>
          <cell r="E8205"/>
        </row>
        <row r="8206">
          <cell r="C8206"/>
          <cell r="D8206"/>
          <cell r="E8206"/>
        </row>
        <row r="8207">
          <cell r="C8207"/>
          <cell r="D8207"/>
          <cell r="E8207"/>
        </row>
        <row r="8208">
          <cell r="C8208"/>
          <cell r="D8208"/>
          <cell r="E8208"/>
        </row>
        <row r="8209">
          <cell r="C8209"/>
          <cell r="D8209"/>
          <cell r="E8209"/>
        </row>
        <row r="8210">
          <cell r="C8210"/>
          <cell r="D8210"/>
          <cell r="E8210"/>
        </row>
        <row r="8211">
          <cell r="C8211"/>
          <cell r="D8211"/>
          <cell r="E8211"/>
        </row>
        <row r="8212">
          <cell r="C8212"/>
          <cell r="D8212"/>
          <cell r="E8212"/>
        </row>
        <row r="8213">
          <cell r="C8213"/>
          <cell r="D8213"/>
          <cell r="E8213"/>
        </row>
        <row r="8214">
          <cell r="C8214"/>
          <cell r="D8214"/>
          <cell r="E8214"/>
        </row>
        <row r="8215">
          <cell r="C8215"/>
          <cell r="D8215"/>
          <cell r="E8215"/>
        </row>
        <row r="8216">
          <cell r="C8216"/>
          <cell r="D8216"/>
          <cell r="E8216"/>
        </row>
        <row r="8217">
          <cell r="C8217"/>
          <cell r="D8217"/>
          <cell r="E8217"/>
        </row>
        <row r="8218">
          <cell r="C8218"/>
          <cell r="D8218"/>
          <cell r="E8218"/>
        </row>
        <row r="8219">
          <cell r="C8219"/>
          <cell r="D8219"/>
          <cell r="E8219"/>
        </row>
        <row r="8220">
          <cell r="C8220"/>
          <cell r="D8220"/>
          <cell r="E8220"/>
        </row>
        <row r="8221">
          <cell r="C8221"/>
          <cell r="D8221"/>
          <cell r="E8221"/>
        </row>
        <row r="8222">
          <cell r="C8222"/>
          <cell r="D8222"/>
          <cell r="E8222"/>
        </row>
        <row r="8223">
          <cell r="C8223"/>
          <cell r="D8223"/>
          <cell r="E8223"/>
        </row>
        <row r="8224">
          <cell r="C8224"/>
          <cell r="D8224"/>
          <cell r="E8224"/>
        </row>
        <row r="8225">
          <cell r="C8225"/>
          <cell r="D8225"/>
          <cell r="E8225"/>
        </row>
        <row r="8226">
          <cell r="C8226"/>
          <cell r="D8226"/>
          <cell r="E8226"/>
        </row>
        <row r="8227">
          <cell r="C8227"/>
          <cell r="D8227"/>
          <cell r="E8227"/>
        </row>
        <row r="8228">
          <cell r="C8228"/>
          <cell r="D8228"/>
          <cell r="E8228"/>
        </row>
        <row r="8229">
          <cell r="C8229"/>
          <cell r="D8229"/>
          <cell r="E8229"/>
        </row>
        <row r="8230">
          <cell r="C8230"/>
          <cell r="D8230"/>
          <cell r="E8230"/>
        </row>
        <row r="8231">
          <cell r="C8231"/>
          <cell r="D8231"/>
          <cell r="E8231"/>
        </row>
        <row r="8232">
          <cell r="C8232"/>
          <cell r="D8232"/>
          <cell r="E8232"/>
        </row>
        <row r="8233">
          <cell r="C8233"/>
          <cell r="D8233"/>
          <cell r="E8233"/>
        </row>
        <row r="8234">
          <cell r="C8234"/>
          <cell r="D8234"/>
          <cell r="E8234"/>
        </row>
        <row r="8235">
          <cell r="C8235"/>
          <cell r="D8235"/>
          <cell r="E8235"/>
        </row>
        <row r="8236">
          <cell r="C8236"/>
          <cell r="D8236"/>
          <cell r="E8236"/>
        </row>
        <row r="8237">
          <cell r="C8237"/>
          <cell r="D8237"/>
          <cell r="E8237"/>
        </row>
        <row r="8238">
          <cell r="C8238"/>
          <cell r="D8238"/>
          <cell r="E8238"/>
        </row>
        <row r="8239">
          <cell r="C8239"/>
          <cell r="D8239"/>
          <cell r="E8239"/>
        </row>
        <row r="8240">
          <cell r="C8240"/>
          <cell r="D8240"/>
          <cell r="E8240"/>
        </row>
        <row r="8241">
          <cell r="C8241"/>
          <cell r="D8241"/>
          <cell r="E8241"/>
        </row>
        <row r="8242">
          <cell r="C8242"/>
          <cell r="D8242"/>
          <cell r="E8242"/>
        </row>
        <row r="8243">
          <cell r="C8243"/>
          <cell r="D8243"/>
          <cell r="E8243"/>
        </row>
        <row r="8244">
          <cell r="C8244"/>
          <cell r="D8244"/>
          <cell r="E8244"/>
        </row>
        <row r="8245">
          <cell r="C8245"/>
          <cell r="D8245"/>
          <cell r="E8245"/>
        </row>
        <row r="8246">
          <cell r="C8246"/>
          <cell r="D8246"/>
          <cell r="E8246"/>
        </row>
        <row r="8247">
          <cell r="C8247"/>
          <cell r="D8247"/>
          <cell r="E8247"/>
        </row>
        <row r="8248">
          <cell r="C8248"/>
          <cell r="D8248"/>
          <cell r="E8248"/>
        </row>
        <row r="8249">
          <cell r="C8249"/>
          <cell r="D8249"/>
          <cell r="E8249"/>
        </row>
        <row r="8250">
          <cell r="C8250"/>
          <cell r="D8250"/>
          <cell r="E8250"/>
        </row>
        <row r="8251">
          <cell r="C8251"/>
          <cell r="D8251"/>
          <cell r="E8251"/>
        </row>
        <row r="8252">
          <cell r="C8252"/>
          <cell r="D8252"/>
          <cell r="E8252"/>
        </row>
        <row r="8253">
          <cell r="C8253"/>
          <cell r="D8253"/>
          <cell r="E8253"/>
        </row>
        <row r="8254">
          <cell r="C8254"/>
          <cell r="D8254"/>
          <cell r="E8254"/>
        </row>
        <row r="8255">
          <cell r="C8255"/>
          <cell r="D8255"/>
          <cell r="E8255"/>
        </row>
        <row r="8256">
          <cell r="C8256"/>
          <cell r="D8256"/>
          <cell r="E8256"/>
        </row>
        <row r="8257">
          <cell r="C8257"/>
          <cell r="D8257"/>
          <cell r="E8257"/>
        </row>
        <row r="8258">
          <cell r="C8258"/>
          <cell r="D8258"/>
          <cell r="E8258"/>
        </row>
        <row r="8259">
          <cell r="C8259"/>
          <cell r="D8259"/>
          <cell r="E8259"/>
        </row>
        <row r="8260">
          <cell r="C8260"/>
          <cell r="D8260"/>
          <cell r="E8260"/>
        </row>
        <row r="8261">
          <cell r="C8261"/>
          <cell r="D8261"/>
          <cell r="E8261"/>
        </row>
        <row r="8262">
          <cell r="C8262"/>
          <cell r="D8262"/>
          <cell r="E8262"/>
        </row>
        <row r="8263">
          <cell r="C8263"/>
          <cell r="D8263"/>
          <cell r="E8263"/>
        </row>
        <row r="8264">
          <cell r="C8264"/>
          <cell r="D8264"/>
          <cell r="E8264"/>
        </row>
        <row r="8265">
          <cell r="C8265"/>
          <cell r="D8265"/>
          <cell r="E8265"/>
        </row>
        <row r="8266">
          <cell r="C8266"/>
          <cell r="D8266"/>
          <cell r="E8266"/>
        </row>
        <row r="8267">
          <cell r="C8267"/>
          <cell r="D8267"/>
          <cell r="E8267"/>
        </row>
        <row r="8268">
          <cell r="C8268"/>
          <cell r="D8268"/>
          <cell r="E8268"/>
        </row>
        <row r="8269">
          <cell r="C8269"/>
          <cell r="D8269"/>
          <cell r="E8269"/>
        </row>
        <row r="8270">
          <cell r="C8270"/>
          <cell r="D8270"/>
          <cell r="E8270"/>
        </row>
        <row r="8271">
          <cell r="C8271"/>
          <cell r="D8271"/>
          <cell r="E8271"/>
        </row>
        <row r="8272">
          <cell r="C8272"/>
          <cell r="D8272"/>
          <cell r="E8272"/>
        </row>
        <row r="8273">
          <cell r="C8273"/>
          <cell r="D8273"/>
          <cell r="E8273"/>
        </row>
        <row r="8274">
          <cell r="C8274"/>
          <cell r="D8274"/>
          <cell r="E8274"/>
        </row>
        <row r="8275">
          <cell r="C8275"/>
          <cell r="D8275"/>
          <cell r="E8275"/>
        </row>
        <row r="8276">
          <cell r="C8276"/>
          <cell r="D8276"/>
          <cell r="E8276"/>
        </row>
        <row r="8277">
          <cell r="C8277"/>
          <cell r="D8277"/>
          <cell r="E8277"/>
        </row>
        <row r="8278">
          <cell r="C8278"/>
          <cell r="D8278"/>
          <cell r="E8278"/>
        </row>
        <row r="8279">
          <cell r="C8279"/>
          <cell r="D8279"/>
          <cell r="E8279"/>
        </row>
        <row r="8280">
          <cell r="C8280"/>
          <cell r="D8280"/>
          <cell r="E8280"/>
        </row>
        <row r="8281">
          <cell r="C8281"/>
          <cell r="D8281"/>
          <cell r="E8281"/>
        </row>
        <row r="8282">
          <cell r="C8282"/>
          <cell r="D8282"/>
          <cell r="E8282"/>
        </row>
        <row r="8283">
          <cell r="C8283"/>
          <cell r="D8283"/>
          <cell r="E8283"/>
        </row>
        <row r="8284">
          <cell r="C8284"/>
          <cell r="D8284"/>
          <cell r="E8284"/>
        </row>
        <row r="8285">
          <cell r="C8285"/>
          <cell r="D8285"/>
          <cell r="E8285"/>
        </row>
        <row r="8286">
          <cell r="C8286"/>
          <cell r="D8286"/>
          <cell r="E8286"/>
        </row>
        <row r="8287">
          <cell r="C8287"/>
          <cell r="D8287"/>
          <cell r="E8287"/>
        </row>
        <row r="8288">
          <cell r="C8288"/>
          <cell r="D8288"/>
          <cell r="E8288"/>
        </row>
        <row r="8289">
          <cell r="C8289"/>
          <cell r="D8289"/>
          <cell r="E8289"/>
        </row>
        <row r="8290">
          <cell r="C8290"/>
          <cell r="D8290"/>
          <cell r="E8290"/>
        </row>
        <row r="8291">
          <cell r="C8291"/>
          <cell r="D8291"/>
          <cell r="E8291"/>
        </row>
        <row r="8292">
          <cell r="C8292"/>
          <cell r="D8292"/>
          <cell r="E8292"/>
        </row>
        <row r="8293">
          <cell r="C8293"/>
          <cell r="D8293"/>
          <cell r="E8293"/>
        </row>
        <row r="8294">
          <cell r="C8294"/>
          <cell r="D8294"/>
          <cell r="E8294"/>
        </row>
        <row r="8295">
          <cell r="C8295"/>
          <cell r="D8295"/>
          <cell r="E8295"/>
        </row>
        <row r="8296">
          <cell r="C8296"/>
          <cell r="D8296"/>
          <cell r="E8296"/>
        </row>
        <row r="8297">
          <cell r="C8297"/>
          <cell r="D8297"/>
          <cell r="E8297"/>
        </row>
        <row r="8298">
          <cell r="C8298"/>
          <cell r="D8298"/>
          <cell r="E8298"/>
        </row>
        <row r="8299">
          <cell r="C8299"/>
          <cell r="D8299"/>
          <cell r="E8299"/>
        </row>
        <row r="8300">
          <cell r="C8300"/>
          <cell r="D8300"/>
          <cell r="E8300"/>
        </row>
        <row r="8301">
          <cell r="C8301"/>
          <cell r="D8301"/>
          <cell r="E8301"/>
        </row>
        <row r="8302">
          <cell r="C8302"/>
          <cell r="D8302"/>
          <cell r="E8302"/>
        </row>
        <row r="8303">
          <cell r="C8303"/>
          <cell r="D8303"/>
          <cell r="E8303"/>
        </row>
        <row r="8304">
          <cell r="C8304"/>
          <cell r="D8304"/>
          <cell r="E8304"/>
        </row>
        <row r="8305">
          <cell r="C8305"/>
          <cell r="D8305"/>
          <cell r="E8305"/>
        </row>
        <row r="8306">
          <cell r="C8306"/>
          <cell r="D8306"/>
          <cell r="E8306"/>
        </row>
        <row r="8307">
          <cell r="C8307"/>
          <cell r="D8307"/>
          <cell r="E8307"/>
        </row>
        <row r="8308">
          <cell r="C8308"/>
          <cell r="D8308"/>
          <cell r="E8308"/>
        </row>
        <row r="8309">
          <cell r="C8309"/>
          <cell r="D8309"/>
          <cell r="E8309"/>
        </row>
        <row r="8310">
          <cell r="C8310"/>
          <cell r="D8310"/>
          <cell r="E8310"/>
        </row>
        <row r="8311">
          <cell r="C8311"/>
          <cell r="D8311"/>
          <cell r="E8311"/>
        </row>
        <row r="8312">
          <cell r="C8312"/>
          <cell r="D8312"/>
          <cell r="E8312"/>
        </row>
        <row r="8313">
          <cell r="C8313"/>
          <cell r="D8313"/>
          <cell r="E8313"/>
        </row>
        <row r="8314">
          <cell r="C8314"/>
          <cell r="D8314"/>
          <cell r="E8314"/>
        </row>
        <row r="8315">
          <cell r="C8315"/>
          <cell r="D8315"/>
          <cell r="E8315"/>
        </row>
        <row r="8316">
          <cell r="C8316"/>
          <cell r="D8316"/>
          <cell r="E8316"/>
        </row>
        <row r="8317">
          <cell r="C8317"/>
          <cell r="D8317"/>
          <cell r="E8317"/>
        </row>
        <row r="8318">
          <cell r="C8318"/>
          <cell r="D8318"/>
          <cell r="E8318"/>
        </row>
        <row r="8319">
          <cell r="C8319"/>
          <cell r="D8319"/>
          <cell r="E8319"/>
        </row>
        <row r="8320">
          <cell r="C8320"/>
          <cell r="D8320"/>
          <cell r="E8320"/>
        </row>
        <row r="8321">
          <cell r="C8321"/>
          <cell r="D8321"/>
          <cell r="E8321"/>
        </row>
        <row r="8322">
          <cell r="C8322"/>
          <cell r="D8322"/>
          <cell r="E8322"/>
        </row>
        <row r="8323">
          <cell r="C8323"/>
          <cell r="D8323"/>
          <cell r="E8323"/>
        </row>
        <row r="8324">
          <cell r="C8324"/>
          <cell r="D8324"/>
          <cell r="E8324"/>
        </row>
        <row r="8325">
          <cell r="C8325"/>
          <cell r="D8325"/>
          <cell r="E8325"/>
        </row>
        <row r="8326">
          <cell r="C8326"/>
          <cell r="D8326"/>
          <cell r="E8326"/>
        </row>
        <row r="8327">
          <cell r="C8327"/>
          <cell r="D8327"/>
          <cell r="E8327"/>
        </row>
        <row r="8328">
          <cell r="C8328"/>
          <cell r="D8328"/>
          <cell r="E8328"/>
        </row>
        <row r="8329">
          <cell r="C8329"/>
          <cell r="D8329"/>
          <cell r="E8329"/>
        </row>
        <row r="8330">
          <cell r="C8330"/>
          <cell r="D8330"/>
          <cell r="E8330"/>
        </row>
        <row r="8331">
          <cell r="C8331"/>
          <cell r="D8331"/>
          <cell r="E8331"/>
        </row>
        <row r="8332">
          <cell r="C8332"/>
          <cell r="D8332"/>
          <cell r="E8332"/>
        </row>
        <row r="8333">
          <cell r="C8333"/>
          <cell r="D8333"/>
          <cell r="E8333"/>
        </row>
        <row r="8334">
          <cell r="C8334"/>
          <cell r="D8334"/>
          <cell r="E8334"/>
        </row>
        <row r="8335">
          <cell r="C8335"/>
          <cell r="D8335"/>
          <cell r="E8335"/>
        </row>
        <row r="8336">
          <cell r="C8336"/>
          <cell r="D8336"/>
          <cell r="E8336"/>
        </row>
        <row r="8337">
          <cell r="C8337"/>
          <cell r="D8337"/>
          <cell r="E8337"/>
        </row>
        <row r="8338">
          <cell r="C8338"/>
          <cell r="D8338"/>
          <cell r="E8338"/>
        </row>
        <row r="8339">
          <cell r="C8339"/>
          <cell r="D8339"/>
          <cell r="E8339"/>
        </row>
        <row r="8340">
          <cell r="C8340"/>
          <cell r="D8340"/>
          <cell r="E8340"/>
        </row>
        <row r="8341">
          <cell r="C8341"/>
          <cell r="D8341"/>
          <cell r="E8341"/>
        </row>
        <row r="8342">
          <cell r="C8342"/>
          <cell r="D8342"/>
          <cell r="E8342"/>
        </row>
        <row r="8343">
          <cell r="C8343"/>
          <cell r="D8343"/>
          <cell r="E8343"/>
        </row>
        <row r="8344">
          <cell r="C8344"/>
          <cell r="D8344"/>
          <cell r="E8344"/>
        </row>
        <row r="8345">
          <cell r="C8345"/>
          <cell r="D8345"/>
          <cell r="E8345"/>
        </row>
        <row r="8346">
          <cell r="C8346"/>
          <cell r="D8346"/>
          <cell r="E8346"/>
        </row>
        <row r="8347">
          <cell r="C8347"/>
          <cell r="D8347"/>
          <cell r="E8347"/>
        </row>
        <row r="8348">
          <cell r="C8348"/>
          <cell r="D8348"/>
          <cell r="E8348"/>
        </row>
        <row r="8349">
          <cell r="C8349"/>
          <cell r="D8349"/>
          <cell r="E8349"/>
        </row>
        <row r="8350">
          <cell r="C8350"/>
          <cell r="D8350"/>
          <cell r="E8350"/>
        </row>
        <row r="8351">
          <cell r="C8351"/>
          <cell r="D8351"/>
          <cell r="E8351"/>
        </row>
        <row r="8352">
          <cell r="C8352"/>
          <cell r="D8352"/>
          <cell r="E8352"/>
        </row>
        <row r="8353">
          <cell r="C8353"/>
          <cell r="D8353"/>
          <cell r="E8353"/>
        </row>
        <row r="8354">
          <cell r="C8354"/>
          <cell r="D8354"/>
          <cell r="E8354"/>
        </row>
        <row r="8355">
          <cell r="C8355"/>
          <cell r="D8355"/>
          <cell r="E8355"/>
        </row>
        <row r="8356">
          <cell r="C8356"/>
          <cell r="D8356"/>
          <cell r="E8356"/>
        </row>
        <row r="8357">
          <cell r="C8357"/>
          <cell r="D8357"/>
          <cell r="E8357"/>
        </row>
        <row r="8358">
          <cell r="C8358"/>
          <cell r="D8358"/>
          <cell r="E8358"/>
        </row>
        <row r="8359">
          <cell r="C8359"/>
          <cell r="D8359"/>
          <cell r="E8359"/>
        </row>
        <row r="8360">
          <cell r="C8360"/>
          <cell r="D8360"/>
          <cell r="E8360"/>
        </row>
        <row r="8361">
          <cell r="C8361"/>
          <cell r="D8361"/>
          <cell r="E8361"/>
        </row>
        <row r="8362">
          <cell r="C8362"/>
          <cell r="D8362"/>
          <cell r="E8362"/>
        </row>
        <row r="8363">
          <cell r="C8363"/>
          <cell r="D8363"/>
          <cell r="E8363"/>
        </row>
        <row r="8364">
          <cell r="C8364"/>
          <cell r="D8364"/>
          <cell r="E8364"/>
        </row>
        <row r="8365">
          <cell r="C8365"/>
          <cell r="D8365"/>
          <cell r="E8365"/>
        </row>
        <row r="8366">
          <cell r="C8366"/>
          <cell r="D8366"/>
          <cell r="E8366"/>
        </row>
        <row r="8367">
          <cell r="C8367"/>
          <cell r="D8367"/>
          <cell r="E8367"/>
        </row>
        <row r="8368">
          <cell r="C8368"/>
          <cell r="D8368"/>
          <cell r="E8368"/>
        </row>
        <row r="8369">
          <cell r="C8369"/>
          <cell r="D8369"/>
          <cell r="E8369"/>
        </row>
        <row r="8370">
          <cell r="C8370"/>
          <cell r="D8370"/>
          <cell r="E8370"/>
        </row>
        <row r="8371">
          <cell r="C8371"/>
          <cell r="D8371"/>
          <cell r="E8371"/>
        </row>
        <row r="8372">
          <cell r="C8372"/>
          <cell r="D8372"/>
          <cell r="E8372"/>
        </row>
        <row r="8373">
          <cell r="C8373"/>
          <cell r="D8373"/>
          <cell r="E8373"/>
        </row>
        <row r="8374">
          <cell r="C8374"/>
          <cell r="D8374"/>
          <cell r="E8374"/>
        </row>
        <row r="8375">
          <cell r="C8375"/>
          <cell r="D8375"/>
          <cell r="E8375"/>
        </row>
        <row r="8376">
          <cell r="C8376"/>
          <cell r="D8376"/>
          <cell r="E8376"/>
        </row>
        <row r="8377">
          <cell r="C8377"/>
          <cell r="D8377"/>
          <cell r="E8377"/>
        </row>
        <row r="8378">
          <cell r="C8378"/>
          <cell r="D8378"/>
          <cell r="E8378"/>
        </row>
        <row r="8379">
          <cell r="C8379"/>
          <cell r="D8379"/>
          <cell r="E8379"/>
        </row>
        <row r="8380">
          <cell r="C8380"/>
          <cell r="D8380"/>
          <cell r="E8380"/>
        </row>
        <row r="8381">
          <cell r="C8381"/>
          <cell r="D8381"/>
          <cell r="E8381"/>
        </row>
        <row r="8382">
          <cell r="C8382"/>
          <cell r="D8382"/>
          <cell r="E8382"/>
        </row>
        <row r="8383">
          <cell r="C8383"/>
          <cell r="D8383"/>
          <cell r="E8383"/>
        </row>
        <row r="8384">
          <cell r="C8384"/>
          <cell r="D8384"/>
          <cell r="E8384"/>
        </row>
        <row r="8385">
          <cell r="C8385"/>
          <cell r="D8385"/>
          <cell r="E8385"/>
        </row>
        <row r="8386">
          <cell r="C8386"/>
          <cell r="D8386"/>
          <cell r="E8386"/>
        </row>
        <row r="8387">
          <cell r="C8387"/>
          <cell r="D8387"/>
          <cell r="E8387"/>
        </row>
        <row r="8388">
          <cell r="C8388"/>
          <cell r="D8388"/>
          <cell r="E8388"/>
        </row>
        <row r="8389">
          <cell r="C8389"/>
          <cell r="D8389"/>
          <cell r="E8389"/>
        </row>
        <row r="8390">
          <cell r="C8390"/>
          <cell r="D8390"/>
          <cell r="E8390"/>
        </row>
        <row r="8391">
          <cell r="C8391"/>
          <cell r="D8391"/>
          <cell r="E8391"/>
        </row>
        <row r="8392">
          <cell r="C8392"/>
          <cell r="D8392"/>
          <cell r="E8392"/>
        </row>
        <row r="8393">
          <cell r="C8393"/>
          <cell r="D8393"/>
          <cell r="E8393"/>
        </row>
        <row r="8394">
          <cell r="C8394"/>
          <cell r="D8394"/>
          <cell r="E8394"/>
        </row>
        <row r="8395">
          <cell r="C8395"/>
          <cell r="D8395"/>
          <cell r="E8395"/>
        </row>
        <row r="8396">
          <cell r="C8396"/>
          <cell r="D8396"/>
          <cell r="E8396"/>
        </row>
        <row r="8397">
          <cell r="C8397"/>
          <cell r="D8397"/>
          <cell r="E8397"/>
        </row>
        <row r="8398">
          <cell r="C8398"/>
          <cell r="D8398"/>
          <cell r="E8398"/>
        </row>
        <row r="8399">
          <cell r="C8399"/>
          <cell r="D8399"/>
          <cell r="E8399"/>
        </row>
        <row r="8400">
          <cell r="C8400"/>
          <cell r="D8400"/>
          <cell r="E8400"/>
        </row>
        <row r="8401">
          <cell r="C8401"/>
          <cell r="D8401"/>
          <cell r="E8401"/>
        </row>
        <row r="8402">
          <cell r="C8402"/>
          <cell r="D8402"/>
          <cell r="E8402"/>
        </row>
        <row r="8403">
          <cell r="C8403"/>
          <cell r="D8403"/>
          <cell r="E8403"/>
        </row>
        <row r="8404">
          <cell r="C8404"/>
          <cell r="D8404"/>
          <cell r="E8404"/>
        </row>
        <row r="8405">
          <cell r="C8405"/>
          <cell r="D8405"/>
          <cell r="E8405"/>
        </row>
        <row r="8406">
          <cell r="C8406"/>
          <cell r="D8406"/>
          <cell r="E8406"/>
        </row>
        <row r="8407">
          <cell r="C8407"/>
          <cell r="D8407"/>
          <cell r="E8407"/>
        </row>
        <row r="8408">
          <cell r="C8408"/>
          <cell r="D8408"/>
          <cell r="E8408"/>
        </row>
        <row r="8409">
          <cell r="C8409"/>
          <cell r="D8409"/>
          <cell r="E8409"/>
        </row>
        <row r="8410">
          <cell r="C8410"/>
          <cell r="D8410"/>
          <cell r="E8410"/>
        </row>
        <row r="8411">
          <cell r="C8411"/>
          <cell r="D8411"/>
          <cell r="E8411"/>
        </row>
        <row r="8412">
          <cell r="C8412"/>
          <cell r="D8412"/>
          <cell r="E8412"/>
        </row>
        <row r="8413">
          <cell r="C8413"/>
          <cell r="D8413"/>
          <cell r="E8413"/>
        </row>
        <row r="8414">
          <cell r="C8414"/>
          <cell r="D8414"/>
          <cell r="E8414"/>
        </row>
        <row r="8415">
          <cell r="C8415"/>
          <cell r="D8415"/>
          <cell r="E8415"/>
        </row>
        <row r="8416">
          <cell r="C8416"/>
          <cell r="D8416"/>
          <cell r="E8416"/>
        </row>
        <row r="8417">
          <cell r="C8417"/>
          <cell r="D8417"/>
          <cell r="E8417"/>
        </row>
        <row r="8418">
          <cell r="C8418"/>
          <cell r="D8418"/>
          <cell r="E8418"/>
        </row>
        <row r="8419">
          <cell r="C8419"/>
          <cell r="D8419"/>
          <cell r="E8419"/>
        </row>
        <row r="8420">
          <cell r="C8420"/>
          <cell r="D8420"/>
          <cell r="E8420"/>
        </row>
        <row r="8421">
          <cell r="C8421"/>
          <cell r="D8421"/>
          <cell r="E8421"/>
        </row>
        <row r="8422">
          <cell r="C8422"/>
          <cell r="D8422"/>
          <cell r="E8422"/>
        </row>
        <row r="8423">
          <cell r="C8423"/>
          <cell r="D8423"/>
          <cell r="E8423"/>
        </row>
        <row r="8424">
          <cell r="C8424"/>
          <cell r="D8424"/>
          <cell r="E8424"/>
        </row>
        <row r="8425">
          <cell r="C8425"/>
          <cell r="D8425"/>
          <cell r="E8425"/>
        </row>
        <row r="8426">
          <cell r="C8426"/>
          <cell r="D8426"/>
          <cell r="E8426"/>
        </row>
        <row r="8427">
          <cell r="C8427"/>
          <cell r="D8427"/>
          <cell r="E8427"/>
        </row>
        <row r="8428">
          <cell r="C8428"/>
          <cell r="D8428"/>
          <cell r="E8428"/>
        </row>
        <row r="8429">
          <cell r="C8429"/>
          <cell r="D8429"/>
          <cell r="E8429"/>
        </row>
        <row r="8430">
          <cell r="C8430"/>
          <cell r="D8430"/>
          <cell r="E8430"/>
        </row>
        <row r="8431">
          <cell r="C8431"/>
          <cell r="D8431"/>
          <cell r="E8431"/>
        </row>
        <row r="8432">
          <cell r="C8432"/>
          <cell r="D8432"/>
          <cell r="E8432"/>
        </row>
        <row r="8433">
          <cell r="C8433"/>
          <cell r="D8433"/>
          <cell r="E8433"/>
        </row>
        <row r="8434">
          <cell r="C8434"/>
          <cell r="D8434"/>
          <cell r="E8434"/>
        </row>
        <row r="8435">
          <cell r="C8435"/>
          <cell r="D8435"/>
          <cell r="E8435"/>
        </row>
        <row r="8436">
          <cell r="C8436"/>
          <cell r="D8436"/>
          <cell r="E8436"/>
        </row>
        <row r="8437">
          <cell r="C8437"/>
          <cell r="D8437"/>
          <cell r="E8437"/>
        </row>
        <row r="8438">
          <cell r="C8438"/>
          <cell r="D8438"/>
          <cell r="E8438"/>
        </row>
        <row r="8439">
          <cell r="C8439"/>
          <cell r="D8439"/>
          <cell r="E8439"/>
        </row>
        <row r="8440">
          <cell r="C8440"/>
          <cell r="D8440"/>
          <cell r="E8440"/>
        </row>
        <row r="8441">
          <cell r="C8441"/>
          <cell r="D8441"/>
          <cell r="E8441"/>
        </row>
        <row r="8442">
          <cell r="C8442"/>
          <cell r="D8442"/>
          <cell r="E8442"/>
        </row>
        <row r="8443">
          <cell r="C8443"/>
          <cell r="D8443"/>
          <cell r="E8443"/>
        </row>
        <row r="8444">
          <cell r="C8444"/>
          <cell r="D8444"/>
          <cell r="E8444"/>
        </row>
        <row r="8445">
          <cell r="C8445"/>
          <cell r="D8445"/>
          <cell r="E8445"/>
        </row>
        <row r="8446">
          <cell r="C8446"/>
          <cell r="D8446"/>
          <cell r="E8446"/>
        </row>
        <row r="8447">
          <cell r="C8447"/>
          <cell r="D8447"/>
          <cell r="E8447"/>
        </row>
        <row r="8448">
          <cell r="C8448"/>
          <cell r="D8448"/>
          <cell r="E8448"/>
        </row>
        <row r="8449">
          <cell r="C8449"/>
          <cell r="D8449"/>
          <cell r="E8449"/>
        </row>
        <row r="8450">
          <cell r="C8450"/>
          <cell r="D8450"/>
          <cell r="E8450"/>
        </row>
        <row r="8451">
          <cell r="C8451"/>
          <cell r="D8451"/>
          <cell r="E8451"/>
        </row>
        <row r="8452">
          <cell r="C8452"/>
          <cell r="D8452"/>
          <cell r="E8452"/>
        </row>
        <row r="8453">
          <cell r="C8453"/>
          <cell r="D8453"/>
          <cell r="E8453"/>
        </row>
        <row r="8454">
          <cell r="C8454"/>
          <cell r="D8454"/>
          <cell r="E8454"/>
        </row>
        <row r="8455">
          <cell r="C8455"/>
          <cell r="D8455"/>
          <cell r="E8455"/>
        </row>
        <row r="8456">
          <cell r="C8456"/>
          <cell r="D8456"/>
          <cell r="E8456"/>
        </row>
        <row r="8457">
          <cell r="C8457"/>
          <cell r="D8457"/>
          <cell r="E8457"/>
        </row>
        <row r="8458">
          <cell r="C8458"/>
          <cell r="D8458"/>
          <cell r="E8458"/>
        </row>
        <row r="8459">
          <cell r="C8459"/>
          <cell r="D8459"/>
          <cell r="E8459"/>
        </row>
        <row r="8460">
          <cell r="C8460"/>
          <cell r="D8460"/>
          <cell r="E8460"/>
        </row>
        <row r="8461">
          <cell r="C8461"/>
          <cell r="D8461"/>
          <cell r="E8461"/>
        </row>
        <row r="8462">
          <cell r="C8462"/>
          <cell r="D8462"/>
          <cell r="E8462"/>
        </row>
        <row r="8463">
          <cell r="C8463"/>
          <cell r="D8463"/>
          <cell r="E8463"/>
        </row>
        <row r="8464">
          <cell r="C8464"/>
          <cell r="D8464"/>
          <cell r="E8464"/>
        </row>
        <row r="8465">
          <cell r="C8465"/>
          <cell r="D8465"/>
          <cell r="E8465"/>
        </row>
        <row r="8466">
          <cell r="C8466"/>
          <cell r="D8466"/>
          <cell r="E8466"/>
        </row>
        <row r="8467">
          <cell r="C8467"/>
          <cell r="D8467"/>
          <cell r="E8467"/>
        </row>
        <row r="8468">
          <cell r="C8468"/>
          <cell r="D8468"/>
          <cell r="E8468"/>
        </row>
        <row r="8469">
          <cell r="C8469"/>
          <cell r="D8469"/>
          <cell r="E8469"/>
        </row>
        <row r="8470">
          <cell r="C8470"/>
          <cell r="D8470"/>
          <cell r="E8470"/>
        </row>
        <row r="8471">
          <cell r="C8471"/>
          <cell r="D8471"/>
          <cell r="E8471"/>
        </row>
        <row r="8472">
          <cell r="C8472"/>
          <cell r="D8472"/>
          <cell r="E8472"/>
        </row>
        <row r="8473">
          <cell r="C8473"/>
          <cell r="D8473"/>
          <cell r="E8473"/>
        </row>
        <row r="8474">
          <cell r="C8474"/>
          <cell r="D8474"/>
          <cell r="E8474"/>
        </row>
        <row r="8475">
          <cell r="C8475"/>
          <cell r="D8475"/>
          <cell r="E8475"/>
        </row>
        <row r="8476">
          <cell r="C8476"/>
          <cell r="D8476"/>
          <cell r="E8476"/>
        </row>
        <row r="8477">
          <cell r="C8477"/>
          <cell r="D8477"/>
          <cell r="E8477"/>
        </row>
        <row r="8478">
          <cell r="C8478"/>
          <cell r="D8478"/>
          <cell r="E8478"/>
        </row>
        <row r="8479">
          <cell r="C8479"/>
          <cell r="D8479"/>
          <cell r="E8479"/>
        </row>
        <row r="8480">
          <cell r="C8480"/>
          <cell r="D8480"/>
          <cell r="E8480"/>
        </row>
        <row r="8481">
          <cell r="C8481"/>
          <cell r="D8481"/>
          <cell r="E8481"/>
        </row>
        <row r="8482">
          <cell r="C8482"/>
          <cell r="D8482"/>
          <cell r="E8482"/>
        </row>
        <row r="8483">
          <cell r="C8483"/>
          <cell r="D8483"/>
          <cell r="E8483"/>
        </row>
        <row r="8484">
          <cell r="C8484"/>
          <cell r="D8484"/>
          <cell r="E8484"/>
        </row>
        <row r="8485">
          <cell r="C8485"/>
          <cell r="D8485"/>
          <cell r="E8485"/>
        </row>
        <row r="8486">
          <cell r="C8486"/>
          <cell r="D8486"/>
          <cell r="E8486"/>
        </row>
        <row r="8487">
          <cell r="C8487"/>
          <cell r="D8487"/>
          <cell r="E8487"/>
        </row>
        <row r="8488">
          <cell r="C8488"/>
          <cell r="D8488"/>
          <cell r="E8488"/>
        </row>
        <row r="8489">
          <cell r="C8489"/>
          <cell r="D8489"/>
          <cell r="E8489"/>
        </row>
        <row r="8490">
          <cell r="C8490"/>
          <cell r="D8490"/>
          <cell r="E8490"/>
        </row>
        <row r="8491">
          <cell r="C8491"/>
          <cell r="D8491"/>
          <cell r="E8491"/>
        </row>
        <row r="8492">
          <cell r="C8492"/>
          <cell r="D8492"/>
          <cell r="E8492"/>
        </row>
        <row r="8493">
          <cell r="C8493"/>
          <cell r="D8493"/>
          <cell r="E8493"/>
        </row>
        <row r="8494">
          <cell r="C8494"/>
          <cell r="D8494"/>
          <cell r="E8494"/>
        </row>
        <row r="8495">
          <cell r="C8495"/>
          <cell r="D8495"/>
          <cell r="E8495"/>
        </row>
        <row r="8496">
          <cell r="C8496"/>
          <cell r="D8496"/>
          <cell r="E8496"/>
        </row>
        <row r="8497">
          <cell r="C8497"/>
          <cell r="D8497"/>
          <cell r="E8497"/>
        </row>
        <row r="8498">
          <cell r="C8498"/>
          <cell r="D8498"/>
          <cell r="E8498"/>
        </row>
        <row r="8499">
          <cell r="C8499"/>
          <cell r="D8499"/>
          <cell r="E8499"/>
        </row>
        <row r="8500">
          <cell r="C8500"/>
          <cell r="D8500"/>
          <cell r="E8500"/>
        </row>
        <row r="8501">
          <cell r="C8501"/>
          <cell r="D8501"/>
          <cell r="E8501"/>
        </row>
        <row r="8502">
          <cell r="C8502"/>
          <cell r="D8502"/>
          <cell r="E8502"/>
        </row>
        <row r="8503">
          <cell r="C8503"/>
          <cell r="D8503"/>
          <cell r="E8503"/>
        </row>
        <row r="8504">
          <cell r="C8504"/>
          <cell r="D8504"/>
          <cell r="E8504"/>
        </row>
        <row r="8505">
          <cell r="C8505"/>
          <cell r="D8505"/>
          <cell r="E8505"/>
        </row>
        <row r="8506">
          <cell r="C8506"/>
          <cell r="D8506"/>
          <cell r="E8506"/>
        </row>
        <row r="8507">
          <cell r="C8507"/>
          <cell r="D8507"/>
          <cell r="E8507"/>
        </row>
        <row r="8508">
          <cell r="C8508"/>
          <cell r="D8508"/>
          <cell r="E8508"/>
        </row>
        <row r="8509">
          <cell r="C8509"/>
          <cell r="D8509"/>
          <cell r="E8509"/>
        </row>
        <row r="8510">
          <cell r="C8510"/>
          <cell r="D8510"/>
          <cell r="E8510"/>
        </row>
        <row r="8511">
          <cell r="C8511"/>
          <cell r="D8511"/>
          <cell r="E8511"/>
        </row>
        <row r="8512">
          <cell r="C8512"/>
          <cell r="D8512"/>
          <cell r="E8512"/>
        </row>
        <row r="8513">
          <cell r="C8513"/>
          <cell r="D8513"/>
          <cell r="E8513"/>
        </row>
        <row r="8514">
          <cell r="C8514"/>
          <cell r="D8514"/>
          <cell r="E8514"/>
        </row>
        <row r="8515">
          <cell r="C8515"/>
          <cell r="D8515"/>
          <cell r="E8515"/>
        </row>
        <row r="8516">
          <cell r="C8516"/>
          <cell r="D8516"/>
          <cell r="E8516"/>
        </row>
        <row r="8517">
          <cell r="C8517"/>
          <cell r="D8517"/>
          <cell r="E8517"/>
        </row>
        <row r="8518">
          <cell r="C8518"/>
          <cell r="D8518"/>
          <cell r="E8518"/>
        </row>
        <row r="8519">
          <cell r="C8519"/>
          <cell r="D8519"/>
          <cell r="E8519"/>
        </row>
        <row r="8520">
          <cell r="C8520"/>
          <cell r="D8520"/>
          <cell r="E8520"/>
        </row>
        <row r="8521">
          <cell r="C8521"/>
          <cell r="D8521"/>
          <cell r="E8521"/>
        </row>
        <row r="8522">
          <cell r="C8522"/>
          <cell r="D8522"/>
          <cell r="E8522"/>
        </row>
        <row r="8523">
          <cell r="C8523"/>
          <cell r="D8523"/>
          <cell r="E8523"/>
        </row>
        <row r="8524">
          <cell r="C8524"/>
          <cell r="D8524"/>
          <cell r="E8524"/>
        </row>
        <row r="8525">
          <cell r="C8525"/>
          <cell r="D8525"/>
          <cell r="E8525"/>
        </row>
        <row r="8526">
          <cell r="C8526"/>
          <cell r="D8526"/>
          <cell r="E8526"/>
        </row>
        <row r="8527">
          <cell r="C8527"/>
          <cell r="D8527"/>
          <cell r="E8527"/>
        </row>
        <row r="8528">
          <cell r="C8528"/>
          <cell r="D8528"/>
          <cell r="E8528"/>
        </row>
        <row r="8529">
          <cell r="C8529"/>
          <cell r="D8529"/>
          <cell r="E8529"/>
        </row>
        <row r="8530">
          <cell r="C8530"/>
          <cell r="D8530"/>
          <cell r="E8530"/>
        </row>
        <row r="8531">
          <cell r="C8531"/>
          <cell r="D8531"/>
          <cell r="E8531"/>
        </row>
        <row r="8532">
          <cell r="C8532"/>
          <cell r="D8532"/>
          <cell r="E8532"/>
        </row>
        <row r="8533">
          <cell r="C8533"/>
          <cell r="D8533"/>
          <cell r="E8533"/>
        </row>
        <row r="8534">
          <cell r="C8534"/>
          <cell r="D8534"/>
          <cell r="E8534"/>
        </row>
        <row r="8535">
          <cell r="C8535"/>
          <cell r="D8535"/>
          <cell r="E8535"/>
        </row>
        <row r="8536">
          <cell r="C8536"/>
          <cell r="D8536"/>
          <cell r="E8536"/>
        </row>
        <row r="8537">
          <cell r="C8537"/>
          <cell r="D8537"/>
          <cell r="E8537"/>
        </row>
        <row r="8538">
          <cell r="C8538"/>
          <cell r="D8538"/>
          <cell r="E8538"/>
        </row>
        <row r="8539">
          <cell r="C8539"/>
          <cell r="D8539"/>
          <cell r="E8539"/>
        </row>
        <row r="8540">
          <cell r="C8540"/>
          <cell r="D8540"/>
          <cell r="E8540"/>
        </row>
        <row r="8541">
          <cell r="C8541"/>
          <cell r="D8541"/>
          <cell r="E8541"/>
        </row>
        <row r="8542">
          <cell r="C8542"/>
          <cell r="D8542"/>
          <cell r="E8542"/>
        </row>
        <row r="8543">
          <cell r="C8543"/>
          <cell r="D8543"/>
          <cell r="E8543"/>
        </row>
        <row r="8544">
          <cell r="C8544"/>
          <cell r="D8544"/>
          <cell r="E8544"/>
        </row>
        <row r="8545">
          <cell r="C8545"/>
          <cell r="D8545"/>
          <cell r="E8545"/>
        </row>
        <row r="8546">
          <cell r="C8546"/>
          <cell r="D8546"/>
          <cell r="E8546"/>
        </row>
        <row r="8547">
          <cell r="C8547"/>
          <cell r="D8547"/>
          <cell r="E8547"/>
        </row>
        <row r="8548">
          <cell r="C8548"/>
          <cell r="D8548"/>
          <cell r="E8548"/>
        </row>
        <row r="8549">
          <cell r="C8549"/>
          <cell r="D8549"/>
          <cell r="E8549"/>
        </row>
        <row r="8550">
          <cell r="C8550"/>
          <cell r="D8550"/>
          <cell r="E8550"/>
        </row>
        <row r="8551">
          <cell r="C8551"/>
          <cell r="D8551"/>
          <cell r="E8551"/>
        </row>
        <row r="8552">
          <cell r="C8552"/>
          <cell r="D8552"/>
          <cell r="E8552"/>
        </row>
        <row r="8553">
          <cell r="C8553"/>
          <cell r="D8553"/>
          <cell r="E8553"/>
        </row>
        <row r="8554">
          <cell r="C8554"/>
          <cell r="D8554"/>
          <cell r="E8554"/>
        </row>
        <row r="8555">
          <cell r="C8555"/>
          <cell r="D8555"/>
          <cell r="E8555"/>
        </row>
        <row r="8556">
          <cell r="C8556"/>
          <cell r="D8556"/>
          <cell r="E8556"/>
        </row>
        <row r="8557">
          <cell r="C8557"/>
          <cell r="D8557"/>
          <cell r="E8557"/>
        </row>
        <row r="8558">
          <cell r="C8558"/>
          <cell r="D8558"/>
          <cell r="E8558"/>
        </row>
        <row r="8559">
          <cell r="C8559"/>
          <cell r="D8559"/>
          <cell r="E8559"/>
        </row>
        <row r="8560">
          <cell r="C8560"/>
          <cell r="D8560"/>
          <cell r="E8560"/>
        </row>
        <row r="8561">
          <cell r="C8561"/>
          <cell r="D8561"/>
          <cell r="E8561"/>
        </row>
        <row r="8562">
          <cell r="C8562"/>
          <cell r="D8562"/>
          <cell r="E8562"/>
        </row>
        <row r="8563">
          <cell r="C8563"/>
          <cell r="D8563"/>
          <cell r="E8563"/>
        </row>
        <row r="8564">
          <cell r="C8564"/>
          <cell r="D8564"/>
          <cell r="E8564"/>
        </row>
        <row r="8565">
          <cell r="C8565"/>
          <cell r="D8565"/>
          <cell r="E8565"/>
        </row>
        <row r="8566">
          <cell r="C8566"/>
          <cell r="D8566"/>
          <cell r="E8566"/>
        </row>
        <row r="8567">
          <cell r="C8567"/>
          <cell r="D8567"/>
          <cell r="E8567"/>
        </row>
        <row r="8568">
          <cell r="C8568"/>
          <cell r="D8568"/>
          <cell r="E8568"/>
        </row>
        <row r="8569">
          <cell r="C8569"/>
          <cell r="D8569"/>
          <cell r="E8569"/>
        </row>
        <row r="8570">
          <cell r="C8570"/>
          <cell r="D8570"/>
          <cell r="E8570"/>
        </row>
        <row r="8571">
          <cell r="C8571"/>
          <cell r="D8571"/>
          <cell r="E8571"/>
        </row>
        <row r="8572">
          <cell r="C8572"/>
          <cell r="D8572"/>
          <cell r="E8572"/>
        </row>
        <row r="8573">
          <cell r="C8573"/>
          <cell r="D8573"/>
          <cell r="E8573"/>
        </row>
        <row r="8574">
          <cell r="C8574"/>
          <cell r="D8574"/>
          <cell r="E8574"/>
        </row>
        <row r="8575">
          <cell r="C8575"/>
          <cell r="D8575"/>
          <cell r="E8575"/>
        </row>
        <row r="8576">
          <cell r="C8576"/>
          <cell r="D8576"/>
          <cell r="E8576"/>
        </row>
        <row r="8577">
          <cell r="C8577"/>
          <cell r="D8577"/>
          <cell r="E8577"/>
        </row>
        <row r="8578">
          <cell r="C8578"/>
          <cell r="D8578"/>
          <cell r="E8578"/>
        </row>
        <row r="8579">
          <cell r="C8579"/>
          <cell r="D8579"/>
          <cell r="E8579"/>
        </row>
        <row r="8580">
          <cell r="C8580"/>
          <cell r="D8580"/>
          <cell r="E8580"/>
        </row>
        <row r="8581">
          <cell r="C8581"/>
          <cell r="D8581"/>
          <cell r="E8581"/>
        </row>
        <row r="8582">
          <cell r="C8582"/>
          <cell r="D8582"/>
          <cell r="E8582"/>
        </row>
        <row r="8583">
          <cell r="C8583"/>
          <cell r="D8583"/>
          <cell r="E8583"/>
        </row>
        <row r="8584">
          <cell r="C8584"/>
          <cell r="D8584"/>
          <cell r="E8584"/>
        </row>
        <row r="8585">
          <cell r="C8585"/>
          <cell r="D8585"/>
          <cell r="E8585"/>
        </row>
        <row r="8586">
          <cell r="C8586"/>
          <cell r="D8586"/>
          <cell r="E8586"/>
        </row>
        <row r="8587">
          <cell r="C8587"/>
          <cell r="D8587"/>
          <cell r="E8587"/>
        </row>
        <row r="8588">
          <cell r="C8588"/>
          <cell r="D8588"/>
          <cell r="E8588"/>
        </row>
        <row r="8589">
          <cell r="C8589"/>
          <cell r="D8589"/>
          <cell r="E8589"/>
        </row>
        <row r="8590">
          <cell r="C8590"/>
          <cell r="D8590"/>
          <cell r="E8590"/>
        </row>
        <row r="8591">
          <cell r="C8591"/>
          <cell r="D8591"/>
          <cell r="E8591"/>
        </row>
        <row r="8592">
          <cell r="C8592"/>
          <cell r="D8592"/>
          <cell r="E8592"/>
        </row>
        <row r="8593">
          <cell r="C8593"/>
          <cell r="D8593"/>
          <cell r="E8593"/>
        </row>
        <row r="8594">
          <cell r="C8594"/>
          <cell r="D8594"/>
          <cell r="E8594"/>
        </row>
        <row r="8595">
          <cell r="C8595"/>
          <cell r="D8595"/>
          <cell r="E8595"/>
        </row>
        <row r="8596">
          <cell r="C8596"/>
          <cell r="D8596"/>
          <cell r="E8596"/>
        </row>
        <row r="8597">
          <cell r="C8597"/>
          <cell r="D8597"/>
          <cell r="E8597"/>
        </row>
        <row r="8598">
          <cell r="C8598"/>
          <cell r="D8598"/>
          <cell r="E8598"/>
        </row>
        <row r="8599">
          <cell r="C8599"/>
          <cell r="D8599"/>
          <cell r="E8599"/>
        </row>
        <row r="8600">
          <cell r="C8600"/>
          <cell r="D8600"/>
          <cell r="E8600"/>
        </row>
        <row r="8601">
          <cell r="C8601"/>
          <cell r="D8601"/>
          <cell r="E8601"/>
        </row>
        <row r="8602">
          <cell r="C8602"/>
          <cell r="D8602"/>
          <cell r="E8602"/>
        </row>
        <row r="8603">
          <cell r="C8603"/>
          <cell r="D8603"/>
          <cell r="E8603"/>
        </row>
        <row r="8604">
          <cell r="C8604"/>
          <cell r="D8604"/>
          <cell r="E8604"/>
        </row>
        <row r="8605">
          <cell r="C8605"/>
          <cell r="D8605"/>
          <cell r="E8605"/>
        </row>
        <row r="8606">
          <cell r="C8606"/>
          <cell r="D8606"/>
          <cell r="E8606"/>
        </row>
        <row r="8607">
          <cell r="C8607"/>
          <cell r="D8607"/>
          <cell r="E8607"/>
        </row>
        <row r="8608">
          <cell r="C8608"/>
          <cell r="D8608"/>
          <cell r="E8608"/>
        </row>
        <row r="8609">
          <cell r="C8609"/>
          <cell r="D8609"/>
          <cell r="E8609"/>
        </row>
        <row r="8610">
          <cell r="C8610"/>
          <cell r="D8610"/>
          <cell r="E8610"/>
        </row>
        <row r="8611">
          <cell r="C8611"/>
          <cell r="D8611"/>
          <cell r="E8611"/>
        </row>
        <row r="8612">
          <cell r="C8612"/>
          <cell r="D8612"/>
          <cell r="E8612"/>
        </row>
        <row r="8613">
          <cell r="C8613"/>
          <cell r="D8613"/>
          <cell r="E8613"/>
        </row>
        <row r="8614">
          <cell r="C8614"/>
          <cell r="D8614"/>
          <cell r="E8614"/>
        </row>
        <row r="8615">
          <cell r="C8615"/>
          <cell r="D8615"/>
          <cell r="E8615"/>
        </row>
        <row r="8616">
          <cell r="C8616"/>
          <cell r="D8616"/>
          <cell r="E8616"/>
        </row>
        <row r="8617">
          <cell r="C8617"/>
          <cell r="D8617"/>
          <cell r="E8617"/>
        </row>
        <row r="8618">
          <cell r="C8618"/>
          <cell r="D8618"/>
          <cell r="E8618"/>
        </row>
        <row r="8619">
          <cell r="C8619"/>
          <cell r="D8619"/>
          <cell r="E8619"/>
        </row>
        <row r="8620">
          <cell r="C8620"/>
          <cell r="D8620"/>
          <cell r="E8620"/>
        </row>
        <row r="8621">
          <cell r="C8621"/>
          <cell r="D8621"/>
          <cell r="E8621"/>
        </row>
        <row r="8622">
          <cell r="C8622"/>
          <cell r="D8622"/>
          <cell r="E8622"/>
        </row>
        <row r="8623">
          <cell r="C8623"/>
          <cell r="D8623"/>
          <cell r="E8623"/>
        </row>
        <row r="8624">
          <cell r="C8624"/>
          <cell r="D8624"/>
          <cell r="E8624"/>
        </row>
        <row r="8625">
          <cell r="C8625"/>
          <cell r="D8625"/>
          <cell r="E8625"/>
        </row>
        <row r="8626">
          <cell r="C8626"/>
          <cell r="D8626"/>
          <cell r="E8626"/>
        </row>
        <row r="8627">
          <cell r="C8627"/>
          <cell r="D8627"/>
          <cell r="E8627"/>
        </row>
        <row r="8628">
          <cell r="C8628"/>
          <cell r="D8628"/>
          <cell r="E8628"/>
        </row>
        <row r="8629">
          <cell r="C8629"/>
          <cell r="D8629"/>
          <cell r="E8629"/>
        </row>
        <row r="8630">
          <cell r="C8630"/>
          <cell r="D8630"/>
          <cell r="E8630"/>
        </row>
        <row r="8631">
          <cell r="C8631"/>
          <cell r="D8631"/>
          <cell r="E8631"/>
        </row>
        <row r="8632">
          <cell r="C8632"/>
          <cell r="D8632"/>
          <cell r="E8632"/>
        </row>
        <row r="8633">
          <cell r="C8633"/>
          <cell r="D8633"/>
          <cell r="E8633"/>
        </row>
        <row r="8634">
          <cell r="C8634"/>
          <cell r="D8634"/>
          <cell r="E8634"/>
        </row>
        <row r="8635">
          <cell r="C8635"/>
          <cell r="D8635"/>
          <cell r="E8635"/>
        </row>
        <row r="8636">
          <cell r="C8636"/>
          <cell r="D8636"/>
          <cell r="E8636"/>
        </row>
        <row r="8637">
          <cell r="C8637"/>
          <cell r="D8637"/>
          <cell r="E8637"/>
        </row>
        <row r="8638">
          <cell r="C8638"/>
          <cell r="D8638"/>
          <cell r="E8638"/>
        </row>
        <row r="8639">
          <cell r="C8639"/>
          <cell r="D8639"/>
          <cell r="E8639"/>
        </row>
        <row r="8640">
          <cell r="C8640"/>
          <cell r="D8640"/>
          <cell r="E8640"/>
        </row>
        <row r="8641">
          <cell r="C8641"/>
          <cell r="D8641"/>
          <cell r="E8641"/>
        </row>
        <row r="8642">
          <cell r="C8642"/>
          <cell r="D8642"/>
          <cell r="E8642"/>
        </row>
        <row r="8643">
          <cell r="C8643"/>
          <cell r="D8643"/>
          <cell r="E8643"/>
        </row>
        <row r="8644">
          <cell r="C8644"/>
          <cell r="D8644"/>
          <cell r="E8644"/>
        </row>
        <row r="8645">
          <cell r="C8645"/>
          <cell r="D8645"/>
          <cell r="E8645"/>
        </row>
        <row r="8646">
          <cell r="C8646"/>
          <cell r="D8646"/>
          <cell r="E8646"/>
        </row>
        <row r="8647">
          <cell r="C8647"/>
          <cell r="D8647"/>
          <cell r="E8647"/>
        </row>
        <row r="8648">
          <cell r="C8648"/>
          <cell r="D8648"/>
          <cell r="E8648"/>
        </row>
        <row r="8649">
          <cell r="C8649"/>
          <cell r="D8649"/>
          <cell r="E8649"/>
        </row>
        <row r="8650">
          <cell r="C8650"/>
          <cell r="D8650"/>
          <cell r="E8650"/>
        </row>
        <row r="8651">
          <cell r="C8651"/>
          <cell r="D8651"/>
          <cell r="E8651"/>
        </row>
        <row r="8652">
          <cell r="C8652"/>
          <cell r="D8652"/>
          <cell r="E8652"/>
        </row>
        <row r="8653">
          <cell r="C8653"/>
          <cell r="D8653"/>
          <cell r="E8653"/>
        </row>
        <row r="8654">
          <cell r="C8654"/>
          <cell r="D8654"/>
          <cell r="E8654"/>
        </row>
        <row r="8655">
          <cell r="C8655"/>
          <cell r="D8655"/>
          <cell r="E8655"/>
        </row>
        <row r="8656">
          <cell r="C8656"/>
          <cell r="D8656"/>
          <cell r="E8656"/>
        </row>
        <row r="8657">
          <cell r="C8657"/>
          <cell r="D8657"/>
          <cell r="E8657"/>
        </row>
        <row r="8658">
          <cell r="C8658"/>
          <cell r="D8658"/>
          <cell r="E8658"/>
        </row>
        <row r="8659">
          <cell r="C8659"/>
          <cell r="D8659"/>
          <cell r="E8659"/>
        </row>
        <row r="8660">
          <cell r="C8660"/>
          <cell r="D8660"/>
          <cell r="E8660"/>
        </row>
        <row r="8661">
          <cell r="C8661"/>
          <cell r="D8661"/>
          <cell r="E8661"/>
        </row>
        <row r="8662">
          <cell r="C8662"/>
          <cell r="D8662"/>
          <cell r="E8662"/>
        </row>
        <row r="8663">
          <cell r="C8663"/>
          <cell r="D8663"/>
          <cell r="E8663"/>
        </row>
        <row r="8664">
          <cell r="C8664"/>
          <cell r="D8664"/>
          <cell r="E8664"/>
        </row>
        <row r="8665">
          <cell r="C8665"/>
          <cell r="D8665"/>
          <cell r="E8665"/>
        </row>
        <row r="8666">
          <cell r="C8666"/>
          <cell r="D8666"/>
          <cell r="E8666"/>
        </row>
        <row r="8667">
          <cell r="C8667"/>
          <cell r="D8667"/>
          <cell r="E8667"/>
        </row>
        <row r="8668">
          <cell r="C8668"/>
          <cell r="D8668"/>
          <cell r="E8668"/>
        </row>
        <row r="8669">
          <cell r="C8669"/>
          <cell r="D8669"/>
          <cell r="E8669"/>
        </row>
        <row r="8670">
          <cell r="C8670"/>
          <cell r="D8670"/>
          <cell r="E8670"/>
        </row>
        <row r="8671">
          <cell r="C8671"/>
          <cell r="D8671"/>
          <cell r="E8671"/>
        </row>
        <row r="8672">
          <cell r="C8672"/>
          <cell r="D8672"/>
          <cell r="E8672"/>
        </row>
        <row r="8673">
          <cell r="C8673"/>
          <cell r="D8673"/>
          <cell r="E8673"/>
        </row>
        <row r="8674">
          <cell r="C8674"/>
          <cell r="D8674"/>
          <cell r="E8674"/>
        </row>
        <row r="8675">
          <cell r="C8675"/>
          <cell r="D8675"/>
          <cell r="E8675"/>
        </row>
        <row r="8676">
          <cell r="C8676"/>
          <cell r="D8676"/>
          <cell r="E8676"/>
        </row>
        <row r="8677">
          <cell r="C8677"/>
          <cell r="D8677"/>
          <cell r="E8677"/>
        </row>
        <row r="8678">
          <cell r="C8678"/>
          <cell r="D8678"/>
          <cell r="E8678"/>
        </row>
        <row r="8679">
          <cell r="C8679"/>
          <cell r="D8679"/>
          <cell r="E8679"/>
        </row>
        <row r="8680">
          <cell r="C8680"/>
          <cell r="D8680"/>
          <cell r="E8680"/>
        </row>
        <row r="8681">
          <cell r="C8681"/>
          <cell r="D8681"/>
          <cell r="E8681"/>
        </row>
        <row r="8682">
          <cell r="C8682"/>
          <cell r="D8682"/>
          <cell r="E8682"/>
        </row>
        <row r="8683">
          <cell r="C8683"/>
          <cell r="D8683"/>
          <cell r="E8683"/>
        </row>
        <row r="8684">
          <cell r="C8684"/>
          <cell r="D8684"/>
          <cell r="E8684"/>
        </row>
        <row r="8685">
          <cell r="C8685"/>
          <cell r="D8685"/>
          <cell r="E8685"/>
        </row>
        <row r="8686">
          <cell r="C8686"/>
          <cell r="D8686"/>
          <cell r="E8686"/>
        </row>
        <row r="8687">
          <cell r="C8687"/>
          <cell r="D8687"/>
          <cell r="E8687"/>
        </row>
        <row r="8688">
          <cell r="C8688"/>
          <cell r="D8688"/>
          <cell r="E8688"/>
        </row>
        <row r="8689">
          <cell r="C8689"/>
          <cell r="D8689"/>
          <cell r="E8689"/>
        </row>
        <row r="8690">
          <cell r="C8690"/>
          <cell r="D8690"/>
          <cell r="E8690"/>
        </row>
        <row r="8691">
          <cell r="C8691"/>
          <cell r="D8691"/>
          <cell r="E8691"/>
        </row>
        <row r="8692">
          <cell r="C8692"/>
          <cell r="D8692"/>
          <cell r="E8692"/>
        </row>
        <row r="8693">
          <cell r="C8693"/>
          <cell r="D8693"/>
          <cell r="E8693"/>
        </row>
        <row r="8694">
          <cell r="C8694"/>
          <cell r="D8694"/>
          <cell r="E8694"/>
        </row>
        <row r="8695">
          <cell r="C8695"/>
          <cell r="D8695"/>
          <cell r="E8695"/>
        </row>
        <row r="8696">
          <cell r="C8696"/>
          <cell r="D8696"/>
          <cell r="E8696"/>
        </row>
        <row r="8697">
          <cell r="C8697"/>
          <cell r="D8697"/>
          <cell r="E8697"/>
        </row>
        <row r="8698">
          <cell r="C8698"/>
          <cell r="D8698"/>
          <cell r="E8698"/>
        </row>
        <row r="8699">
          <cell r="C8699"/>
          <cell r="D8699"/>
          <cell r="E8699"/>
        </row>
        <row r="8700">
          <cell r="C8700"/>
          <cell r="D8700"/>
          <cell r="E8700"/>
        </row>
        <row r="8701">
          <cell r="C8701"/>
          <cell r="D8701"/>
          <cell r="E8701"/>
        </row>
        <row r="8702">
          <cell r="C8702"/>
          <cell r="D8702"/>
          <cell r="E8702"/>
        </row>
        <row r="8703">
          <cell r="C8703"/>
          <cell r="D8703"/>
          <cell r="E8703"/>
        </row>
        <row r="8704">
          <cell r="C8704"/>
          <cell r="D8704"/>
          <cell r="E8704"/>
        </row>
        <row r="8705">
          <cell r="C8705"/>
          <cell r="D8705"/>
          <cell r="E8705"/>
        </row>
        <row r="8706">
          <cell r="C8706"/>
          <cell r="D8706"/>
          <cell r="E8706"/>
        </row>
        <row r="8707">
          <cell r="C8707"/>
          <cell r="D8707"/>
          <cell r="E8707"/>
        </row>
        <row r="8708">
          <cell r="C8708"/>
          <cell r="D8708"/>
          <cell r="E8708"/>
        </row>
        <row r="8709">
          <cell r="C8709"/>
          <cell r="D8709"/>
          <cell r="E8709"/>
        </row>
        <row r="8710">
          <cell r="C8710"/>
          <cell r="D8710"/>
          <cell r="E8710"/>
        </row>
        <row r="8711">
          <cell r="C8711"/>
          <cell r="D8711"/>
          <cell r="E8711"/>
        </row>
        <row r="8712">
          <cell r="C8712"/>
          <cell r="D8712"/>
          <cell r="E8712"/>
        </row>
        <row r="8713">
          <cell r="C8713"/>
          <cell r="D8713"/>
          <cell r="E8713"/>
        </row>
        <row r="8714">
          <cell r="C8714"/>
          <cell r="D8714"/>
          <cell r="E8714"/>
        </row>
        <row r="8715">
          <cell r="C8715"/>
          <cell r="D8715"/>
          <cell r="E8715"/>
        </row>
        <row r="8716">
          <cell r="C8716"/>
          <cell r="D8716"/>
          <cell r="E8716"/>
        </row>
        <row r="8717">
          <cell r="C8717"/>
          <cell r="D8717"/>
          <cell r="E8717"/>
        </row>
        <row r="8718">
          <cell r="C8718"/>
          <cell r="D8718"/>
          <cell r="E8718"/>
        </row>
        <row r="8719">
          <cell r="C8719"/>
          <cell r="D8719"/>
          <cell r="E8719"/>
        </row>
        <row r="8720">
          <cell r="C8720"/>
          <cell r="D8720"/>
          <cell r="E8720"/>
        </row>
        <row r="8721">
          <cell r="C8721"/>
          <cell r="D8721"/>
          <cell r="E8721"/>
        </row>
        <row r="8722">
          <cell r="C8722"/>
          <cell r="D8722"/>
          <cell r="E8722"/>
        </row>
        <row r="8723">
          <cell r="C8723"/>
          <cell r="D8723"/>
          <cell r="E8723"/>
        </row>
        <row r="8724">
          <cell r="C8724"/>
          <cell r="D8724"/>
          <cell r="E8724"/>
        </row>
        <row r="8725">
          <cell r="C8725"/>
          <cell r="D8725"/>
          <cell r="E8725"/>
        </row>
        <row r="8726">
          <cell r="C8726"/>
          <cell r="D8726"/>
          <cell r="E8726"/>
        </row>
        <row r="8727">
          <cell r="C8727"/>
          <cell r="D8727"/>
          <cell r="E8727"/>
        </row>
        <row r="8728">
          <cell r="C8728"/>
          <cell r="D8728"/>
          <cell r="E8728"/>
        </row>
        <row r="8729">
          <cell r="C8729"/>
          <cell r="D8729"/>
          <cell r="E8729"/>
        </row>
        <row r="8730">
          <cell r="C8730"/>
          <cell r="D8730"/>
          <cell r="E8730"/>
        </row>
        <row r="8731">
          <cell r="C8731"/>
          <cell r="D8731"/>
          <cell r="E8731"/>
        </row>
        <row r="8732">
          <cell r="C8732"/>
          <cell r="D8732"/>
          <cell r="E8732"/>
        </row>
        <row r="8733">
          <cell r="C8733"/>
          <cell r="D8733"/>
          <cell r="E8733"/>
        </row>
        <row r="8734">
          <cell r="C8734"/>
          <cell r="D8734"/>
          <cell r="E8734"/>
        </row>
        <row r="8735">
          <cell r="C8735"/>
          <cell r="D8735"/>
          <cell r="E8735"/>
        </row>
        <row r="8736">
          <cell r="C8736"/>
          <cell r="D8736"/>
          <cell r="E8736"/>
        </row>
        <row r="8737">
          <cell r="C8737"/>
          <cell r="D8737"/>
          <cell r="E8737"/>
        </row>
        <row r="8738">
          <cell r="C8738"/>
          <cell r="D8738"/>
          <cell r="E8738"/>
        </row>
        <row r="8739">
          <cell r="C8739"/>
          <cell r="D8739"/>
          <cell r="E8739"/>
        </row>
        <row r="8740">
          <cell r="C8740"/>
          <cell r="D8740"/>
          <cell r="E8740"/>
        </row>
        <row r="8741">
          <cell r="C8741"/>
          <cell r="D8741"/>
          <cell r="E8741"/>
        </row>
        <row r="8742">
          <cell r="C8742"/>
          <cell r="D8742"/>
          <cell r="E8742"/>
        </row>
        <row r="8743">
          <cell r="C8743"/>
          <cell r="D8743"/>
          <cell r="E8743"/>
        </row>
        <row r="8744">
          <cell r="C8744"/>
          <cell r="D8744"/>
          <cell r="E8744"/>
        </row>
        <row r="8745">
          <cell r="C8745"/>
          <cell r="D8745"/>
          <cell r="E8745"/>
        </row>
        <row r="8746">
          <cell r="C8746"/>
          <cell r="D8746"/>
          <cell r="E8746"/>
        </row>
        <row r="8747">
          <cell r="C8747"/>
          <cell r="D8747"/>
          <cell r="E8747"/>
        </row>
        <row r="8748">
          <cell r="C8748"/>
          <cell r="D8748"/>
          <cell r="E8748"/>
        </row>
        <row r="8749">
          <cell r="C8749"/>
          <cell r="D8749"/>
          <cell r="E8749"/>
        </row>
        <row r="8750">
          <cell r="C8750"/>
          <cell r="D8750"/>
          <cell r="E8750"/>
        </row>
        <row r="8751">
          <cell r="C8751"/>
          <cell r="D8751"/>
          <cell r="E8751"/>
        </row>
        <row r="8752">
          <cell r="C8752"/>
          <cell r="D8752"/>
          <cell r="E8752"/>
        </row>
        <row r="8753">
          <cell r="C8753"/>
          <cell r="D8753"/>
          <cell r="E8753"/>
        </row>
        <row r="8754">
          <cell r="C8754"/>
          <cell r="D8754"/>
          <cell r="E8754"/>
        </row>
        <row r="8755">
          <cell r="C8755"/>
          <cell r="D8755"/>
          <cell r="E8755"/>
        </row>
        <row r="8756">
          <cell r="C8756"/>
          <cell r="D8756"/>
          <cell r="E8756"/>
        </row>
        <row r="8757">
          <cell r="C8757"/>
          <cell r="D8757"/>
          <cell r="E8757"/>
        </row>
        <row r="8758">
          <cell r="C8758"/>
          <cell r="D8758"/>
          <cell r="E8758"/>
        </row>
        <row r="8759">
          <cell r="C8759"/>
          <cell r="D8759"/>
          <cell r="E8759"/>
        </row>
        <row r="8760">
          <cell r="C8760"/>
          <cell r="D8760"/>
          <cell r="E8760"/>
        </row>
        <row r="8761">
          <cell r="C8761"/>
          <cell r="D8761"/>
          <cell r="E8761"/>
        </row>
        <row r="8762">
          <cell r="C8762"/>
          <cell r="D8762"/>
          <cell r="E8762"/>
        </row>
        <row r="8763">
          <cell r="C8763"/>
          <cell r="D8763"/>
          <cell r="E8763"/>
        </row>
        <row r="8764">
          <cell r="C8764"/>
          <cell r="D8764"/>
          <cell r="E8764"/>
        </row>
        <row r="8765">
          <cell r="C8765"/>
          <cell r="D8765"/>
          <cell r="E8765"/>
        </row>
        <row r="8766">
          <cell r="C8766"/>
          <cell r="D8766"/>
          <cell r="E8766"/>
        </row>
        <row r="8767">
          <cell r="C8767"/>
          <cell r="D8767"/>
          <cell r="E8767"/>
        </row>
        <row r="8768">
          <cell r="C8768"/>
          <cell r="D8768"/>
          <cell r="E8768"/>
        </row>
        <row r="8769">
          <cell r="C8769"/>
          <cell r="D8769"/>
          <cell r="E8769"/>
        </row>
        <row r="8770">
          <cell r="C8770"/>
          <cell r="D8770"/>
          <cell r="E8770"/>
        </row>
        <row r="8771">
          <cell r="C8771"/>
          <cell r="D8771"/>
          <cell r="E8771"/>
        </row>
        <row r="8772">
          <cell r="C8772"/>
          <cell r="D8772"/>
          <cell r="E8772"/>
        </row>
        <row r="8773">
          <cell r="C8773"/>
          <cell r="D8773"/>
          <cell r="E8773"/>
        </row>
        <row r="8774">
          <cell r="C8774"/>
          <cell r="D8774"/>
          <cell r="E8774"/>
        </row>
        <row r="8775">
          <cell r="C8775"/>
          <cell r="D8775"/>
          <cell r="E8775"/>
        </row>
        <row r="8776">
          <cell r="C8776"/>
          <cell r="D8776"/>
          <cell r="E8776"/>
        </row>
        <row r="8777">
          <cell r="C8777"/>
          <cell r="D8777"/>
          <cell r="E8777"/>
        </row>
        <row r="8778">
          <cell r="C8778"/>
          <cell r="D8778"/>
          <cell r="E8778"/>
        </row>
        <row r="8779">
          <cell r="C8779"/>
          <cell r="D8779"/>
          <cell r="E8779"/>
        </row>
        <row r="8780">
          <cell r="C8780"/>
          <cell r="D8780"/>
          <cell r="E8780"/>
        </row>
        <row r="8781">
          <cell r="C8781"/>
          <cell r="D8781"/>
          <cell r="E8781"/>
        </row>
        <row r="8782">
          <cell r="C8782"/>
          <cell r="D8782"/>
          <cell r="E8782"/>
        </row>
        <row r="8783">
          <cell r="C8783"/>
          <cell r="D8783"/>
          <cell r="E8783"/>
        </row>
        <row r="8784">
          <cell r="C8784"/>
          <cell r="D8784"/>
          <cell r="E8784"/>
        </row>
        <row r="8785">
          <cell r="C8785"/>
          <cell r="D8785"/>
          <cell r="E8785"/>
        </row>
        <row r="8786">
          <cell r="C8786"/>
          <cell r="D8786"/>
          <cell r="E8786"/>
        </row>
        <row r="8787">
          <cell r="C8787"/>
          <cell r="D8787"/>
          <cell r="E8787"/>
        </row>
        <row r="8788">
          <cell r="C8788"/>
          <cell r="D8788"/>
          <cell r="E8788"/>
        </row>
        <row r="8789">
          <cell r="C8789"/>
          <cell r="D8789"/>
          <cell r="E8789"/>
        </row>
        <row r="8790">
          <cell r="C8790"/>
          <cell r="D8790"/>
          <cell r="E8790"/>
        </row>
        <row r="8791">
          <cell r="C8791"/>
          <cell r="D8791"/>
          <cell r="E8791"/>
        </row>
        <row r="8792">
          <cell r="C8792"/>
          <cell r="D8792"/>
          <cell r="E8792"/>
        </row>
        <row r="8793">
          <cell r="C8793"/>
          <cell r="D8793"/>
          <cell r="E8793"/>
        </row>
        <row r="8794">
          <cell r="C8794"/>
          <cell r="D8794"/>
          <cell r="E8794"/>
        </row>
        <row r="8795">
          <cell r="C8795"/>
          <cell r="D8795"/>
          <cell r="E8795"/>
        </row>
        <row r="8796">
          <cell r="C8796"/>
          <cell r="D8796"/>
          <cell r="E8796"/>
        </row>
        <row r="8797">
          <cell r="C8797"/>
          <cell r="D8797"/>
          <cell r="E8797"/>
        </row>
        <row r="8798">
          <cell r="C8798"/>
          <cell r="D8798"/>
          <cell r="E8798"/>
        </row>
        <row r="8799">
          <cell r="C8799"/>
          <cell r="D8799"/>
          <cell r="E8799"/>
        </row>
        <row r="8800">
          <cell r="C8800"/>
          <cell r="D8800"/>
          <cell r="E8800"/>
        </row>
        <row r="8801">
          <cell r="C8801"/>
          <cell r="D8801"/>
          <cell r="E8801"/>
        </row>
        <row r="8802">
          <cell r="C8802"/>
          <cell r="D8802"/>
          <cell r="E8802"/>
        </row>
        <row r="8803">
          <cell r="C8803"/>
          <cell r="D8803"/>
          <cell r="E8803"/>
        </row>
        <row r="8804">
          <cell r="C8804"/>
          <cell r="D8804"/>
          <cell r="E8804"/>
        </row>
        <row r="8805">
          <cell r="C8805"/>
          <cell r="D8805"/>
          <cell r="E8805"/>
        </row>
        <row r="8806">
          <cell r="C8806"/>
          <cell r="D8806"/>
          <cell r="E8806"/>
        </row>
        <row r="8807">
          <cell r="C8807"/>
          <cell r="D8807"/>
          <cell r="E8807"/>
        </row>
        <row r="8808">
          <cell r="C8808"/>
          <cell r="D8808"/>
          <cell r="E8808"/>
        </row>
        <row r="8809">
          <cell r="C8809"/>
          <cell r="D8809"/>
          <cell r="E8809"/>
        </row>
        <row r="8810">
          <cell r="C8810"/>
          <cell r="D8810"/>
          <cell r="E8810"/>
        </row>
        <row r="8811">
          <cell r="C8811"/>
          <cell r="D8811"/>
          <cell r="E8811"/>
        </row>
        <row r="8812">
          <cell r="C8812"/>
          <cell r="D8812"/>
          <cell r="E8812"/>
        </row>
        <row r="8813">
          <cell r="C8813"/>
          <cell r="D8813"/>
          <cell r="E8813"/>
        </row>
        <row r="8814">
          <cell r="C8814"/>
          <cell r="D8814"/>
          <cell r="E8814"/>
        </row>
        <row r="8815">
          <cell r="C8815"/>
          <cell r="D8815"/>
          <cell r="E8815"/>
        </row>
        <row r="8816">
          <cell r="C8816"/>
          <cell r="D8816"/>
          <cell r="E8816"/>
        </row>
        <row r="8817">
          <cell r="C8817"/>
          <cell r="D8817"/>
          <cell r="E8817"/>
        </row>
        <row r="8818">
          <cell r="C8818"/>
          <cell r="D8818"/>
          <cell r="E8818"/>
        </row>
        <row r="8819">
          <cell r="C8819"/>
          <cell r="D8819"/>
          <cell r="E8819"/>
        </row>
        <row r="8820">
          <cell r="C8820"/>
          <cell r="D8820"/>
          <cell r="E8820"/>
        </row>
        <row r="8821">
          <cell r="C8821"/>
          <cell r="D8821"/>
          <cell r="E8821"/>
        </row>
        <row r="8822">
          <cell r="C8822"/>
          <cell r="D8822"/>
          <cell r="E8822"/>
        </row>
        <row r="8823">
          <cell r="C8823"/>
          <cell r="D8823"/>
          <cell r="E8823"/>
        </row>
        <row r="8824">
          <cell r="C8824"/>
          <cell r="D8824"/>
          <cell r="E8824"/>
        </row>
        <row r="8825">
          <cell r="C8825"/>
          <cell r="D8825"/>
          <cell r="E8825"/>
        </row>
        <row r="8826">
          <cell r="C8826"/>
          <cell r="D8826"/>
          <cell r="E8826"/>
        </row>
        <row r="8827">
          <cell r="C8827"/>
          <cell r="D8827"/>
          <cell r="E8827"/>
        </row>
        <row r="8828">
          <cell r="C8828"/>
          <cell r="D8828"/>
          <cell r="E8828"/>
        </row>
        <row r="8829">
          <cell r="C8829"/>
          <cell r="D8829"/>
          <cell r="E8829"/>
        </row>
        <row r="8830">
          <cell r="C8830"/>
          <cell r="D8830"/>
          <cell r="E8830"/>
        </row>
        <row r="8831">
          <cell r="C8831"/>
          <cell r="D8831"/>
          <cell r="E8831"/>
        </row>
        <row r="8832">
          <cell r="C8832"/>
          <cell r="D8832"/>
          <cell r="E8832"/>
        </row>
        <row r="8833">
          <cell r="C8833"/>
          <cell r="D8833"/>
          <cell r="E8833"/>
        </row>
        <row r="8834">
          <cell r="C8834"/>
          <cell r="D8834"/>
          <cell r="E8834"/>
        </row>
        <row r="8835">
          <cell r="C8835"/>
          <cell r="D8835"/>
          <cell r="E8835"/>
        </row>
        <row r="8836">
          <cell r="C8836"/>
          <cell r="D8836"/>
          <cell r="E8836"/>
        </row>
        <row r="8837">
          <cell r="C8837"/>
          <cell r="D8837"/>
          <cell r="E8837"/>
        </row>
        <row r="8838">
          <cell r="C8838"/>
          <cell r="D8838"/>
          <cell r="E8838"/>
        </row>
        <row r="8839">
          <cell r="C8839"/>
          <cell r="D8839"/>
          <cell r="E8839"/>
        </row>
        <row r="8840">
          <cell r="C8840"/>
          <cell r="D8840"/>
          <cell r="E8840"/>
        </row>
        <row r="8841">
          <cell r="C8841"/>
          <cell r="D8841"/>
          <cell r="E8841"/>
        </row>
        <row r="8842">
          <cell r="C8842"/>
          <cell r="D8842"/>
          <cell r="E8842"/>
        </row>
        <row r="8843">
          <cell r="C8843"/>
          <cell r="D8843"/>
          <cell r="E8843"/>
        </row>
        <row r="8844">
          <cell r="C8844"/>
          <cell r="D8844"/>
          <cell r="E8844"/>
        </row>
        <row r="8845">
          <cell r="C8845"/>
          <cell r="D8845"/>
          <cell r="E8845"/>
        </row>
        <row r="8846">
          <cell r="C8846"/>
          <cell r="D8846"/>
          <cell r="E8846"/>
        </row>
        <row r="8847">
          <cell r="C8847"/>
          <cell r="D8847"/>
          <cell r="E8847"/>
        </row>
        <row r="8848">
          <cell r="C8848"/>
          <cell r="D8848"/>
          <cell r="E8848"/>
        </row>
        <row r="8849">
          <cell r="C8849"/>
          <cell r="D8849"/>
          <cell r="E8849"/>
        </row>
        <row r="8850">
          <cell r="C8850"/>
          <cell r="D8850"/>
          <cell r="E8850"/>
        </row>
        <row r="8851">
          <cell r="C8851"/>
          <cell r="D8851"/>
          <cell r="E8851"/>
        </row>
        <row r="8852">
          <cell r="C8852"/>
          <cell r="D8852"/>
          <cell r="E8852"/>
        </row>
        <row r="8853">
          <cell r="C8853"/>
          <cell r="D8853"/>
          <cell r="E8853"/>
        </row>
        <row r="8854">
          <cell r="C8854"/>
          <cell r="D8854"/>
          <cell r="E8854"/>
        </row>
        <row r="8855">
          <cell r="C8855"/>
          <cell r="D8855"/>
          <cell r="E8855"/>
        </row>
        <row r="8856">
          <cell r="C8856"/>
          <cell r="D8856"/>
          <cell r="E8856"/>
        </row>
        <row r="8857">
          <cell r="C8857"/>
          <cell r="D8857"/>
          <cell r="E8857"/>
        </row>
        <row r="8858">
          <cell r="C8858"/>
          <cell r="D8858"/>
          <cell r="E8858"/>
        </row>
        <row r="8859">
          <cell r="C8859"/>
          <cell r="D8859"/>
          <cell r="E8859"/>
        </row>
        <row r="8860">
          <cell r="C8860"/>
          <cell r="D8860"/>
          <cell r="E8860"/>
        </row>
        <row r="8861">
          <cell r="C8861"/>
          <cell r="D8861"/>
          <cell r="E8861"/>
        </row>
        <row r="8862">
          <cell r="C8862"/>
          <cell r="D8862"/>
          <cell r="E8862"/>
        </row>
        <row r="8863">
          <cell r="C8863"/>
          <cell r="D8863"/>
          <cell r="E8863"/>
        </row>
        <row r="8864">
          <cell r="C8864"/>
          <cell r="D8864"/>
          <cell r="E8864"/>
        </row>
        <row r="8865">
          <cell r="C8865"/>
          <cell r="D8865"/>
          <cell r="E8865"/>
        </row>
        <row r="8866">
          <cell r="C8866"/>
          <cell r="D8866"/>
          <cell r="E8866"/>
        </row>
        <row r="8867">
          <cell r="C8867"/>
          <cell r="D8867"/>
          <cell r="E8867"/>
        </row>
        <row r="8868">
          <cell r="C8868"/>
          <cell r="D8868"/>
          <cell r="E8868"/>
        </row>
        <row r="8869">
          <cell r="C8869"/>
          <cell r="D8869"/>
          <cell r="E8869"/>
        </row>
        <row r="8870">
          <cell r="C8870"/>
          <cell r="D8870"/>
          <cell r="E8870"/>
        </row>
        <row r="8871">
          <cell r="C8871"/>
          <cell r="D8871"/>
          <cell r="E8871"/>
        </row>
        <row r="8872">
          <cell r="C8872"/>
          <cell r="D8872"/>
          <cell r="E8872"/>
        </row>
        <row r="8873">
          <cell r="C8873"/>
          <cell r="D8873"/>
          <cell r="E8873"/>
        </row>
        <row r="8874">
          <cell r="C8874"/>
          <cell r="D8874"/>
          <cell r="E8874"/>
        </row>
        <row r="8875">
          <cell r="C8875"/>
          <cell r="D8875"/>
          <cell r="E8875"/>
        </row>
        <row r="8876">
          <cell r="C8876"/>
          <cell r="D8876"/>
          <cell r="E8876"/>
        </row>
        <row r="8877">
          <cell r="C8877"/>
          <cell r="D8877"/>
          <cell r="E8877"/>
        </row>
        <row r="8878">
          <cell r="C8878"/>
          <cell r="D8878"/>
          <cell r="E8878"/>
        </row>
        <row r="8879">
          <cell r="C8879"/>
          <cell r="D8879"/>
          <cell r="E8879"/>
        </row>
        <row r="8880">
          <cell r="C8880"/>
          <cell r="D8880"/>
          <cell r="E8880"/>
        </row>
        <row r="8881">
          <cell r="C8881"/>
          <cell r="D8881"/>
          <cell r="E8881"/>
        </row>
        <row r="8882">
          <cell r="C8882"/>
          <cell r="D8882"/>
          <cell r="E8882"/>
        </row>
        <row r="8883">
          <cell r="C8883"/>
          <cell r="D8883"/>
          <cell r="E8883"/>
        </row>
        <row r="8884">
          <cell r="C8884"/>
          <cell r="D8884"/>
          <cell r="E8884"/>
        </row>
        <row r="8885">
          <cell r="C8885"/>
          <cell r="D8885"/>
          <cell r="E8885"/>
        </row>
        <row r="8886">
          <cell r="C8886"/>
          <cell r="D8886"/>
          <cell r="E8886"/>
        </row>
        <row r="8887">
          <cell r="C8887"/>
          <cell r="D8887"/>
          <cell r="E8887"/>
        </row>
        <row r="8888">
          <cell r="C8888"/>
          <cell r="D8888"/>
          <cell r="E8888"/>
        </row>
        <row r="8889">
          <cell r="C8889"/>
          <cell r="D8889"/>
          <cell r="E8889"/>
        </row>
        <row r="8890">
          <cell r="C8890"/>
          <cell r="D8890"/>
          <cell r="E8890"/>
        </row>
        <row r="8891">
          <cell r="C8891"/>
          <cell r="D8891"/>
          <cell r="E8891"/>
        </row>
        <row r="8892">
          <cell r="C8892"/>
          <cell r="D8892"/>
          <cell r="E8892"/>
        </row>
        <row r="8893">
          <cell r="C8893"/>
          <cell r="D8893"/>
          <cell r="E8893"/>
        </row>
        <row r="8894">
          <cell r="C8894"/>
          <cell r="D8894"/>
          <cell r="E8894"/>
        </row>
        <row r="8895">
          <cell r="C8895"/>
          <cell r="D8895"/>
          <cell r="E8895"/>
        </row>
        <row r="8896">
          <cell r="C8896"/>
          <cell r="D8896"/>
          <cell r="E8896"/>
        </row>
        <row r="8897">
          <cell r="C8897"/>
          <cell r="D8897"/>
          <cell r="E8897"/>
        </row>
        <row r="8898">
          <cell r="C8898"/>
          <cell r="D8898"/>
          <cell r="E8898"/>
        </row>
        <row r="8899">
          <cell r="C8899"/>
          <cell r="D8899"/>
          <cell r="E8899"/>
        </row>
        <row r="8900">
          <cell r="C8900"/>
          <cell r="D8900"/>
          <cell r="E8900"/>
        </row>
        <row r="8901">
          <cell r="C8901"/>
          <cell r="D8901"/>
          <cell r="E8901"/>
        </row>
        <row r="8902">
          <cell r="C8902"/>
          <cell r="D8902"/>
          <cell r="E8902"/>
        </row>
        <row r="8903">
          <cell r="C8903"/>
          <cell r="D8903"/>
          <cell r="E8903"/>
        </row>
        <row r="8904">
          <cell r="C8904"/>
          <cell r="D8904"/>
          <cell r="E8904"/>
        </row>
        <row r="8905">
          <cell r="C8905"/>
          <cell r="D8905"/>
          <cell r="E8905"/>
        </row>
        <row r="8906">
          <cell r="C8906"/>
          <cell r="D8906"/>
          <cell r="E8906"/>
        </row>
        <row r="8907">
          <cell r="C8907"/>
          <cell r="D8907"/>
          <cell r="E8907"/>
        </row>
        <row r="8908">
          <cell r="C8908"/>
          <cell r="D8908"/>
          <cell r="E8908"/>
        </row>
        <row r="8909">
          <cell r="C8909"/>
          <cell r="D8909"/>
          <cell r="E8909"/>
        </row>
        <row r="8910">
          <cell r="C8910"/>
          <cell r="D8910"/>
          <cell r="E8910"/>
        </row>
        <row r="8911">
          <cell r="C8911"/>
          <cell r="D8911"/>
          <cell r="E8911"/>
        </row>
        <row r="8912">
          <cell r="C8912"/>
          <cell r="D8912"/>
          <cell r="E8912"/>
        </row>
        <row r="8913">
          <cell r="C8913"/>
          <cell r="D8913"/>
          <cell r="E8913"/>
        </row>
        <row r="8914">
          <cell r="C8914"/>
          <cell r="D8914"/>
          <cell r="E8914"/>
        </row>
        <row r="8915">
          <cell r="C8915"/>
          <cell r="D8915"/>
          <cell r="E8915"/>
        </row>
        <row r="8916">
          <cell r="C8916"/>
          <cell r="D8916"/>
          <cell r="E8916"/>
        </row>
        <row r="8917">
          <cell r="C8917"/>
          <cell r="D8917"/>
          <cell r="E8917"/>
        </row>
        <row r="8918">
          <cell r="C8918"/>
          <cell r="D8918"/>
          <cell r="E8918"/>
        </row>
        <row r="8919">
          <cell r="C8919"/>
          <cell r="D8919"/>
          <cell r="E8919"/>
        </row>
        <row r="8920">
          <cell r="C8920"/>
          <cell r="D8920"/>
          <cell r="E8920"/>
        </row>
        <row r="8921">
          <cell r="C8921"/>
          <cell r="D8921"/>
          <cell r="E8921"/>
        </row>
        <row r="8922">
          <cell r="C8922"/>
          <cell r="D8922"/>
          <cell r="E8922"/>
        </row>
        <row r="8923">
          <cell r="C8923"/>
          <cell r="D8923"/>
          <cell r="E8923"/>
        </row>
        <row r="8924">
          <cell r="C8924"/>
          <cell r="D8924"/>
          <cell r="E8924"/>
        </row>
        <row r="8925">
          <cell r="C8925"/>
          <cell r="D8925"/>
          <cell r="E8925"/>
        </row>
        <row r="8926">
          <cell r="C8926"/>
          <cell r="D8926"/>
          <cell r="E8926"/>
        </row>
        <row r="8927">
          <cell r="C8927"/>
          <cell r="D8927"/>
          <cell r="E8927"/>
        </row>
        <row r="8928">
          <cell r="C8928"/>
          <cell r="D8928"/>
          <cell r="E8928"/>
        </row>
        <row r="8929">
          <cell r="C8929"/>
          <cell r="D8929"/>
          <cell r="E8929"/>
        </row>
        <row r="8930">
          <cell r="C8930"/>
          <cell r="D8930"/>
          <cell r="E8930"/>
        </row>
        <row r="8931">
          <cell r="C8931"/>
          <cell r="D8931"/>
          <cell r="E8931"/>
        </row>
        <row r="8932">
          <cell r="C8932"/>
          <cell r="D8932"/>
          <cell r="E8932"/>
        </row>
        <row r="8933">
          <cell r="C8933"/>
          <cell r="D8933"/>
          <cell r="E8933"/>
        </row>
        <row r="8934">
          <cell r="C8934"/>
          <cell r="D8934"/>
          <cell r="E8934"/>
        </row>
        <row r="8935">
          <cell r="C8935"/>
          <cell r="D8935"/>
          <cell r="E8935"/>
        </row>
        <row r="8936">
          <cell r="C8936"/>
          <cell r="D8936"/>
          <cell r="E8936"/>
        </row>
        <row r="8937">
          <cell r="C8937"/>
          <cell r="D8937"/>
          <cell r="E8937"/>
        </row>
        <row r="8938">
          <cell r="C8938"/>
          <cell r="D8938"/>
          <cell r="E8938"/>
        </row>
        <row r="8939">
          <cell r="C8939"/>
          <cell r="D8939"/>
          <cell r="E8939"/>
        </row>
        <row r="8940">
          <cell r="C8940"/>
          <cell r="D8940"/>
          <cell r="E8940"/>
        </row>
        <row r="8941">
          <cell r="C8941"/>
          <cell r="D8941"/>
          <cell r="E8941"/>
        </row>
        <row r="8942">
          <cell r="C8942"/>
          <cell r="D8942"/>
          <cell r="E8942"/>
        </row>
        <row r="8943">
          <cell r="C8943"/>
          <cell r="D8943"/>
          <cell r="E8943"/>
        </row>
        <row r="8944">
          <cell r="C8944"/>
          <cell r="D8944"/>
          <cell r="E8944"/>
        </row>
        <row r="8945">
          <cell r="C8945"/>
          <cell r="D8945"/>
          <cell r="E8945"/>
        </row>
        <row r="8946">
          <cell r="C8946"/>
          <cell r="D8946"/>
          <cell r="E8946"/>
        </row>
        <row r="8947">
          <cell r="C8947"/>
          <cell r="D8947"/>
          <cell r="E8947"/>
        </row>
        <row r="8948">
          <cell r="C8948"/>
          <cell r="D8948"/>
          <cell r="E8948"/>
        </row>
        <row r="8949">
          <cell r="C8949"/>
          <cell r="D8949"/>
          <cell r="E8949"/>
        </row>
        <row r="8950">
          <cell r="C8950"/>
          <cell r="D8950"/>
          <cell r="E8950"/>
        </row>
        <row r="8951">
          <cell r="C8951"/>
          <cell r="D8951"/>
          <cell r="E8951"/>
        </row>
        <row r="8952">
          <cell r="C8952"/>
          <cell r="D8952"/>
          <cell r="E8952"/>
        </row>
        <row r="8953">
          <cell r="C8953"/>
          <cell r="D8953"/>
          <cell r="E8953"/>
        </row>
        <row r="8954">
          <cell r="C8954"/>
          <cell r="D8954"/>
          <cell r="E8954"/>
        </row>
        <row r="8955">
          <cell r="C8955"/>
          <cell r="D8955"/>
          <cell r="E8955"/>
        </row>
        <row r="8956">
          <cell r="C8956"/>
          <cell r="D8956"/>
          <cell r="E8956"/>
        </row>
        <row r="8957">
          <cell r="C8957"/>
          <cell r="D8957"/>
          <cell r="E8957"/>
        </row>
        <row r="8958">
          <cell r="C8958"/>
          <cell r="D8958"/>
          <cell r="E8958"/>
        </row>
        <row r="8959">
          <cell r="C8959"/>
          <cell r="D8959"/>
          <cell r="E8959"/>
        </row>
        <row r="8960">
          <cell r="C8960"/>
          <cell r="D8960"/>
          <cell r="E8960"/>
        </row>
        <row r="8961">
          <cell r="C8961"/>
          <cell r="D8961"/>
          <cell r="E8961"/>
        </row>
        <row r="8962">
          <cell r="C8962"/>
          <cell r="D8962"/>
          <cell r="E8962"/>
        </row>
        <row r="8963">
          <cell r="C8963"/>
          <cell r="D8963"/>
          <cell r="E8963"/>
        </row>
        <row r="8964">
          <cell r="C8964"/>
          <cell r="D8964"/>
          <cell r="E8964"/>
        </row>
        <row r="8965">
          <cell r="C8965"/>
          <cell r="D8965"/>
          <cell r="E8965"/>
        </row>
        <row r="8966">
          <cell r="C8966"/>
          <cell r="D8966"/>
          <cell r="E8966"/>
        </row>
        <row r="8967">
          <cell r="C8967"/>
          <cell r="D8967"/>
          <cell r="E8967"/>
        </row>
        <row r="8968">
          <cell r="C8968"/>
          <cell r="D8968"/>
          <cell r="E8968"/>
        </row>
        <row r="8969">
          <cell r="C8969"/>
          <cell r="D8969"/>
          <cell r="E8969"/>
        </row>
        <row r="8970">
          <cell r="C8970"/>
          <cell r="D8970"/>
          <cell r="E8970"/>
        </row>
        <row r="8971">
          <cell r="C8971"/>
          <cell r="D8971"/>
          <cell r="E8971"/>
        </row>
        <row r="8972">
          <cell r="C8972"/>
          <cell r="D8972"/>
          <cell r="E8972"/>
        </row>
        <row r="8973">
          <cell r="C8973"/>
          <cell r="D8973"/>
          <cell r="E8973"/>
        </row>
        <row r="8974">
          <cell r="C8974"/>
          <cell r="D8974"/>
          <cell r="E8974"/>
        </row>
        <row r="8975">
          <cell r="C8975"/>
          <cell r="D8975"/>
          <cell r="E8975"/>
        </row>
        <row r="8976">
          <cell r="C8976"/>
          <cell r="D8976"/>
          <cell r="E8976"/>
        </row>
        <row r="8977">
          <cell r="C8977"/>
          <cell r="D8977"/>
          <cell r="E8977"/>
        </row>
        <row r="8978">
          <cell r="C8978"/>
          <cell r="D8978"/>
          <cell r="E8978"/>
        </row>
        <row r="8979">
          <cell r="C8979"/>
          <cell r="D8979"/>
          <cell r="E8979"/>
        </row>
        <row r="8980">
          <cell r="C8980"/>
          <cell r="D8980"/>
          <cell r="E8980"/>
        </row>
        <row r="8981">
          <cell r="C8981"/>
          <cell r="D8981"/>
          <cell r="E8981"/>
        </row>
        <row r="8982">
          <cell r="C8982"/>
          <cell r="D8982"/>
          <cell r="E8982"/>
        </row>
        <row r="8983">
          <cell r="C8983"/>
          <cell r="D8983"/>
          <cell r="E8983"/>
        </row>
        <row r="8984">
          <cell r="C8984"/>
          <cell r="D8984"/>
          <cell r="E8984"/>
        </row>
        <row r="8985">
          <cell r="C8985"/>
          <cell r="D8985"/>
          <cell r="E8985"/>
        </row>
        <row r="8986">
          <cell r="C8986"/>
          <cell r="D8986"/>
          <cell r="E8986"/>
        </row>
        <row r="8987">
          <cell r="C8987"/>
          <cell r="D8987"/>
          <cell r="E8987"/>
        </row>
        <row r="8988">
          <cell r="C8988"/>
          <cell r="D8988"/>
          <cell r="E8988"/>
        </row>
        <row r="8989">
          <cell r="C8989"/>
          <cell r="D8989"/>
          <cell r="E8989"/>
        </row>
        <row r="8990">
          <cell r="C8990"/>
          <cell r="D8990"/>
          <cell r="E8990"/>
        </row>
        <row r="8991">
          <cell r="C8991"/>
          <cell r="D8991"/>
          <cell r="E8991"/>
        </row>
        <row r="8992">
          <cell r="C8992"/>
          <cell r="D8992"/>
          <cell r="E8992"/>
        </row>
        <row r="8993">
          <cell r="C8993"/>
          <cell r="D8993"/>
          <cell r="E8993"/>
        </row>
        <row r="8994">
          <cell r="C8994"/>
          <cell r="D8994"/>
          <cell r="E8994"/>
        </row>
        <row r="8995">
          <cell r="C8995"/>
          <cell r="D8995"/>
          <cell r="E8995"/>
        </row>
        <row r="8996">
          <cell r="C8996"/>
          <cell r="D8996"/>
          <cell r="E8996"/>
        </row>
        <row r="8997">
          <cell r="C8997"/>
          <cell r="D8997"/>
          <cell r="E8997"/>
        </row>
        <row r="8998">
          <cell r="C8998"/>
          <cell r="D8998"/>
          <cell r="E8998"/>
        </row>
        <row r="8999">
          <cell r="C8999"/>
          <cell r="D8999"/>
          <cell r="E8999"/>
        </row>
        <row r="9000">
          <cell r="C9000"/>
          <cell r="D9000"/>
          <cell r="E9000"/>
        </row>
        <row r="9001">
          <cell r="C9001"/>
          <cell r="D9001"/>
          <cell r="E9001"/>
        </row>
        <row r="9002">
          <cell r="C9002"/>
          <cell r="D9002"/>
          <cell r="E9002"/>
        </row>
        <row r="9003">
          <cell r="C9003"/>
          <cell r="D9003"/>
          <cell r="E9003"/>
        </row>
        <row r="9004">
          <cell r="C9004"/>
          <cell r="D9004"/>
          <cell r="E9004"/>
        </row>
        <row r="9005">
          <cell r="C9005"/>
          <cell r="D9005"/>
          <cell r="E9005"/>
        </row>
        <row r="9006">
          <cell r="C9006"/>
          <cell r="D9006"/>
          <cell r="E9006"/>
        </row>
        <row r="9007">
          <cell r="C9007"/>
          <cell r="D9007"/>
          <cell r="E9007"/>
        </row>
        <row r="9008">
          <cell r="C9008"/>
          <cell r="D9008"/>
          <cell r="E9008"/>
        </row>
        <row r="9009">
          <cell r="C9009"/>
          <cell r="D9009"/>
          <cell r="E9009"/>
        </row>
        <row r="9010">
          <cell r="C9010"/>
          <cell r="D9010"/>
          <cell r="E9010"/>
        </row>
        <row r="9011">
          <cell r="C9011"/>
          <cell r="D9011"/>
          <cell r="E9011"/>
        </row>
        <row r="9012">
          <cell r="C9012"/>
          <cell r="D9012"/>
          <cell r="E9012"/>
        </row>
        <row r="9013">
          <cell r="C9013"/>
          <cell r="D9013"/>
          <cell r="E9013"/>
        </row>
        <row r="9014">
          <cell r="C9014"/>
          <cell r="D9014"/>
          <cell r="E9014"/>
        </row>
        <row r="9015">
          <cell r="C9015"/>
          <cell r="D9015"/>
          <cell r="E9015"/>
        </row>
        <row r="9016">
          <cell r="C9016"/>
          <cell r="D9016"/>
          <cell r="E9016"/>
        </row>
        <row r="9017">
          <cell r="C9017"/>
          <cell r="D9017"/>
          <cell r="E9017"/>
        </row>
        <row r="9018">
          <cell r="C9018"/>
          <cell r="D9018"/>
          <cell r="E9018"/>
        </row>
        <row r="9019">
          <cell r="C9019"/>
          <cell r="D9019"/>
          <cell r="E9019"/>
        </row>
        <row r="9020">
          <cell r="C9020"/>
          <cell r="D9020"/>
          <cell r="E9020"/>
        </row>
        <row r="9021">
          <cell r="C9021"/>
          <cell r="D9021"/>
          <cell r="E9021"/>
        </row>
        <row r="9022">
          <cell r="C9022"/>
          <cell r="D9022"/>
          <cell r="E9022"/>
        </row>
        <row r="9023">
          <cell r="C9023"/>
          <cell r="D9023"/>
          <cell r="E9023"/>
        </row>
        <row r="9024">
          <cell r="C9024"/>
          <cell r="D9024"/>
          <cell r="E9024"/>
        </row>
        <row r="9025">
          <cell r="C9025"/>
          <cell r="D9025"/>
          <cell r="E9025"/>
        </row>
        <row r="9026">
          <cell r="C9026"/>
          <cell r="D9026"/>
          <cell r="E9026"/>
        </row>
        <row r="9027">
          <cell r="C9027"/>
          <cell r="D9027"/>
          <cell r="E9027"/>
        </row>
        <row r="9028">
          <cell r="C9028"/>
          <cell r="D9028"/>
          <cell r="E9028"/>
        </row>
        <row r="9029">
          <cell r="C9029"/>
          <cell r="D9029"/>
          <cell r="E9029"/>
        </row>
        <row r="9030">
          <cell r="C9030"/>
          <cell r="D9030"/>
          <cell r="E9030"/>
        </row>
        <row r="9031">
          <cell r="C9031"/>
          <cell r="D9031"/>
          <cell r="E9031"/>
        </row>
        <row r="9032">
          <cell r="C9032"/>
          <cell r="D9032"/>
          <cell r="E9032"/>
        </row>
        <row r="9033">
          <cell r="C9033"/>
          <cell r="D9033"/>
          <cell r="E9033"/>
        </row>
        <row r="9034">
          <cell r="C9034"/>
          <cell r="D9034"/>
          <cell r="E9034"/>
        </row>
        <row r="9035">
          <cell r="C9035"/>
          <cell r="D9035"/>
          <cell r="E9035"/>
        </row>
        <row r="9036">
          <cell r="C9036"/>
          <cell r="D9036"/>
          <cell r="E9036"/>
        </row>
        <row r="9037">
          <cell r="C9037"/>
          <cell r="D9037"/>
          <cell r="E9037"/>
        </row>
        <row r="9038">
          <cell r="C9038"/>
          <cell r="D9038"/>
          <cell r="E9038"/>
        </row>
        <row r="9039">
          <cell r="C9039"/>
          <cell r="D9039"/>
          <cell r="E9039"/>
        </row>
        <row r="9040">
          <cell r="C9040"/>
          <cell r="D9040"/>
          <cell r="E9040"/>
        </row>
        <row r="9041">
          <cell r="C9041"/>
          <cell r="D9041"/>
          <cell r="E9041"/>
        </row>
        <row r="9042">
          <cell r="C9042"/>
          <cell r="D9042"/>
          <cell r="E9042"/>
        </row>
        <row r="9043">
          <cell r="C9043"/>
          <cell r="D9043"/>
          <cell r="E9043"/>
        </row>
        <row r="9044">
          <cell r="C9044"/>
          <cell r="D9044"/>
          <cell r="E9044"/>
        </row>
        <row r="9045">
          <cell r="C9045"/>
          <cell r="D9045"/>
          <cell r="E9045"/>
        </row>
        <row r="9046">
          <cell r="C9046"/>
          <cell r="D9046"/>
          <cell r="E9046"/>
        </row>
        <row r="9047">
          <cell r="C9047"/>
          <cell r="D9047"/>
          <cell r="E9047"/>
        </row>
        <row r="9048">
          <cell r="C9048"/>
          <cell r="D9048"/>
          <cell r="E9048"/>
        </row>
        <row r="9049">
          <cell r="C9049"/>
          <cell r="D9049"/>
          <cell r="E9049"/>
        </row>
        <row r="9050">
          <cell r="C9050"/>
          <cell r="D9050"/>
          <cell r="E9050"/>
        </row>
        <row r="9051">
          <cell r="C9051"/>
          <cell r="D9051"/>
          <cell r="E9051"/>
        </row>
        <row r="9052">
          <cell r="C9052"/>
          <cell r="D9052"/>
          <cell r="E9052"/>
        </row>
        <row r="9053">
          <cell r="C9053"/>
          <cell r="D9053"/>
          <cell r="E9053"/>
        </row>
        <row r="9054">
          <cell r="C9054"/>
          <cell r="D9054"/>
          <cell r="E9054"/>
        </row>
        <row r="9055">
          <cell r="C9055"/>
          <cell r="D9055"/>
          <cell r="E9055"/>
        </row>
        <row r="9056">
          <cell r="C9056"/>
          <cell r="D9056"/>
          <cell r="E9056"/>
        </row>
        <row r="9057">
          <cell r="C9057"/>
          <cell r="D9057"/>
          <cell r="E9057"/>
        </row>
        <row r="9058">
          <cell r="C9058"/>
          <cell r="D9058"/>
          <cell r="E9058"/>
        </row>
        <row r="9059">
          <cell r="C9059"/>
          <cell r="D9059"/>
          <cell r="E9059"/>
        </row>
        <row r="9060">
          <cell r="C9060"/>
          <cell r="D9060"/>
          <cell r="E9060"/>
        </row>
        <row r="9061">
          <cell r="C9061"/>
          <cell r="D9061"/>
          <cell r="E9061"/>
        </row>
        <row r="9062">
          <cell r="C9062"/>
          <cell r="D9062"/>
          <cell r="E9062"/>
        </row>
        <row r="9063">
          <cell r="C9063"/>
          <cell r="D9063"/>
          <cell r="E9063"/>
        </row>
        <row r="9064">
          <cell r="C9064"/>
          <cell r="D9064"/>
          <cell r="E9064"/>
        </row>
        <row r="9065">
          <cell r="C9065"/>
          <cell r="D9065"/>
          <cell r="E9065"/>
        </row>
        <row r="9066">
          <cell r="C9066"/>
          <cell r="D9066"/>
          <cell r="E9066"/>
        </row>
        <row r="9067">
          <cell r="C9067"/>
          <cell r="D9067"/>
          <cell r="E9067"/>
        </row>
        <row r="9068">
          <cell r="C9068"/>
          <cell r="D9068"/>
          <cell r="E9068"/>
        </row>
        <row r="9069">
          <cell r="C9069"/>
          <cell r="D9069"/>
          <cell r="E9069"/>
        </row>
        <row r="9070">
          <cell r="C9070"/>
          <cell r="D9070"/>
          <cell r="E9070"/>
        </row>
        <row r="9071">
          <cell r="C9071"/>
          <cell r="D9071"/>
          <cell r="E9071"/>
        </row>
        <row r="9072">
          <cell r="C9072"/>
          <cell r="D9072"/>
          <cell r="E9072"/>
        </row>
        <row r="9073">
          <cell r="C9073"/>
          <cell r="D9073"/>
          <cell r="E9073"/>
        </row>
        <row r="9074">
          <cell r="C9074"/>
          <cell r="D9074"/>
          <cell r="E9074"/>
        </row>
        <row r="9075">
          <cell r="C9075"/>
          <cell r="D9075"/>
          <cell r="E9075"/>
        </row>
        <row r="9076">
          <cell r="C9076"/>
          <cell r="D9076"/>
          <cell r="E9076"/>
        </row>
        <row r="9077">
          <cell r="C9077"/>
          <cell r="D9077"/>
          <cell r="E9077"/>
        </row>
        <row r="9078">
          <cell r="C9078"/>
          <cell r="D9078"/>
          <cell r="E9078"/>
        </row>
        <row r="9079">
          <cell r="C9079"/>
          <cell r="D9079"/>
          <cell r="E9079"/>
        </row>
        <row r="9080">
          <cell r="C9080"/>
          <cell r="D9080"/>
          <cell r="E9080"/>
        </row>
        <row r="9081">
          <cell r="C9081"/>
          <cell r="D9081"/>
          <cell r="E9081"/>
        </row>
        <row r="9082">
          <cell r="C9082"/>
          <cell r="D9082"/>
          <cell r="E9082"/>
        </row>
        <row r="9083">
          <cell r="C9083"/>
          <cell r="D9083"/>
          <cell r="E9083"/>
        </row>
        <row r="9084">
          <cell r="C9084"/>
          <cell r="D9084"/>
          <cell r="E9084"/>
        </row>
        <row r="9085">
          <cell r="C9085"/>
          <cell r="D9085"/>
          <cell r="E9085"/>
        </row>
        <row r="9086">
          <cell r="C9086"/>
          <cell r="D9086"/>
          <cell r="E9086"/>
        </row>
        <row r="9087">
          <cell r="C9087"/>
          <cell r="D9087"/>
          <cell r="E9087"/>
        </row>
        <row r="9088">
          <cell r="C9088"/>
          <cell r="D9088"/>
          <cell r="E9088"/>
        </row>
        <row r="9089">
          <cell r="C9089"/>
          <cell r="D9089"/>
          <cell r="E9089"/>
        </row>
        <row r="9090">
          <cell r="C9090"/>
          <cell r="D9090"/>
          <cell r="E9090"/>
        </row>
        <row r="9091">
          <cell r="C9091"/>
          <cell r="D9091"/>
          <cell r="E9091"/>
        </row>
        <row r="9092">
          <cell r="C9092"/>
          <cell r="D9092"/>
          <cell r="E9092"/>
        </row>
        <row r="9093">
          <cell r="C9093"/>
          <cell r="D9093"/>
          <cell r="E9093"/>
        </row>
        <row r="9094">
          <cell r="C9094"/>
          <cell r="D9094"/>
          <cell r="E9094"/>
        </row>
        <row r="9095">
          <cell r="C9095"/>
          <cell r="D9095"/>
          <cell r="E9095"/>
        </row>
        <row r="9096">
          <cell r="C9096"/>
          <cell r="D9096"/>
          <cell r="E9096"/>
        </row>
        <row r="9097">
          <cell r="C9097"/>
          <cell r="D9097"/>
          <cell r="E9097"/>
        </row>
        <row r="9098">
          <cell r="C9098"/>
          <cell r="D9098"/>
          <cell r="E9098"/>
        </row>
        <row r="9099">
          <cell r="C9099"/>
          <cell r="D9099"/>
          <cell r="E9099"/>
        </row>
        <row r="9100">
          <cell r="C9100"/>
          <cell r="D9100"/>
          <cell r="E9100"/>
        </row>
        <row r="9101">
          <cell r="C9101"/>
          <cell r="D9101"/>
          <cell r="E9101"/>
        </row>
        <row r="9102">
          <cell r="C9102"/>
          <cell r="D9102"/>
          <cell r="E9102"/>
        </row>
        <row r="9103">
          <cell r="C9103"/>
          <cell r="D9103"/>
          <cell r="E9103"/>
        </row>
        <row r="9104">
          <cell r="C9104"/>
          <cell r="D9104"/>
          <cell r="E9104"/>
        </row>
        <row r="9105">
          <cell r="C9105"/>
          <cell r="D9105"/>
          <cell r="E9105"/>
        </row>
        <row r="9106">
          <cell r="C9106"/>
          <cell r="D9106"/>
          <cell r="E9106"/>
        </row>
        <row r="9107">
          <cell r="C9107"/>
          <cell r="D9107"/>
          <cell r="E9107"/>
        </row>
        <row r="9108">
          <cell r="C9108"/>
          <cell r="D9108"/>
          <cell r="E9108"/>
        </row>
        <row r="9109">
          <cell r="C9109"/>
          <cell r="D9109"/>
          <cell r="E9109"/>
        </row>
        <row r="9110">
          <cell r="C9110"/>
          <cell r="D9110"/>
          <cell r="E9110"/>
        </row>
        <row r="9111">
          <cell r="C9111"/>
          <cell r="D9111"/>
          <cell r="E9111"/>
        </row>
        <row r="9112">
          <cell r="C9112"/>
          <cell r="D9112"/>
          <cell r="E9112"/>
        </row>
        <row r="9113">
          <cell r="C9113"/>
          <cell r="D9113"/>
          <cell r="E9113"/>
        </row>
        <row r="9114">
          <cell r="C9114"/>
          <cell r="D9114"/>
          <cell r="E9114"/>
        </row>
        <row r="9115">
          <cell r="C9115"/>
          <cell r="D9115"/>
          <cell r="E9115"/>
        </row>
        <row r="9116">
          <cell r="C9116"/>
          <cell r="D9116"/>
          <cell r="E9116"/>
        </row>
        <row r="9117">
          <cell r="C9117"/>
          <cell r="D9117"/>
          <cell r="E9117"/>
        </row>
        <row r="9118">
          <cell r="C9118"/>
          <cell r="D9118"/>
          <cell r="E9118"/>
        </row>
        <row r="9119">
          <cell r="C9119"/>
          <cell r="D9119"/>
          <cell r="E9119"/>
        </row>
        <row r="9120">
          <cell r="C9120"/>
          <cell r="D9120"/>
          <cell r="E9120"/>
        </row>
        <row r="9121">
          <cell r="C9121"/>
          <cell r="D9121"/>
          <cell r="E9121"/>
        </row>
        <row r="9122">
          <cell r="C9122"/>
          <cell r="D9122"/>
          <cell r="E9122"/>
        </row>
        <row r="9123">
          <cell r="C9123"/>
          <cell r="D9123"/>
          <cell r="E9123"/>
        </row>
        <row r="9124">
          <cell r="C9124"/>
          <cell r="D9124"/>
          <cell r="E9124"/>
        </row>
        <row r="9125">
          <cell r="C9125"/>
          <cell r="D9125"/>
          <cell r="E9125"/>
        </row>
        <row r="9126">
          <cell r="C9126"/>
          <cell r="D9126"/>
          <cell r="E9126"/>
        </row>
        <row r="9127">
          <cell r="C9127"/>
          <cell r="D9127"/>
          <cell r="E9127"/>
        </row>
        <row r="9128">
          <cell r="C9128"/>
          <cell r="D9128"/>
          <cell r="E9128"/>
        </row>
        <row r="9129">
          <cell r="C9129"/>
          <cell r="D9129"/>
          <cell r="E9129"/>
        </row>
        <row r="9130">
          <cell r="C9130"/>
          <cell r="D9130"/>
          <cell r="E9130"/>
        </row>
        <row r="9131">
          <cell r="C9131"/>
          <cell r="D9131"/>
          <cell r="E9131"/>
        </row>
        <row r="9132">
          <cell r="C9132"/>
          <cell r="D9132"/>
          <cell r="E9132"/>
        </row>
        <row r="9133">
          <cell r="C9133"/>
          <cell r="D9133"/>
          <cell r="E9133"/>
        </row>
        <row r="9134">
          <cell r="C9134"/>
          <cell r="D9134"/>
          <cell r="E9134"/>
        </row>
        <row r="9135">
          <cell r="C9135"/>
          <cell r="D9135"/>
          <cell r="E9135"/>
        </row>
        <row r="9136">
          <cell r="C9136"/>
          <cell r="D9136"/>
          <cell r="E9136"/>
        </row>
        <row r="9137">
          <cell r="C9137"/>
          <cell r="D9137"/>
          <cell r="E9137"/>
        </row>
        <row r="9138">
          <cell r="C9138"/>
          <cell r="D9138"/>
          <cell r="E9138"/>
        </row>
        <row r="9139">
          <cell r="C9139"/>
          <cell r="D9139"/>
          <cell r="E9139"/>
        </row>
        <row r="9140">
          <cell r="C9140"/>
          <cell r="D9140"/>
          <cell r="E9140"/>
        </row>
        <row r="9141">
          <cell r="C9141"/>
          <cell r="D9141"/>
          <cell r="E9141"/>
        </row>
        <row r="9142">
          <cell r="C9142"/>
          <cell r="D9142"/>
          <cell r="E9142"/>
        </row>
        <row r="9143">
          <cell r="C9143"/>
          <cell r="D9143"/>
          <cell r="E9143"/>
        </row>
        <row r="9144">
          <cell r="C9144"/>
          <cell r="D9144"/>
          <cell r="E9144"/>
        </row>
        <row r="9145">
          <cell r="C9145"/>
          <cell r="D9145"/>
          <cell r="E9145"/>
        </row>
        <row r="9146">
          <cell r="C9146"/>
          <cell r="D9146"/>
          <cell r="E9146"/>
        </row>
        <row r="9147">
          <cell r="C9147"/>
          <cell r="D9147"/>
          <cell r="E9147"/>
        </row>
        <row r="9148">
          <cell r="C9148"/>
          <cell r="D9148"/>
          <cell r="E9148"/>
        </row>
        <row r="9149">
          <cell r="C9149"/>
          <cell r="D9149"/>
          <cell r="E9149"/>
        </row>
        <row r="9150">
          <cell r="C9150"/>
          <cell r="D9150"/>
          <cell r="E9150"/>
        </row>
        <row r="9151">
          <cell r="C9151"/>
          <cell r="D9151"/>
          <cell r="E9151"/>
        </row>
        <row r="9152">
          <cell r="C9152"/>
          <cell r="D9152"/>
          <cell r="E9152"/>
        </row>
        <row r="9153">
          <cell r="C9153"/>
          <cell r="D9153"/>
          <cell r="E9153"/>
        </row>
        <row r="9154">
          <cell r="C9154"/>
          <cell r="D9154"/>
          <cell r="E9154"/>
        </row>
        <row r="9155">
          <cell r="C9155"/>
          <cell r="D9155"/>
          <cell r="E9155"/>
        </row>
        <row r="9156">
          <cell r="C9156"/>
          <cell r="D9156"/>
          <cell r="E9156"/>
        </row>
        <row r="9157">
          <cell r="C9157"/>
          <cell r="D9157"/>
          <cell r="E9157"/>
        </row>
        <row r="9158">
          <cell r="C9158"/>
          <cell r="D9158"/>
          <cell r="E9158"/>
        </row>
        <row r="9159">
          <cell r="C9159"/>
          <cell r="D9159"/>
          <cell r="E9159"/>
        </row>
        <row r="9160">
          <cell r="C9160"/>
          <cell r="D9160"/>
          <cell r="E9160"/>
        </row>
        <row r="9161">
          <cell r="C9161"/>
          <cell r="D9161"/>
          <cell r="E9161"/>
        </row>
        <row r="9162">
          <cell r="C9162"/>
          <cell r="D9162"/>
          <cell r="E9162"/>
        </row>
        <row r="9163">
          <cell r="C9163"/>
          <cell r="D9163"/>
          <cell r="E9163"/>
        </row>
        <row r="9164">
          <cell r="C9164"/>
          <cell r="D9164"/>
          <cell r="E9164"/>
        </row>
        <row r="9165">
          <cell r="C9165"/>
          <cell r="D9165"/>
          <cell r="E9165"/>
        </row>
        <row r="9166">
          <cell r="C9166"/>
          <cell r="D9166"/>
          <cell r="E9166"/>
        </row>
        <row r="9167">
          <cell r="C9167"/>
          <cell r="D9167"/>
          <cell r="E9167"/>
        </row>
        <row r="9168">
          <cell r="C9168"/>
          <cell r="D9168"/>
          <cell r="E9168"/>
        </row>
        <row r="9169">
          <cell r="C9169"/>
          <cell r="D9169"/>
          <cell r="E9169"/>
        </row>
        <row r="9170">
          <cell r="C9170"/>
          <cell r="D9170"/>
          <cell r="E9170"/>
        </row>
        <row r="9171">
          <cell r="C9171"/>
          <cell r="D9171"/>
          <cell r="E9171"/>
        </row>
        <row r="9172">
          <cell r="C9172"/>
          <cell r="D9172"/>
          <cell r="E9172"/>
        </row>
        <row r="9173">
          <cell r="C9173"/>
          <cell r="D9173"/>
          <cell r="E9173"/>
        </row>
        <row r="9174">
          <cell r="C9174"/>
          <cell r="D9174"/>
          <cell r="E9174"/>
        </row>
        <row r="9175">
          <cell r="C9175"/>
          <cell r="D9175"/>
          <cell r="E9175"/>
        </row>
        <row r="9176">
          <cell r="C9176"/>
          <cell r="D9176"/>
          <cell r="E9176"/>
        </row>
        <row r="9177">
          <cell r="C9177"/>
          <cell r="D9177"/>
          <cell r="E9177"/>
        </row>
        <row r="9178">
          <cell r="C9178"/>
          <cell r="D9178"/>
          <cell r="E9178"/>
        </row>
        <row r="9179">
          <cell r="C9179"/>
          <cell r="D9179"/>
          <cell r="E9179"/>
        </row>
        <row r="9180">
          <cell r="C9180"/>
          <cell r="D9180"/>
          <cell r="E9180"/>
        </row>
        <row r="9181">
          <cell r="C9181"/>
          <cell r="D9181"/>
          <cell r="E9181"/>
        </row>
        <row r="9182">
          <cell r="C9182"/>
          <cell r="D9182"/>
          <cell r="E9182"/>
        </row>
        <row r="9183">
          <cell r="C9183"/>
          <cell r="D9183"/>
          <cell r="E9183"/>
        </row>
        <row r="9184">
          <cell r="C9184"/>
          <cell r="D9184"/>
          <cell r="E9184"/>
        </row>
        <row r="9185">
          <cell r="C9185"/>
          <cell r="D9185"/>
          <cell r="E9185"/>
        </row>
        <row r="9186">
          <cell r="C9186"/>
          <cell r="D9186"/>
          <cell r="E9186"/>
        </row>
        <row r="9187">
          <cell r="C9187"/>
          <cell r="D9187"/>
          <cell r="E9187"/>
        </row>
        <row r="9188">
          <cell r="C9188"/>
          <cell r="D9188"/>
          <cell r="E9188"/>
        </row>
        <row r="9189">
          <cell r="C9189"/>
          <cell r="D9189"/>
          <cell r="E9189"/>
        </row>
        <row r="9190">
          <cell r="C9190"/>
          <cell r="D9190"/>
          <cell r="E9190"/>
        </row>
        <row r="9191">
          <cell r="C9191"/>
          <cell r="D9191"/>
          <cell r="E9191"/>
        </row>
        <row r="9192">
          <cell r="C9192"/>
          <cell r="D9192"/>
          <cell r="E9192"/>
        </row>
        <row r="9193">
          <cell r="C9193"/>
          <cell r="D9193"/>
          <cell r="E9193"/>
        </row>
        <row r="9194">
          <cell r="C9194"/>
          <cell r="D9194"/>
          <cell r="E9194"/>
        </row>
        <row r="9195">
          <cell r="C9195"/>
          <cell r="D9195"/>
          <cell r="E9195"/>
        </row>
        <row r="9196">
          <cell r="C9196"/>
          <cell r="D9196"/>
          <cell r="E9196"/>
        </row>
        <row r="9197">
          <cell r="C9197"/>
          <cell r="D9197"/>
          <cell r="E9197"/>
        </row>
        <row r="9198">
          <cell r="C9198"/>
          <cell r="D9198"/>
          <cell r="E9198"/>
        </row>
        <row r="9199">
          <cell r="C9199"/>
          <cell r="D9199"/>
          <cell r="E9199"/>
        </row>
        <row r="9200">
          <cell r="C9200"/>
          <cell r="D9200"/>
          <cell r="E9200"/>
        </row>
        <row r="9201">
          <cell r="C9201"/>
          <cell r="D9201"/>
          <cell r="E9201"/>
        </row>
        <row r="9202">
          <cell r="C9202"/>
          <cell r="D9202"/>
          <cell r="E9202"/>
        </row>
        <row r="9203">
          <cell r="C9203"/>
          <cell r="D9203"/>
          <cell r="E9203"/>
        </row>
        <row r="9204">
          <cell r="C9204"/>
          <cell r="D9204"/>
          <cell r="E9204"/>
        </row>
        <row r="9205">
          <cell r="C9205"/>
          <cell r="D9205"/>
          <cell r="E9205"/>
        </row>
        <row r="9206">
          <cell r="C9206"/>
          <cell r="D9206"/>
          <cell r="E9206"/>
        </row>
        <row r="9207">
          <cell r="C9207"/>
          <cell r="D9207"/>
          <cell r="E9207"/>
        </row>
        <row r="9208">
          <cell r="C9208"/>
          <cell r="D9208"/>
          <cell r="E9208"/>
        </row>
        <row r="9209">
          <cell r="C9209"/>
          <cell r="D9209"/>
          <cell r="E9209"/>
        </row>
        <row r="9210">
          <cell r="C9210"/>
          <cell r="D9210"/>
          <cell r="E9210"/>
        </row>
        <row r="9211">
          <cell r="C9211"/>
          <cell r="D9211"/>
          <cell r="E9211"/>
        </row>
        <row r="9212">
          <cell r="C9212"/>
          <cell r="D9212"/>
          <cell r="E9212"/>
        </row>
        <row r="9213">
          <cell r="C9213"/>
          <cell r="D9213"/>
          <cell r="E9213"/>
        </row>
        <row r="9214">
          <cell r="C9214"/>
          <cell r="D9214"/>
          <cell r="E9214"/>
        </row>
        <row r="9215">
          <cell r="C9215"/>
          <cell r="D9215"/>
          <cell r="E9215"/>
        </row>
        <row r="9216">
          <cell r="C9216"/>
          <cell r="D9216"/>
          <cell r="E9216"/>
        </row>
        <row r="9217">
          <cell r="C9217"/>
          <cell r="D9217"/>
          <cell r="E9217"/>
        </row>
        <row r="9218">
          <cell r="C9218"/>
          <cell r="D9218"/>
          <cell r="E9218"/>
        </row>
        <row r="9219">
          <cell r="C9219"/>
          <cell r="D9219"/>
          <cell r="E9219"/>
        </row>
        <row r="9220">
          <cell r="C9220"/>
          <cell r="D9220"/>
          <cell r="E9220"/>
        </row>
        <row r="9221">
          <cell r="C9221"/>
          <cell r="D9221"/>
          <cell r="E9221"/>
        </row>
        <row r="9222">
          <cell r="C9222"/>
          <cell r="D9222"/>
          <cell r="E9222"/>
        </row>
        <row r="9223">
          <cell r="C9223"/>
          <cell r="D9223"/>
          <cell r="E9223"/>
        </row>
        <row r="9224">
          <cell r="C9224"/>
          <cell r="D9224"/>
          <cell r="E9224"/>
        </row>
        <row r="9225">
          <cell r="C9225"/>
          <cell r="D9225"/>
          <cell r="E9225"/>
        </row>
        <row r="9226">
          <cell r="C9226"/>
          <cell r="D9226"/>
          <cell r="E9226"/>
        </row>
        <row r="9227">
          <cell r="C9227"/>
          <cell r="D9227"/>
          <cell r="E9227"/>
        </row>
        <row r="9228">
          <cell r="C9228"/>
          <cell r="D9228"/>
          <cell r="E9228"/>
        </row>
        <row r="9229">
          <cell r="C9229"/>
          <cell r="D9229"/>
          <cell r="E9229"/>
        </row>
        <row r="9230">
          <cell r="C9230"/>
          <cell r="D9230"/>
          <cell r="E9230"/>
        </row>
        <row r="9231">
          <cell r="C9231"/>
          <cell r="D9231"/>
          <cell r="E9231"/>
        </row>
        <row r="9232">
          <cell r="C9232"/>
          <cell r="D9232"/>
          <cell r="E9232"/>
        </row>
        <row r="9233">
          <cell r="C9233"/>
          <cell r="D9233"/>
          <cell r="E9233"/>
        </row>
        <row r="9234">
          <cell r="C9234"/>
          <cell r="D9234"/>
          <cell r="E9234"/>
        </row>
        <row r="9235">
          <cell r="C9235"/>
          <cell r="D9235"/>
          <cell r="E9235"/>
        </row>
        <row r="9236">
          <cell r="C9236"/>
          <cell r="D9236"/>
          <cell r="E9236"/>
        </row>
        <row r="9237">
          <cell r="C9237"/>
          <cell r="D9237"/>
          <cell r="E9237"/>
        </row>
        <row r="9238">
          <cell r="C9238"/>
          <cell r="D9238"/>
          <cell r="E9238"/>
        </row>
        <row r="9239">
          <cell r="C9239"/>
          <cell r="D9239"/>
          <cell r="E9239"/>
        </row>
        <row r="9240">
          <cell r="C9240"/>
          <cell r="D9240"/>
          <cell r="E9240"/>
        </row>
        <row r="9241">
          <cell r="C9241"/>
          <cell r="D9241"/>
          <cell r="E9241"/>
        </row>
        <row r="9242">
          <cell r="C9242"/>
          <cell r="D9242"/>
          <cell r="E9242"/>
        </row>
        <row r="9243">
          <cell r="C9243"/>
          <cell r="D9243"/>
          <cell r="E9243"/>
        </row>
        <row r="9244">
          <cell r="C9244"/>
          <cell r="D9244"/>
          <cell r="E9244"/>
        </row>
        <row r="9245">
          <cell r="C9245"/>
          <cell r="D9245"/>
          <cell r="E9245"/>
        </row>
        <row r="9246">
          <cell r="C9246"/>
          <cell r="D9246"/>
          <cell r="E9246"/>
        </row>
        <row r="9247">
          <cell r="C9247"/>
          <cell r="D9247"/>
          <cell r="E9247"/>
        </row>
        <row r="9248">
          <cell r="C9248"/>
          <cell r="D9248"/>
          <cell r="E9248"/>
        </row>
        <row r="9249">
          <cell r="C9249"/>
          <cell r="D9249"/>
          <cell r="E9249"/>
        </row>
        <row r="9250">
          <cell r="C9250"/>
          <cell r="D9250"/>
          <cell r="E9250"/>
        </row>
        <row r="9251">
          <cell r="C9251"/>
          <cell r="D9251"/>
          <cell r="E9251"/>
        </row>
        <row r="9252">
          <cell r="C9252"/>
          <cell r="D9252"/>
          <cell r="E9252"/>
        </row>
        <row r="9253">
          <cell r="C9253"/>
          <cell r="D9253"/>
          <cell r="E9253"/>
        </row>
        <row r="9254">
          <cell r="C9254"/>
          <cell r="D9254"/>
          <cell r="E9254"/>
        </row>
        <row r="9255">
          <cell r="C9255"/>
          <cell r="D9255"/>
          <cell r="E9255"/>
        </row>
        <row r="9256">
          <cell r="C9256"/>
          <cell r="D9256"/>
          <cell r="E9256"/>
        </row>
        <row r="9257">
          <cell r="C9257"/>
          <cell r="D9257"/>
          <cell r="E9257"/>
        </row>
        <row r="9258">
          <cell r="C9258"/>
          <cell r="D9258"/>
          <cell r="E9258"/>
        </row>
        <row r="9259">
          <cell r="C9259"/>
          <cell r="D9259"/>
          <cell r="E9259"/>
        </row>
        <row r="9260">
          <cell r="C9260"/>
          <cell r="D9260"/>
          <cell r="E9260"/>
        </row>
        <row r="9261">
          <cell r="C9261"/>
          <cell r="D9261"/>
          <cell r="E9261"/>
        </row>
        <row r="9262">
          <cell r="C9262"/>
          <cell r="D9262"/>
          <cell r="E9262"/>
        </row>
        <row r="9263">
          <cell r="C9263"/>
          <cell r="D9263"/>
          <cell r="E9263"/>
        </row>
        <row r="9264">
          <cell r="C9264"/>
          <cell r="D9264"/>
          <cell r="E9264"/>
        </row>
        <row r="9265">
          <cell r="C9265"/>
          <cell r="D9265"/>
          <cell r="E9265"/>
        </row>
        <row r="9266">
          <cell r="C9266"/>
          <cell r="D9266"/>
          <cell r="E9266"/>
        </row>
        <row r="9267">
          <cell r="C9267"/>
          <cell r="D9267"/>
          <cell r="E9267"/>
        </row>
        <row r="9268">
          <cell r="C9268"/>
          <cell r="D9268"/>
          <cell r="E9268"/>
        </row>
        <row r="9269">
          <cell r="C9269"/>
          <cell r="D9269"/>
          <cell r="E9269"/>
        </row>
        <row r="9270">
          <cell r="C9270"/>
          <cell r="D9270"/>
          <cell r="E9270"/>
        </row>
        <row r="9271">
          <cell r="C9271"/>
          <cell r="D9271"/>
          <cell r="E9271"/>
        </row>
        <row r="9272">
          <cell r="C9272"/>
          <cell r="D9272"/>
          <cell r="E9272"/>
        </row>
        <row r="9273">
          <cell r="C9273"/>
          <cell r="D9273"/>
          <cell r="E9273"/>
        </row>
        <row r="9274">
          <cell r="C9274"/>
          <cell r="D9274"/>
          <cell r="E9274"/>
        </row>
        <row r="9275">
          <cell r="C9275"/>
          <cell r="D9275"/>
          <cell r="E9275"/>
        </row>
        <row r="9276">
          <cell r="C9276"/>
          <cell r="D9276"/>
          <cell r="E9276"/>
        </row>
        <row r="9277">
          <cell r="C9277"/>
          <cell r="D9277"/>
          <cell r="E9277"/>
        </row>
        <row r="9278">
          <cell r="C9278"/>
          <cell r="D9278"/>
          <cell r="E9278"/>
        </row>
        <row r="9279">
          <cell r="C9279"/>
          <cell r="D9279"/>
          <cell r="E9279"/>
        </row>
        <row r="9280">
          <cell r="C9280"/>
          <cell r="D9280"/>
          <cell r="E9280"/>
        </row>
        <row r="9281">
          <cell r="C9281"/>
          <cell r="D9281"/>
          <cell r="E9281"/>
        </row>
        <row r="9282">
          <cell r="C9282"/>
          <cell r="D9282"/>
          <cell r="E9282"/>
        </row>
        <row r="9283">
          <cell r="C9283"/>
          <cell r="D9283"/>
          <cell r="E9283"/>
        </row>
        <row r="9284">
          <cell r="C9284"/>
          <cell r="D9284"/>
          <cell r="E9284"/>
        </row>
        <row r="9285">
          <cell r="C9285"/>
          <cell r="D9285"/>
          <cell r="E9285"/>
        </row>
        <row r="9286">
          <cell r="C9286"/>
          <cell r="D9286"/>
          <cell r="E9286"/>
        </row>
        <row r="9287">
          <cell r="C9287"/>
          <cell r="D9287"/>
          <cell r="E9287"/>
        </row>
        <row r="9288">
          <cell r="C9288"/>
          <cell r="D9288"/>
          <cell r="E9288"/>
        </row>
        <row r="9289">
          <cell r="C9289"/>
          <cell r="D9289"/>
          <cell r="E9289"/>
        </row>
        <row r="9290">
          <cell r="C9290"/>
          <cell r="D9290"/>
          <cell r="E9290"/>
        </row>
        <row r="9291">
          <cell r="C9291"/>
          <cell r="D9291"/>
          <cell r="E9291"/>
        </row>
        <row r="9292">
          <cell r="C9292"/>
          <cell r="D9292"/>
          <cell r="E9292"/>
        </row>
        <row r="9293">
          <cell r="C9293"/>
          <cell r="D9293"/>
          <cell r="E9293"/>
        </row>
        <row r="9294">
          <cell r="C9294"/>
          <cell r="D9294"/>
          <cell r="E9294"/>
        </row>
        <row r="9295">
          <cell r="C9295"/>
          <cell r="D9295"/>
          <cell r="E9295"/>
        </row>
        <row r="9296">
          <cell r="C9296"/>
          <cell r="D9296"/>
          <cell r="E9296"/>
        </row>
        <row r="9297">
          <cell r="C9297"/>
          <cell r="D9297"/>
          <cell r="E9297"/>
        </row>
        <row r="9298">
          <cell r="C9298"/>
          <cell r="D9298"/>
          <cell r="E9298"/>
        </row>
        <row r="9299">
          <cell r="C9299"/>
          <cell r="D9299"/>
          <cell r="E9299"/>
        </row>
        <row r="9300">
          <cell r="C9300"/>
          <cell r="D9300"/>
          <cell r="E9300"/>
        </row>
        <row r="9301">
          <cell r="C9301"/>
          <cell r="D9301"/>
          <cell r="E9301"/>
        </row>
        <row r="9302">
          <cell r="C9302"/>
          <cell r="D9302"/>
          <cell r="E9302"/>
        </row>
        <row r="9303">
          <cell r="C9303"/>
          <cell r="D9303"/>
          <cell r="E9303"/>
        </row>
        <row r="9304">
          <cell r="C9304"/>
          <cell r="D9304"/>
          <cell r="E9304"/>
        </row>
        <row r="9305">
          <cell r="C9305"/>
          <cell r="D9305"/>
          <cell r="E9305"/>
        </row>
        <row r="9306">
          <cell r="C9306"/>
          <cell r="D9306"/>
          <cell r="E9306"/>
        </row>
        <row r="9307">
          <cell r="C9307"/>
          <cell r="D9307"/>
          <cell r="E9307"/>
        </row>
        <row r="9308">
          <cell r="C9308"/>
          <cell r="D9308"/>
          <cell r="E9308"/>
        </row>
        <row r="9309">
          <cell r="C9309"/>
          <cell r="D9309"/>
          <cell r="E9309"/>
        </row>
        <row r="9310">
          <cell r="C9310"/>
          <cell r="D9310"/>
          <cell r="E9310"/>
        </row>
        <row r="9311">
          <cell r="C9311"/>
          <cell r="D9311"/>
          <cell r="E9311"/>
        </row>
        <row r="9312">
          <cell r="C9312"/>
          <cell r="D9312"/>
          <cell r="E9312"/>
        </row>
        <row r="9313">
          <cell r="C9313"/>
          <cell r="D9313"/>
          <cell r="E9313"/>
        </row>
        <row r="9314">
          <cell r="C9314"/>
          <cell r="D9314"/>
          <cell r="E9314"/>
        </row>
        <row r="9315">
          <cell r="C9315"/>
          <cell r="D9315"/>
          <cell r="E9315"/>
        </row>
        <row r="9316">
          <cell r="C9316"/>
          <cell r="D9316"/>
          <cell r="E9316"/>
        </row>
        <row r="9317">
          <cell r="C9317"/>
          <cell r="D9317"/>
          <cell r="E9317"/>
        </row>
        <row r="9318">
          <cell r="C9318"/>
          <cell r="D9318"/>
          <cell r="E9318"/>
        </row>
        <row r="9319">
          <cell r="C9319"/>
          <cell r="D9319"/>
          <cell r="E9319"/>
        </row>
        <row r="9320">
          <cell r="C9320"/>
          <cell r="D9320"/>
          <cell r="E9320"/>
        </row>
        <row r="9321">
          <cell r="C9321"/>
          <cell r="D9321"/>
          <cell r="E9321"/>
        </row>
        <row r="9322">
          <cell r="C9322"/>
          <cell r="D9322"/>
          <cell r="E9322"/>
        </row>
        <row r="9323">
          <cell r="C9323"/>
          <cell r="D9323"/>
          <cell r="E9323"/>
        </row>
        <row r="9324">
          <cell r="C9324"/>
          <cell r="D9324"/>
          <cell r="E9324"/>
        </row>
        <row r="9325">
          <cell r="C9325"/>
          <cell r="D9325"/>
          <cell r="E9325"/>
        </row>
        <row r="9326">
          <cell r="C9326"/>
          <cell r="D9326"/>
          <cell r="E9326"/>
        </row>
        <row r="9327">
          <cell r="C9327"/>
          <cell r="D9327"/>
          <cell r="E9327"/>
        </row>
        <row r="9328">
          <cell r="C9328"/>
          <cell r="D9328"/>
          <cell r="E9328"/>
        </row>
        <row r="9329">
          <cell r="C9329"/>
          <cell r="D9329"/>
          <cell r="E9329"/>
        </row>
        <row r="9330">
          <cell r="C9330"/>
          <cell r="D9330"/>
          <cell r="E9330"/>
        </row>
        <row r="9331">
          <cell r="C9331"/>
          <cell r="D9331"/>
          <cell r="E9331"/>
        </row>
        <row r="9332">
          <cell r="C9332"/>
          <cell r="D9332"/>
          <cell r="E9332"/>
        </row>
        <row r="9333">
          <cell r="C9333"/>
          <cell r="D9333"/>
          <cell r="E9333"/>
        </row>
        <row r="9334">
          <cell r="C9334"/>
          <cell r="D9334"/>
          <cell r="E9334"/>
        </row>
        <row r="9335">
          <cell r="C9335"/>
          <cell r="D9335"/>
          <cell r="E9335"/>
        </row>
        <row r="9336">
          <cell r="C9336"/>
          <cell r="D9336"/>
          <cell r="E9336"/>
        </row>
        <row r="9337">
          <cell r="C9337"/>
          <cell r="D9337"/>
          <cell r="E9337"/>
        </row>
        <row r="9338">
          <cell r="C9338"/>
          <cell r="D9338"/>
          <cell r="E9338"/>
        </row>
        <row r="9339">
          <cell r="C9339"/>
          <cell r="D9339"/>
          <cell r="E9339"/>
        </row>
        <row r="9340">
          <cell r="C9340"/>
          <cell r="D9340"/>
          <cell r="E9340"/>
        </row>
        <row r="9341">
          <cell r="C9341"/>
          <cell r="D9341"/>
          <cell r="E9341"/>
        </row>
        <row r="9342">
          <cell r="C9342"/>
          <cell r="D9342"/>
          <cell r="E9342"/>
        </row>
        <row r="9343">
          <cell r="C9343"/>
          <cell r="D9343"/>
          <cell r="E9343"/>
        </row>
        <row r="9344">
          <cell r="C9344"/>
          <cell r="D9344"/>
          <cell r="E9344"/>
        </row>
        <row r="9345">
          <cell r="C9345"/>
          <cell r="D9345"/>
          <cell r="E9345"/>
        </row>
        <row r="9346">
          <cell r="C9346"/>
          <cell r="D9346"/>
          <cell r="E9346"/>
        </row>
        <row r="9347">
          <cell r="C9347"/>
          <cell r="D9347"/>
          <cell r="E9347"/>
        </row>
        <row r="9348">
          <cell r="C9348"/>
          <cell r="D9348"/>
          <cell r="E9348"/>
        </row>
        <row r="9349">
          <cell r="C9349"/>
          <cell r="D9349"/>
          <cell r="E9349"/>
        </row>
        <row r="9350">
          <cell r="C9350"/>
          <cell r="D9350"/>
          <cell r="E9350"/>
        </row>
        <row r="9351">
          <cell r="C9351"/>
          <cell r="D9351"/>
          <cell r="E9351"/>
        </row>
        <row r="9352">
          <cell r="C9352"/>
          <cell r="D9352"/>
          <cell r="E9352"/>
        </row>
        <row r="9353">
          <cell r="C9353"/>
          <cell r="D9353"/>
          <cell r="E9353"/>
        </row>
        <row r="9354">
          <cell r="C9354"/>
          <cell r="D9354"/>
          <cell r="E9354"/>
        </row>
        <row r="9355">
          <cell r="C9355"/>
          <cell r="D9355"/>
          <cell r="E9355"/>
        </row>
        <row r="9356">
          <cell r="C9356"/>
          <cell r="D9356"/>
          <cell r="E9356"/>
        </row>
        <row r="9357">
          <cell r="C9357"/>
          <cell r="D9357"/>
          <cell r="E9357"/>
        </row>
        <row r="9358">
          <cell r="C9358"/>
          <cell r="D9358"/>
          <cell r="E9358"/>
        </row>
        <row r="9359">
          <cell r="C9359"/>
          <cell r="D9359"/>
          <cell r="E9359"/>
        </row>
        <row r="9360">
          <cell r="C9360"/>
          <cell r="D9360"/>
          <cell r="E9360"/>
        </row>
        <row r="9361">
          <cell r="C9361"/>
          <cell r="D9361"/>
          <cell r="E9361"/>
        </row>
        <row r="9362">
          <cell r="C9362"/>
          <cell r="D9362"/>
          <cell r="E9362"/>
        </row>
        <row r="9363">
          <cell r="C9363"/>
          <cell r="D9363"/>
          <cell r="E9363"/>
        </row>
        <row r="9364">
          <cell r="C9364"/>
          <cell r="D9364"/>
          <cell r="E9364"/>
        </row>
        <row r="9365">
          <cell r="C9365"/>
          <cell r="D9365"/>
          <cell r="E9365"/>
        </row>
        <row r="9366">
          <cell r="C9366"/>
          <cell r="D9366"/>
          <cell r="E9366"/>
        </row>
        <row r="9367">
          <cell r="C9367"/>
          <cell r="D9367"/>
          <cell r="E9367"/>
        </row>
        <row r="9368">
          <cell r="C9368"/>
          <cell r="D9368"/>
          <cell r="E9368"/>
        </row>
        <row r="9369">
          <cell r="C9369"/>
          <cell r="D9369"/>
          <cell r="E9369"/>
        </row>
        <row r="9370">
          <cell r="C9370"/>
          <cell r="D9370"/>
          <cell r="E9370"/>
        </row>
        <row r="9371">
          <cell r="C9371"/>
          <cell r="D9371"/>
          <cell r="E9371"/>
        </row>
        <row r="9372">
          <cell r="C9372"/>
          <cell r="D9372"/>
          <cell r="E9372"/>
        </row>
        <row r="9373">
          <cell r="C9373"/>
          <cell r="D9373"/>
          <cell r="E9373"/>
        </row>
        <row r="9374">
          <cell r="C9374"/>
          <cell r="D9374"/>
          <cell r="E9374"/>
        </row>
        <row r="9375">
          <cell r="C9375"/>
          <cell r="D9375"/>
          <cell r="E9375"/>
        </row>
        <row r="9376">
          <cell r="C9376"/>
          <cell r="D9376"/>
          <cell r="E9376"/>
        </row>
        <row r="9377">
          <cell r="C9377"/>
          <cell r="D9377"/>
          <cell r="E9377"/>
        </row>
        <row r="9378">
          <cell r="C9378"/>
          <cell r="D9378"/>
          <cell r="E9378"/>
        </row>
        <row r="9379">
          <cell r="C9379"/>
          <cell r="D9379"/>
          <cell r="E9379"/>
        </row>
        <row r="9380">
          <cell r="C9380"/>
          <cell r="D9380"/>
          <cell r="E9380"/>
        </row>
        <row r="9381">
          <cell r="C9381"/>
          <cell r="D9381"/>
          <cell r="E9381"/>
        </row>
        <row r="9382">
          <cell r="C9382"/>
          <cell r="D9382"/>
          <cell r="E9382"/>
        </row>
        <row r="9383">
          <cell r="C9383"/>
          <cell r="D9383"/>
          <cell r="E9383"/>
        </row>
        <row r="9384">
          <cell r="C9384"/>
          <cell r="D9384"/>
          <cell r="E9384"/>
        </row>
        <row r="9385">
          <cell r="C9385"/>
          <cell r="D9385"/>
          <cell r="E9385"/>
        </row>
        <row r="9386">
          <cell r="C9386"/>
          <cell r="D9386"/>
          <cell r="E9386"/>
        </row>
        <row r="9387">
          <cell r="C9387"/>
          <cell r="D9387"/>
          <cell r="E9387"/>
        </row>
        <row r="9388">
          <cell r="C9388"/>
          <cell r="D9388"/>
          <cell r="E9388"/>
        </row>
        <row r="9389">
          <cell r="C9389"/>
          <cell r="D9389"/>
          <cell r="E9389"/>
        </row>
        <row r="9390">
          <cell r="C9390"/>
          <cell r="D9390"/>
          <cell r="E9390"/>
        </row>
        <row r="9391">
          <cell r="C9391"/>
          <cell r="D9391"/>
          <cell r="E9391"/>
        </row>
        <row r="9392">
          <cell r="C9392"/>
          <cell r="D9392"/>
          <cell r="E9392"/>
        </row>
        <row r="9393">
          <cell r="C9393"/>
          <cell r="D9393"/>
          <cell r="E9393"/>
        </row>
        <row r="9394">
          <cell r="C9394"/>
          <cell r="D9394"/>
          <cell r="E9394"/>
        </row>
        <row r="9395">
          <cell r="C9395"/>
          <cell r="D9395"/>
          <cell r="E9395"/>
        </row>
        <row r="9396">
          <cell r="C9396"/>
          <cell r="D9396"/>
          <cell r="E9396"/>
        </row>
        <row r="9397">
          <cell r="C9397"/>
          <cell r="D9397"/>
          <cell r="E9397"/>
        </row>
        <row r="9398">
          <cell r="C9398"/>
          <cell r="D9398"/>
          <cell r="E9398"/>
        </row>
        <row r="9399">
          <cell r="C9399"/>
          <cell r="D9399"/>
          <cell r="E9399"/>
        </row>
        <row r="9400">
          <cell r="C9400"/>
          <cell r="D9400"/>
          <cell r="E9400"/>
        </row>
        <row r="9401">
          <cell r="C9401"/>
          <cell r="D9401"/>
          <cell r="E9401"/>
        </row>
        <row r="9402">
          <cell r="C9402"/>
          <cell r="D9402"/>
          <cell r="E9402"/>
        </row>
        <row r="9403">
          <cell r="C9403"/>
          <cell r="D9403"/>
          <cell r="E9403"/>
        </row>
        <row r="9404">
          <cell r="C9404"/>
          <cell r="D9404"/>
          <cell r="E9404"/>
        </row>
        <row r="9405">
          <cell r="C9405"/>
          <cell r="D9405"/>
          <cell r="E9405"/>
        </row>
        <row r="9406">
          <cell r="C9406"/>
          <cell r="D9406"/>
          <cell r="E9406"/>
        </row>
        <row r="9407">
          <cell r="C9407"/>
          <cell r="D9407"/>
          <cell r="E9407"/>
        </row>
        <row r="9408">
          <cell r="C9408"/>
          <cell r="D9408"/>
          <cell r="E9408"/>
        </row>
        <row r="9409">
          <cell r="C9409"/>
          <cell r="D9409"/>
          <cell r="E9409"/>
        </row>
        <row r="9410">
          <cell r="C9410"/>
          <cell r="D9410"/>
          <cell r="E9410"/>
        </row>
        <row r="9411">
          <cell r="C9411"/>
          <cell r="D9411"/>
          <cell r="E9411"/>
        </row>
        <row r="9412">
          <cell r="C9412"/>
          <cell r="D9412"/>
          <cell r="E9412"/>
        </row>
        <row r="9413">
          <cell r="C9413"/>
          <cell r="D9413"/>
          <cell r="E9413"/>
        </row>
        <row r="9414">
          <cell r="C9414"/>
          <cell r="D9414"/>
          <cell r="E9414"/>
        </row>
        <row r="9415">
          <cell r="C9415"/>
          <cell r="D9415"/>
          <cell r="E9415"/>
        </row>
        <row r="9416">
          <cell r="C9416"/>
          <cell r="D9416"/>
          <cell r="E9416"/>
        </row>
        <row r="9417">
          <cell r="C9417"/>
          <cell r="D9417"/>
          <cell r="E9417"/>
        </row>
        <row r="9418">
          <cell r="C9418"/>
          <cell r="D9418"/>
          <cell r="E9418"/>
        </row>
        <row r="9419">
          <cell r="C9419"/>
          <cell r="D9419"/>
          <cell r="E9419"/>
        </row>
        <row r="9420">
          <cell r="C9420"/>
          <cell r="D9420"/>
          <cell r="E9420"/>
        </row>
        <row r="9421">
          <cell r="C9421"/>
          <cell r="D9421"/>
          <cell r="E9421"/>
        </row>
        <row r="9422">
          <cell r="C9422"/>
          <cell r="D9422"/>
          <cell r="E9422"/>
        </row>
        <row r="9423">
          <cell r="C9423"/>
          <cell r="D9423"/>
          <cell r="E9423"/>
        </row>
        <row r="9424">
          <cell r="C9424"/>
          <cell r="D9424"/>
          <cell r="E9424"/>
        </row>
        <row r="9425">
          <cell r="C9425"/>
          <cell r="D9425"/>
          <cell r="E9425"/>
        </row>
        <row r="9426">
          <cell r="C9426"/>
          <cell r="D9426"/>
          <cell r="E9426"/>
        </row>
        <row r="9427">
          <cell r="C9427"/>
          <cell r="D9427"/>
          <cell r="E9427"/>
        </row>
        <row r="9428">
          <cell r="C9428"/>
          <cell r="D9428"/>
          <cell r="E9428"/>
        </row>
        <row r="9429">
          <cell r="C9429"/>
          <cell r="D9429"/>
          <cell r="E9429"/>
        </row>
        <row r="9430">
          <cell r="C9430"/>
          <cell r="D9430"/>
          <cell r="E9430"/>
        </row>
        <row r="9431">
          <cell r="C9431"/>
          <cell r="D9431"/>
          <cell r="E9431"/>
        </row>
        <row r="9432">
          <cell r="C9432"/>
          <cell r="D9432"/>
          <cell r="E9432"/>
        </row>
        <row r="9433">
          <cell r="C9433"/>
          <cell r="D9433"/>
          <cell r="E9433"/>
        </row>
        <row r="9434">
          <cell r="C9434"/>
          <cell r="D9434"/>
          <cell r="E9434"/>
        </row>
        <row r="9435">
          <cell r="C9435"/>
          <cell r="D9435"/>
          <cell r="E9435"/>
        </row>
        <row r="9436">
          <cell r="C9436"/>
          <cell r="D9436"/>
          <cell r="E9436"/>
        </row>
        <row r="9437">
          <cell r="C9437"/>
          <cell r="D9437"/>
          <cell r="E9437"/>
        </row>
        <row r="9438">
          <cell r="C9438"/>
          <cell r="D9438"/>
          <cell r="E9438"/>
        </row>
        <row r="9439">
          <cell r="C9439"/>
          <cell r="D9439"/>
          <cell r="E9439"/>
        </row>
        <row r="9440">
          <cell r="C9440"/>
          <cell r="D9440"/>
          <cell r="E9440"/>
        </row>
        <row r="9441">
          <cell r="C9441"/>
          <cell r="D9441"/>
          <cell r="E9441"/>
        </row>
        <row r="9442">
          <cell r="C9442"/>
          <cell r="D9442"/>
          <cell r="E9442"/>
        </row>
        <row r="9443">
          <cell r="C9443"/>
          <cell r="D9443"/>
          <cell r="E9443"/>
        </row>
        <row r="9444">
          <cell r="C9444"/>
          <cell r="D9444"/>
          <cell r="E9444"/>
        </row>
        <row r="9445">
          <cell r="C9445"/>
          <cell r="D9445"/>
          <cell r="E9445"/>
        </row>
        <row r="9446">
          <cell r="C9446"/>
          <cell r="D9446"/>
          <cell r="E9446"/>
        </row>
        <row r="9447">
          <cell r="C9447"/>
          <cell r="D9447"/>
          <cell r="E9447"/>
        </row>
        <row r="9448">
          <cell r="C9448"/>
          <cell r="D9448"/>
          <cell r="E9448"/>
        </row>
        <row r="9449">
          <cell r="C9449"/>
          <cell r="D9449"/>
          <cell r="E9449"/>
        </row>
        <row r="9450">
          <cell r="C9450"/>
          <cell r="D9450"/>
          <cell r="E9450"/>
        </row>
        <row r="9451">
          <cell r="C9451"/>
          <cell r="D9451"/>
          <cell r="E9451"/>
        </row>
        <row r="9452">
          <cell r="C9452"/>
          <cell r="D9452"/>
          <cell r="E9452"/>
        </row>
        <row r="9453">
          <cell r="C9453"/>
          <cell r="D9453"/>
          <cell r="E9453"/>
        </row>
        <row r="9454">
          <cell r="C9454"/>
          <cell r="D9454"/>
          <cell r="E9454"/>
        </row>
        <row r="9455">
          <cell r="C9455"/>
          <cell r="D9455"/>
          <cell r="E9455"/>
        </row>
        <row r="9456">
          <cell r="C9456"/>
          <cell r="D9456"/>
          <cell r="E9456"/>
        </row>
        <row r="9457">
          <cell r="C9457"/>
          <cell r="D9457"/>
          <cell r="E9457"/>
        </row>
        <row r="9458">
          <cell r="C9458"/>
          <cell r="D9458"/>
          <cell r="E9458"/>
        </row>
        <row r="9459">
          <cell r="C9459"/>
          <cell r="D9459"/>
          <cell r="E9459"/>
        </row>
        <row r="9460">
          <cell r="C9460"/>
          <cell r="D9460"/>
          <cell r="E9460"/>
        </row>
        <row r="9461">
          <cell r="C9461"/>
          <cell r="D9461"/>
          <cell r="E9461"/>
        </row>
        <row r="9462">
          <cell r="C9462"/>
          <cell r="D9462"/>
          <cell r="E9462"/>
        </row>
        <row r="9463">
          <cell r="C9463"/>
          <cell r="D9463"/>
          <cell r="E9463"/>
        </row>
        <row r="9464">
          <cell r="C9464"/>
          <cell r="D9464"/>
          <cell r="E9464"/>
        </row>
        <row r="9465">
          <cell r="C9465"/>
          <cell r="D9465"/>
          <cell r="E9465"/>
        </row>
        <row r="9466">
          <cell r="C9466"/>
          <cell r="D9466"/>
          <cell r="E9466"/>
        </row>
        <row r="9467">
          <cell r="C9467"/>
          <cell r="D9467"/>
          <cell r="E9467"/>
        </row>
        <row r="9468">
          <cell r="C9468"/>
          <cell r="D9468"/>
          <cell r="E9468"/>
        </row>
        <row r="9469">
          <cell r="C9469"/>
          <cell r="D9469"/>
          <cell r="E9469"/>
        </row>
        <row r="9470">
          <cell r="C9470"/>
          <cell r="D9470"/>
          <cell r="E9470"/>
        </row>
        <row r="9471">
          <cell r="C9471"/>
          <cell r="D9471"/>
          <cell r="E9471"/>
        </row>
        <row r="9472">
          <cell r="C9472"/>
          <cell r="D9472"/>
          <cell r="E9472"/>
        </row>
        <row r="9473">
          <cell r="C9473"/>
          <cell r="D9473"/>
          <cell r="E9473"/>
        </row>
        <row r="9474">
          <cell r="C9474"/>
          <cell r="D9474"/>
          <cell r="E9474"/>
        </row>
        <row r="9475">
          <cell r="C9475"/>
          <cell r="D9475"/>
          <cell r="E9475"/>
        </row>
        <row r="9476">
          <cell r="C9476"/>
          <cell r="D9476"/>
          <cell r="E9476"/>
        </row>
        <row r="9477">
          <cell r="C9477"/>
          <cell r="D9477"/>
          <cell r="E9477"/>
        </row>
        <row r="9478">
          <cell r="C9478"/>
          <cell r="D9478"/>
          <cell r="E9478"/>
        </row>
        <row r="9479">
          <cell r="C9479"/>
          <cell r="D9479"/>
          <cell r="E9479"/>
        </row>
        <row r="9480">
          <cell r="C9480"/>
          <cell r="D9480"/>
          <cell r="E9480"/>
        </row>
        <row r="9481">
          <cell r="C9481"/>
          <cell r="D9481"/>
          <cell r="E9481"/>
        </row>
        <row r="9482">
          <cell r="C9482"/>
          <cell r="D9482"/>
          <cell r="E9482"/>
        </row>
        <row r="9483">
          <cell r="C9483"/>
          <cell r="D9483"/>
          <cell r="E9483"/>
        </row>
        <row r="9484">
          <cell r="C9484"/>
          <cell r="D9484"/>
          <cell r="E9484"/>
        </row>
        <row r="9485">
          <cell r="C9485"/>
          <cell r="D9485"/>
          <cell r="E9485"/>
        </row>
        <row r="9486">
          <cell r="C9486"/>
          <cell r="D9486"/>
          <cell r="E9486"/>
        </row>
        <row r="9487">
          <cell r="C9487"/>
          <cell r="D9487"/>
          <cell r="E9487"/>
        </row>
        <row r="9488">
          <cell r="C9488"/>
          <cell r="D9488"/>
          <cell r="E9488"/>
        </row>
        <row r="9489">
          <cell r="C9489"/>
          <cell r="D9489"/>
          <cell r="E9489"/>
        </row>
        <row r="9490">
          <cell r="C9490"/>
          <cell r="D9490"/>
          <cell r="E9490"/>
        </row>
        <row r="9491">
          <cell r="C9491"/>
          <cell r="D9491"/>
          <cell r="E9491"/>
        </row>
        <row r="9492">
          <cell r="C9492"/>
          <cell r="D9492"/>
          <cell r="E9492"/>
        </row>
        <row r="9493">
          <cell r="C9493"/>
          <cell r="D9493"/>
          <cell r="E9493"/>
        </row>
        <row r="9494">
          <cell r="C9494"/>
          <cell r="D9494"/>
          <cell r="E9494"/>
        </row>
        <row r="9495">
          <cell r="C9495"/>
          <cell r="D9495"/>
          <cell r="E9495"/>
        </row>
        <row r="9496">
          <cell r="C9496"/>
          <cell r="D9496"/>
          <cell r="E9496"/>
        </row>
        <row r="9497">
          <cell r="C9497"/>
          <cell r="D9497"/>
          <cell r="E9497"/>
        </row>
        <row r="9498">
          <cell r="C9498"/>
          <cell r="D9498"/>
          <cell r="E9498"/>
        </row>
        <row r="9499">
          <cell r="C9499"/>
          <cell r="D9499"/>
          <cell r="E9499"/>
        </row>
        <row r="9500">
          <cell r="C9500"/>
          <cell r="D9500"/>
          <cell r="E9500"/>
        </row>
        <row r="9501">
          <cell r="C9501"/>
          <cell r="D9501"/>
          <cell r="E9501"/>
        </row>
        <row r="9502">
          <cell r="C9502"/>
          <cell r="D9502"/>
          <cell r="E9502"/>
        </row>
        <row r="9503">
          <cell r="C9503"/>
          <cell r="D9503"/>
          <cell r="E9503"/>
        </row>
        <row r="9504">
          <cell r="C9504"/>
          <cell r="D9504"/>
          <cell r="E9504"/>
        </row>
        <row r="9505">
          <cell r="C9505"/>
          <cell r="D9505"/>
          <cell r="E9505"/>
        </row>
        <row r="9506">
          <cell r="C9506"/>
          <cell r="D9506"/>
          <cell r="E9506"/>
        </row>
        <row r="9507">
          <cell r="C9507"/>
          <cell r="D9507"/>
          <cell r="E9507"/>
        </row>
        <row r="9508">
          <cell r="C9508"/>
          <cell r="D9508"/>
          <cell r="E9508"/>
        </row>
        <row r="9509">
          <cell r="C9509"/>
          <cell r="D9509"/>
          <cell r="E9509"/>
        </row>
        <row r="9510">
          <cell r="C9510"/>
          <cell r="D9510"/>
          <cell r="E9510"/>
        </row>
        <row r="9511">
          <cell r="C9511"/>
          <cell r="D9511"/>
          <cell r="E9511"/>
        </row>
        <row r="9512">
          <cell r="C9512"/>
          <cell r="D9512"/>
          <cell r="E9512"/>
        </row>
        <row r="9513">
          <cell r="C9513"/>
          <cell r="D9513"/>
          <cell r="E9513"/>
        </row>
        <row r="9514">
          <cell r="C9514"/>
          <cell r="D9514"/>
          <cell r="E9514"/>
        </row>
        <row r="9515">
          <cell r="C9515"/>
          <cell r="D9515"/>
          <cell r="E9515"/>
        </row>
        <row r="9516">
          <cell r="C9516"/>
          <cell r="D9516"/>
          <cell r="E9516"/>
        </row>
        <row r="9517">
          <cell r="C9517"/>
          <cell r="D9517"/>
          <cell r="E9517"/>
        </row>
        <row r="9518">
          <cell r="C9518"/>
          <cell r="D9518"/>
          <cell r="E9518"/>
        </row>
        <row r="9519">
          <cell r="C9519"/>
          <cell r="D9519"/>
          <cell r="E9519"/>
        </row>
        <row r="9520">
          <cell r="C9520"/>
          <cell r="D9520"/>
          <cell r="E9520"/>
        </row>
        <row r="9521">
          <cell r="C9521"/>
          <cell r="D9521"/>
          <cell r="E9521"/>
        </row>
        <row r="9522">
          <cell r="C9522"/>
          <cell r="D9522"/>
          <cell r="E9522"/>
        </row>
        <row r="9523">
          <cell r="C9523"/>
          <cell r="D9523"/>
          <cell r="E9523"/>
        </row>
        <row r="9524">
          <cell r="C9524"/>
          <cell r="D9524"/>
          <cell r="E9524"/>
        </row>
        <row r="9525">
          <cell r="C9525"/>
          <cell r="D9525"/>
          <cell r="E9525"/>
        </row>
        <row r="9526">
          <cell r="C9526"/>
          <cell r="D9526"/>
          <cell r="E9526"/>
        </row>
        <row r="9527">
          <cell r="C9527"/>
          <cell r="D9527"/>
          <cell r="E9527"/>
        </row>
        <row r="9528">
          <cell r="C9528"/>
          <cell r="D9528"/>
          <cell r="E9528"/>
        </row>
        <row r="9529">
          <cell r="C9529"/>
          <cell r="D9529"/>
          <cell r="E9529"/>
        </row>
        <row r="9530">
          <cell r="C9530"/>
          <cell r="D9530"/>
          <cell r="E9530"/>
        </row>
        <row r="9531">
          <cell r="C9531"/>
          <cell r="D9531"/>
          <cell r="E9531"/>
        </row>
        <row r="9532">
          <cell r="C9532"/>
          <cell r="D9532"/>
          <cell r="E9532"/>
        </row>
        <row r="9533">
          <cell r="C9533"/>
          <cell r="D9533"/>
          <cell r="E9533"/>
        </row>
        <row r="9534">
          <cell r="C9534"/>
          <cell r="D9534"/>
          <cell r="E9534"/>
        </row>
        <row r="9535">
          <cell r="C9535"/>
          <cell r="D9535"/>
          <cell r="E9535"/>
        </row>
        <row r="9536">
          <cell r="C9536"/>
          <cell r="D9536"/>
          <cell r="E9536"/>
        </row>
        <row r="9537">
          <cell r="C9537"/>
          <cell r="D9537"/>
          <cell r="E9537"/>
        </row>
        <row r="9538">
          <cell r="C9538"/>
          <cell r="D9538"/>
          <cell r="E9538"/>
        </row>
        <row r="9539">
          <cell r="C9539"/>
          <cell r="D9539"/>
          <cell r="E9539"/>
        </row>
        <row r="9540">
          <cell r="C9540"/>
          <cell r="D9540"/>
          <cell r="E9540"/>
        </row>
        <row r="9541">
          <cell r="C9541"/>
          <cell r="D9541"/>
          <cell r="E9541"/>
        </row>
        <row r="9542">
          <cell r="C9542"/>
          <cell r="D9542"/>
          <cell r="E9542"/>
        </row>
        <row r="9543">
          <cell r="C9543"/>
          <cell r="D9543"/>
          <cell r="E9543"/>
        </row>
        <row r="9544">
          <cell r="C9544"/>
          <cell r="D9544"/>
          <cell r="E9544"/>
        </row>
        <row r="9545">
          <cell r="C9545"/>
          <cell r="D9545"/>
          <cell r="E9545"/>
        </row>
        <row r="9546">
          <cell r="C9546"/>
          <cell r="D9546"/>
          <cell r="E9546"/>
        </row>
        <row r="9547">
          <cell r="C9547"/>
          <cell r="D9547"/>
          <cell r="E9547"/>
        </row>
        <row r="9548">
          <cell r="C9548"/>
          <cell r="D9548"/>
          <cell r="E9548"/>
        </row>
        <row r="9549">
          <cell r="C9549"/>
          <cell r="D9549"/>
          <cell r="E9549"/>
        </row>
        <row r="9550">
          <cell r="C9550"/>
          <cell r="D9550"/>
          <cell r="E9550"/>
        </row>
        <row r="9551">
          <cell r="C9551"/>
          <cell r="D9551"/>
          <cell r="E9551"/>
        </row>
        <row r="9552">
          <cell r="C9552"/>
          <cell r="D9552"/>
          <cell r="E9552"/>
        </row>
        <row r="9553">
          <cell r="C9553"/>
          <cell r="D9553"/>
          <cell r="E9553"/>
        </row>
        <row r="9554">
          <cell r="C9554"/>
          <cell r="D9554"/>
          <cell r="E9554"/>
        </row>
        <row r="9555">
          <cell r="C9555"/>
          <cell r="D9555"/>
          <cell r="E9555"/>
        </row>
        <row r="9556">
          <cell r="C9556"/>
          <cell r="D9556"/>
          <cell r="E9556"/>
        </row>
        <row r="9557">
          <cell r="C9557"/>
          <cell r="D9557"/>
          <cell r="E9557"/>
        </row>
        <row r="9558">
          <cell r="C9558"/>
          <cell r="D9558"/>
          <cell r="E9558"/>
        </row>
        <row r="9559">
          <cell r="C9559"/>
          <cell r="D9559"/>
          <cell r="E9559"/>
        </row>
        <row r="9560">
          <cell r="C9560"/>
          <cell r="D9560"/>
          <cell r="E9560"/>
        </row>
        <row r="9561">
          <cell r="C9561"/>
          <cell r="D9561"/>
          <cell r="E9561"/>
        </row>
        <row r="9562">
          <cell r="C9562"/>
          <cell r="D9562"/>
          <cell r="E9562"/>
        </row>
        <row r="9563">
          <cell r="C9563"/>
          <cell r="D9563"/>
          <cell r="E9563"/>
        </row>
        <row r="9564">
          <cell r="C9564"/>
          <cell r="D9564"/>
          <cell r="E9564"/>
        </row>
        <row r="9565">
          <cell r="C9565"/>
          <cell r="D9565"/>
          <cell r="E9565"/>
        </row>
        <row r="9566">
          <cell r="C9566"/>
          <cell r="D9566"/>
          <cell r="E9566"/>
        </row>
        <row r="9567">
          <cell r="C9567"/>
          <cell r="D9567"/>
          <cell r="E9567"/>
        </row>
        <row r="9568">
          <cell r="C9568"/>
          <cell r="D9568"/>
          <cell r="E9568"/>
        </row>
        <row r="9569">
          <cell r="C9569"/>
          <cell r="D9569"/>
          <cell r="E9569"/>
        </row>
        <row r="9570">
          <cell r="C9570"/>
          <cell r="D9570"/>
          <cell r="E9570"/>
        </row>
        <row r="9571">
          <cell r="C9571"/>
          <cell r="D9571"/>
          <cell r="E9571"/>
        </row>
        <row r="9572">
          <cell r="C9572"/>
          <cell r="D9572"/>
          <cell r="E9572"/>
        </row>
        <row r="9573">
          <cell r="C9573"/>
          <cell r="D9573"/>
          <cell r="E9573"/>
        </row>
        <row r="9574">
          <cell r="C9574"/>
          <cell r="D9574"/>
          <cell r="E9574"/>
        </row>
        <row r="9575">
          <cell r="C9575"/>
          <cell r="D9575"/>
          <cell r="E9575"/>
        </row>
        <row r="9576">
          <cell r="C9576"/>
          <cell r="D9576"/>
          <cell r="E9576"/>
        </row>
        <row r="9577">
          <cell r="C9577"/>
          <cell r="D9577"/>
          <cell r="E9577"/>
        </row>
        <row r="9578">
          <cell r="C9578"/>
          <cell r="D9578"/>
          <cell r="E9578"/>
        </row>
        <row r="9579">
          <cell r="C9579"/>
          <cell r="D9579"/>
          <cell r="E9579"/>
        </row>
        <row r="9580">
          <cell r="C9580"/>
          <cell r="D9580"/>
          <cell r="E9580"/>
        </row>
        <row r="9581">
          <cell r="C9581"/>
          <cell r="D9581"/>
          <cell r="E9581"/>
        </row>
        <row r="9582">
          <cell r="C9582"/>
          <cell r="D9582"/>
          <cell r="E9582"/>
        </row>
        <row r="9583">
          <cell r="C9583"/>
          <cell r="D9583"/>
          <cell r="E9583"/>
        </row>
        <row r="9584">
          <cell r="C9584"/>
          <cell r="D9584"/>
          <cell r="E9584"/>
        </row>
        <row r="9585">
          <cell r="C9585"/>
          <cell r="D9585"/>
          <cell r="E9585"/>
        </row>
        <row r="9586">
          <cell r="C9586"/>
          <cell r="D9586"/>
          <cell r="E9586"/>
        </row>
        <row r="9587">
          <cell r="C9587"/>
          <cell r="D9587"/>
          <cell r="E9587"/>
        </row>
        <row r="9588">
          <cell r="C9588"/>
          <cell r="D9588"/>
          <cell r="E9588"/>
        </row>
        <row r="9589">
          <cell r="C9589"/>
          <cell r="D9589"/>
          <cell r="E9589"/>
        </row>
        <row r="9590">
          <cell r="C9590"/>
          <cell r="D9590"/>
          <cell r="E9590"/>
        </row>
        <row r="9591">
          <cell r="C9591"/>
          <cell r="D9591"/>
          <cell r="E9591"/>
        </row>
        <row r="9592">
          <cell r="C9592"/>
          <cell r="D9592"/>
          <cell r="E9592"/>
        </row>
        <row r="9593">
          <cell r="C9593"/>
          <cell r="D9593"/>
          <cell r="E9593"/>
        </row>
        <row r="9594">
          <cell r="C9594"/>
          <cell r="D9594"/>
          <cell r="E9594"/>
        </row>
        <row r="9595">
          <cell r="C9595"/>
          <cell r="D9595"/>
          <cell r="E9595"/>
        </row>
        <row r="9596">
          <cell r="C9596"/>
          <cell r="D9596"/>
          <cell r="E9596"/>
        </row>
        <row r="9597">
          <cell r="C9597"/>
          <cell r="D9597"/>
          <cell r="E9597"/>
        </row>
        <row r="9598">
          <cell r="C9598"/>
          <cell r="D9598"/>
          <cell r="E9598"/>
        </row>
        <row r="9599">
          <cell r="C9599"/>
          <cell r="D9599"/>
          <cell r="E9599"/>
        </row>
        <row r="9600">
          <cell r="C9600"/>
          <cell r="D9600"/>
          <cell r="E9600"/>
        </row>
        <row r="9601">
          <cell r="C9601"/>
          <cell r="D9601"/>
          <cell r="E9601"/>
        </row>
        <row r="9602">
          <cell r="C9602"/>
          <cell r="D9602"/>
          <cell r="E9602"/>
        </row>
        <row r="9603">
          <cell r="C9603"/>
          <cell r="D9603"/>
          <cell r="E9603"/>
        </row>
        <row r="9604">
          <cell r="C9604"/>
          <cell r="D9604"/>
          <cell r="E9604"/>
        </row>
        <row r="9605">
          <cell r="C9605"/>
          <cell r="D9605"/>
          <cell r="E9605"/>
        </row>
        <row r="9606">
          <cell r="C9606"/>
          <cell r="D9606"/>
          <cell r="E9606"/>
        </row>
        <row r="9607">
          <cell r="C9607"/>
          <cell r="D9607"/>
          <cell r="E9607"/>
        </row>
        <row r="9608">
          <cell r="C9608"/>
          <cell r="D9608"/>
          <cell r="E9608"/>
        </row>
        <row r="9609">
          <cell r="C9609"/>
          <cell r="D9609"/>
          <cell r="E9609"/>
        </row>
        <row r="9610">
          <cell r="C9610"/>
          <cell r="D9610"/>
          <cell r="E9610"/>
        </row>
        <row r="9611">
          <cell r="C9611"/>
          <cell r="D9611"/>
          <cell r="E9611"/>
        </row>
        <row r="9612">
          <cell r="C9612"/>
          <cell r="D9612"/>
          <cell r="E9612"/>
        </row>
        <row r="9613">
          <cell r="C9613"/>
          <cell r="D9613"/>
          <cell r="E9613"/>
        </row>
        <row r="9614">
          <cell r="C9614"/>
          <cell r="D9614"/>
          <cell r="E9614"/>
        </row>
        <row r="9615">
          <cell r="C9615"/>
          <cell r="D9615"/>
          <cell r="E9615"/>
        </row>
        <row r="9616">
          <cell r="C9616"/>
          <cell r="D9616"/>
          <cell r="E9616"/>
        </row>
        <row r="9617">
          <cell r="C9617"/>
          <cell r="D9617"/>
          <cell r="E9617"/>
        </row>
        <row r="9618">
          <cell r="C9618"/>
          <cell r="D9618"/>
          <cell r="E9618"/>
        </row>
        <row r="9619">
          <cell r="C9619"/>
          <cell r="D9619"/>
          <cell r="E9619"/>
        </row>
        <row r="9620">
          <cell r="C9620"/>
          <cell r="D9620"/>
          <cell r="E9620"/>
        </row>
        <row r="9621">
          <cell r="C9621"/>
          <cell r="D9621"/>
          <cell r="E9621"/>
        </row>
        <row r="9622">
          <cell r="C9622"/>
          <cell r="D9622"/>
          <cell r="E9622"/>
        </row>
        <row r="9623">
          <cell r="C9623"/>
          <cell r="D9623"/>
          <cell r="E9623"/>
        </row>
        <row r="9624">
          <cell r="C9624"/>
          <cell r="D9624"/>
          <cell r="E9624"/>
        </row>
        <row r="9625">
          <cell r="C9625"/>
          <cell r="D9625"/>
          <cell r="E9625"/>
        </row>
        <row r="9626">
          <cell r="C9626"/>
          <cell r="D9626"/>
          <cell r="E9626"/>
        </row>
        <row r="9627">
          <cell r="C9627"/>
          <cell r="D9627"/>
          <cell r="E9627"/>
        </row>
        <row r="9628">
          <cell r="C9628"/>
          <cell r="D9628"/>
          <cell r="E9628"/>
        </row>
        <row r="9629">
          <cell r="C9629"/>
          <cell r="D9629"/>
          <cell r="E9629"/>
        </row>
        <row r="9630">
          <cell r="C9630"/>
          <cell r="D9630"/>
          <cell r="E9630"/>
        </row>
        <row r="9631">
          <cell r="C9631"/>
          <cell r="D9631"/>
          <cell r="E9631"/>
        </row>
        <row r="9632">
          <cell r="C9632"/>
          <cell r="D9632"/>
          <cell r="E9632"/>
        </row>
        <row r="9633">
          <cell r="C9633"/>
          <cell r="D9633"/>
          <cell r="E9633"/>
        </row>
        <row r="9634">
          <cell r="C9634"/>
          <cell r="D9634"/>
          <cell r="E9634"/>
        </row>
        <row r="9635">
          <cell r="C9635"/>
          <cell r="D9635"/>
          <cell r="E9635"/>
        </row>
        <row r="9636">
          <cell r="C9636"/>
          <cell r="D9636"/>
          <cell r="E9636"/>
        </row>
        <row r="9637">
          <cell r="C9637"/>
          <cell r="D9637"/>
          <cell r="E9637"/>
        </row>
        <row r="9638">
          <cell r="C9638"/>
          <cell r="D9638"/>
          <cell r="E9638"/>
        </row>
        <row r="9639">
          <cell r="C9639"/>
          <cell r="D9639"/>
          <cell r="E9639"/>
        </row>
        <row r="9640">
          <cell r="C9640"/>
          <cell r="D9640"/>
          <cell r="E9640"/>
        </row>
        <row r="9641">
          <cell r="C9641"/>
          <cell r="D9641"/>
          <cell r="E9641"/>
        </row>
        <row r="9642">
          <cell r="C9642"/>
          <cell r="D9642"/>
          <cell r="E9642"/>
        </row>
        <row r="9643">
          <cell r="C9643"/>
          <cell r="D9643"/>
          <cell r="E9643"/>
        </row>
        <row r="9644">
          <cell r="C9644"/>
          <cell r="D9644"/>
          <cell r="E9644"/>
        </row>
        <row r="9645">
          <cell r="C9645"/>
          <cell r="D9645"/>
          <cell r="E9645"/>
        </row>
        <row r="9646">
          <cell r="C9646"/>
          <cell r="D9646"/>
          <cell r="E9646"/>
        </row>
        <row r="9647">
          <cell r="C9647"/>
          <cell r="D9647"/>
          <cell r="E9647"/>
        </row>
        <row r="9648">
          <cell r="C9648"/>
          <cell r="D9648"/>
          <cell r="E9648"/>
        </row>
        <row r="9649">
          <cell r="C9649"/>
          <cell r="D9649"/>
          <cell r="E9649"/>
        </row>
        <row r="9650">
          <cell r="C9650"/>
          <cell r="D9650"/>
          <cell r="E9650"/>
        </row>
        <row r="9651">
          <cell r="C9651"/>
          <cell r="D9651"/>
          <cell r="E9651"/>
        </row>
        <row r="9652">
          <cell r="C9652"/>
          <cell r="D9652"/>
          <cell r="E9652"/>
        </row>
        <row r="9653">
          <cell r="C9653"/>
          <cell r="D9653"/>
          <cell r="E9653"/>
        </row>
        <row r="9654">
          <cell r="C9654"/>
          <cell r="D9654"/>
          <cell r="E9654"/>
        </row>
        <row r="9655">
          <cell r="C9655"/>
          <cell r="D9655"/>
          <cell r="E9655"/>
        </row>
        <row r="9656">
          <cell r="C9656"/>
          <cell r="D9656"/>
          <cell r="E9656"/>
        </row>
        <row r="9657">
          <cell r="C9657"/>
          <cell r="D9657"/>
          <cell r="E9657"/>
        </row>
        <row r="9658">
          <cell r="C9658"/>
          <cell r="D9658"/>
          <cell r="E9658"/>
        </row>
        <row r="9659">
          <cell r="C9659"/>
          <cell r="D9659"/>
          <cell r="E9659"/>
        </row>
        <row r="9660">
          <cell r="C9660"/>
          <cell r="D9660"/>
          <cell r="E9660"/>
        </row>
        <row r="9661">
          <cell r="C9661"/>
          <cell r="D9661"/>
          <cell r="E9661"/>
        </row>
        <row r="9662">
          <cell r="C9662"/>
          <cell r="D9662"/>
          <cell r="E9662"/>
        </row>
        <row r="9663">
          <cell r="C9663"/>
          <cell r="D9663"/>
          <cell r="E9663"/>
        </row>
        <row r="9664">
          <cell r="C9664"/>
          <cell r="D9664"/>
          <cell r="E9664"/>
        </row>
        <row r="9665">
          <cell r="C9665"/>
          <cell r="D9665"/>
          <cell r="E9665"/>
        </row>
        <row r="9666">
          <cell r="C9666"/>
          <cell r="D9666"/>
          <cell r="E9666"/>
        </row>
        <row r="9667">
          <cell r="C9667"/>
          <cell r="D9667"/>
          <cell r="E9667"/>
        </row>
        <row r="9668">
          <cell r="C9668"/>
          <cell r="D9668"/>
          <cell r="E9668"/>
        </row>
        <row r="9669">
          <cell r="C9669"/>
          <cell r="D9669"/>
          <cell r="E9669"/>
        </row>
        <row r="9670">
          <cell r="C9670"/>
          <cell r="D9670"/>
          <cell r="E9670"/>
        </row>
        <row r="9671">
          <cell r="C9671"/>
          <cell r="D9671"/>
          <cell r="E9671"/>
        </row>
        <row r="9672">
          <cell r="C9672"/>
          <cell r="D9672"/>
          <cell r="E9672"/>
        </row>
        <row r="9673">
          <cell r="C9673"/>
          <cell r="D9673"/>
          <cell r="E9673"/>
        </row>
        <row r="9674">
          <cell r="C9674"/>
          <cell r="D9674"/>
          <cell r="E9674"/>
        </row>
        <row r="9675">
          <cell r="C9675"/>
          <cell r="D9675"/>
          <cell r="E9675"/>
        </row>
        <row r="9676">
          <cell r="C9676"/>
          <cell r="D9676"/>
          <cell r="E9676"/>
        </row>
        <row r="9677">
          <cell r="C9677"/>
          <cell r="D9677"/>
          <cell r="E9677"/>
        </row>
        <row r="9678">
          <cell r="C9678"/>
          <cell r="D9678"/>
          <cell r="E9678"/>
        </row>
        <row r="9679">
          <cell r="C9679"/>
          <cell r="D9679"/>
          <cell r="E9679"/>
        </row>
        <row r="9680">
          <cell r="C9680"/>
          <cell r="D9680"/>
          <cell r="E9680"/>
        </row>
        <row r="9681">
          <cell r="C9681"/>
          <cell r="D9681"/>
          <cell r="E9681"/>
        </row>
        <row r="9682">
          <cell r="C9682"/>
          <cell r="D9682"/>
          <cell r="E9682"/>
        </row>
        <row r="9683">
          <cell r="C9683"/>
          <cell r="D9683"/>
          <cell r="E9683"/>
        </row>
        <row r="9684">
          <cell r="C9684"/>
          <cell r="D9684"/>
          <cell r="E9684"/>
        </row>
        <row r="9685">
          <cell r="C9685"/>
          <cell r="D9685"/>
          <cell r="E9685"/>
        </row>
        <row r="9686">
          <cell r="C9686"/>
          <cell r="D9686"/>
          <cell r="E9686"/>
        </row>
        <row r="9687">
          <cell r="C9687"/>
          <cell r="D9687"/>
          <cell r="E9687"/>
        </row>
        <row r="9688">
          <cell r="C9688"/>
          <cell r="D9688"/>
          <cell r="E9688"/>
        </row>
        <row r="9689">
          <cell r="C9689"/>
          <cell r="D9689"/>
          <cell r="E9689"/>
        </row>
        <row r="9690">
          <cell r="C9690"/>
          <cell r="D9690"/>
          <cell r="E9690"/>
        </row>
        <row r="9691">
          <cell r="C9691"/>
          <cell r="D9691"/>
          <cell r="E9691"/>
        </row>
        <row r="9692">
          <cell r="C9692"/>
          <cell r="D9692"/>
          <cell r="E9692"/>
        </row>
        <row r="9693">
          <cell r="C9693"/>
          <cell r="D9693"/>
          <cell r="E9693"/>
        </row>
        <row r="9694">
          <cell r="C9694"/>
          <cell r="D9694"/>
          <cell r="E9694"/>
        </row>
        <row r="9695">
          <cell r="C9695"/>
          <cell r="D9695"/>
          <cell r="E9695"/>
        </row>
        <row r="9696">
          <cell r="C9696"/>
          <cell r="D9696"/>
          <cell r="E9696"/>
        </row>
        <row r="9697">
          <cell r="C9697"/>
          <cell r="D9697"/>
          <cell r="E9697"/>
        </row>
        <row r="9698">
          <cell r="C9698"/>
          <cell r="D9698"/>
          <cell r="E9698"/>
        </row>
        <row r="9699">
          <cell r="C9699"/>
          <cell r="D9699"/>
          <cell r="E9699"/>
        </row>
        <row r="9700">
          <cell r="C9700"/>
          <cell r="D9700"/>
          <cell r="E9700"/>
        </row>
        <row r="9701">
          <cell r="C9701"/>
          <cell r="D9701"/>
          <cell r="E9701"/>
        </row>
        <row r="9702">
          <cell r="C9702"/>
          <cell r="D9702"/>
          <cell r="E9702"/>
        </row>
        <row r="9703">
          <cell r="C9703"/>
          <cell r="D9703"/>
          <cell r="E9703"/>
        </row>
        <row r="9704">
          <cell r="C9704"/>
          <cell r="D9704"/>
          <cell r="E9704"/>
        </row>
        <row r="9705">
          <cell r="C9705"/>
          <cell r="D9705"/>
          <cell r="E9705"/>
        </row>
        <row r="9706">
          <cell r="C9706"/>
          <cell r="D9706"/>
          <cell r="E9706"/>
        </row>
        <row r="9707">
          <cell r="C9707"/>
          <cell r="D9707"/>
          <cell r="E9707"/>
        </row>
        <row r="9708">
          <cell r="C9708"/>
          <cell r="D9708"/>
          <cell r="E9708"/>
        </row>
        <row r="9709">
          <cell r="C9709"/>
          <cell r="D9709"/>
          <cell r="E9709"/>
        </row>
        <row r="9710">
          <cell r="C9710"/>
          <cell r="D9710"/>
          <cell r="E9710"/>
        </row>
        <row r="9711">
          <cell r="C9711"/>
          <cell r="D9711"/>
          <cell r="E9711"/>
        </row>
        <row r="9712">
          <cell r="C9712"/>
          <cell r="D9712"/>
          <cell r="E9712"/>
        </row>
        <row r="9713">
          <cell r="C9713"/>
          <cell r="D9713"/>
          <cell r="E9713"/>
        </row>
        <row r="9714">
          <cell r="C9714"/>
          <cell r="D9714"/>
          <cell r="E9714"/>
        </row>
        <row r="9715">
          <cell r="C9715"/>
          <cell r="D9715"/>
          <cell r="E9715"/>
        </row>
        <row r="9716">
          <cell r="C9716"/>
          <cell r="D9716"/>
          <cell r="E9716"/>
        </row>
        <row r="9717">
          <cell r="C9717"/>
          <cell r="D9717"/>
          <cell r="E9717"/>
        </row>
        <row r="9718">
          <cell r="C9718"/>
          <cell r="D9718"/>
          <cell r="E9718"/>
        </row>
        <row r="9719">
          <cell r="C9719"/>
          <cell r="D9719"/>
          <cell r="E9719"/>
        </row>
        <row r="9720">
          <cell r="C9720"/>
          <cell r="D9720"/>
          <cell r="E9720"/>
        </row>
        <row r="9721">
          <cell r="C9721"/>
          <cell r="D9721"/>
          <cell r="E9721"/>
        </row>
        <row r="9722">
          <cell r="C9722"/>
          <cell r="D9722"/>
          <cell r="E9722"/>
        </row>
        <row r="9723">
          <cell r="C9723"/>
          <cell r="D9723"/>
          <cell r="E9723"/>
        </row>
        <row r="9724">
          <cell r="C9724"/>
          <cell r="D9724"/>
          <cell r="E9724"/>
        </row>
        <row r="9725">
          <cell r="C9725"/>
          <cell r="D9725"/>
          <cell r="E9725"/>
        </row>
        <row r="9726">
          <cell r="C9726"/>
          <cell r="D9726"/>
          <cell r="E9726"/>
        </row>
        <row r="9727">
          <cell r="C9727"/>
          <cell r="D9727"/>
          <cell r="E9727"/>
        </row>
        <row r="9728">
          <cell r="C9728"/>
          <cell r="D9728"/>
          <cell r="E9728"/>
        </row>
        <row r="9729">
          <cell r="C9729"/>
          <cell r="D9729"/>
          <cell r="E9729"/>
        </row>
        <row r="9730">
          <cell r="C9730"/>
          <cell r="D9730"/>
          <cell r="E9730"/>
        </row>
        <row r="9731">
          <cell r="C9731"/>
          <cell r="D9731"/>
          <cell r="E9731"/>
        </row>
        <row r="9732">
          <cell r="C9732"/>
          <cell r="D9732"/>
          <cell r="E9732"/>
        </row>
        <row r="9733">
          <cell r="C9733"/>
          <cell r="D9733"/>
          <cell r="E9733"/>
        </row>
        <row r="9734">
          <cell r="C9734"/>
          <cell r="D9734"/>
          <cell r="E9734"/>
        </row>
        <row r="9735">
          <cell r="C9735"/>
          <cell r="D9735"/>
          <cell r="E9735"/>
        </row>
        <row r="9736">
          <cell r="C9736"/>
          <cell r="D9736"/>
          <cell r="E9736"/>
        </row>
        <row r="9737">
          <cell r="C9737"/>
          <cell r="D9737"/>
          <cell r="E9737"/>
        </row>
        <row r="9738">
          <cell r="C9738"/>
          <cell r="D9738"/>
          <cell r="E9738"/>
        </row>
        <row r="9739">
          <cell r="C9739"/>
          <cell r="D9739"/>
          <cell r="E9739"/>
        </row>
        <row r="9740">
          <cell r="C9740"/>
          <cell r="D9740"/>
          <cell r="E9740"/>
        </row>
        <row r="9741">
          <cell r="C9741"/>
          <cell r="D9741"/>
          <cell r="E9741"/>
        </row>
        <row r="9742">
          <cell r="C9742"/>
          <cell r="D9742"/>
          <cell r="E9742"/>
        </row>
        <row r="9743">
          <cell r="C9743"/>
          <cell r="D9743"/>
          <cell r="E9743"/>
        </row>
        <row r="9744">
          <cell r="C9744"/>
          <cell r="D9744"/>
          <cell r="E9744"/>
        </row>
        <row r="9745">
          <cell r="C9745"/>
          <cell r="D9745"/>
          <cell r="E9745"/>
        </row>
        <row r="9746">
          <cell r="C9746"/>
          <cell r="D9746"/>
          <cell r="E9746"/>
        </row>
        <row r="9747">
          <cell r="C9747"/>
          <cell r="D9747"/>
          <cell r="E9747"/>
        </row>
        <row r="9748">
          <cell r="C9748"/>
          <cell r="D9748"/>
          <cell r="E9748"/>
        </row>
        <row r="9749">
          <cell r="C9749"/>
          <cell r="D9749"/>
          <cell r="E9749"/>
        </row>
        <row r="9750">
          <cell r="C9750"/>
          <cell r="D9750"/>
          <cell r="E9750"/>
        </row>
        <row r="9751">
          <cell r="C9751"/>
          <cell r="D9751"/>
          <cell r="E9751"/>
        </row>
        <row r="9752">
          <cell r="C9752"/>
          <cell r="D9752"/>
          <cell r="E9752"/>
        </row>
        <row r="9753">
          <cell r="C9753"/>
          <cell r="D9753"/>
          <cell r="E9753"/>
        </row>
        <row r="9754">
          <cell r="C9754"/>
          <cell r="D9754"/>
          <cell r="E9754"/>
        </row>
        <row r="9755">
          <cell r="C9755"/>
          <cell r="D9755"/>
          <cell r="E9755"/>
        </row>
        <row r="9756">
          <cell r="C9756"/>
          <cell r="D9756"/>
          <cell r="E9756"/>
        </row>
        <row r="9757">
          <cell r="C9757"/>
          <cell r="D9757"/>
          <cell r="E9757"/>
        </row>
        <row r="9758">
          <cell r="C9758"/>
          <cell r="D9758"/>
          <cell r="E9758"/>
        </row>
        <row r="9759">
          <cell r="C9759"/>
          <cell r="D9759"/>
          <cell r="E9759"/>
        </row>
        <row r="9760">
          <cell r="C9760"/>
          <cell r="D9760"/>
          <cell r="E9760"/>
        </row>
        <row r="9761">
          <cell r="C9761"/>
          <cell r="D9761"/>
          <cell r="E9761"/>
        </row>
        <row r="9762">
          <cell r="C9762"/>
          <cell r="D9762"/>
          <cell r="E9762"/>
        </row>
        <row r="9763">
          <cell r="C9763"/>
          <cell r="D9763"/>
          <cell r="E9763"/>
        </row>
        <row r="9764">
          <cell r="C9764"/>
          <cell r="D9764"/>
          <cell r="E9764"/>
        </row>
        <row r="9765">
          <cell r="C9765"/>
          <cell r="D9765"/>
          <cell r="E9765"/>
        </row>
        <row r="9766">
          <cell r="C9766"/>
          <cell r="D9766"/>
          <cell r="E9766"/>
        </row>
        <row r="9767">
          <cell r="C9767"/>
          <cell r="D9767"/>
          <cell r="E9767"/>
        </row>
        <row r="9768">
          <cell r="C9768"/>
          <cell r="D9768"/>
          <cell r="E9768"/>
        </row>
        <row r="9769">
          <cell r="C9769"/>
          <cell r="D9769"/>
          <cell r="E9769"/>
        </row>
        <row r="9770">
          <cell r="C9770"/>
          <cell r="D9770"/>
          <cell r="E9770"/>
        </row>
        <row r="9771">
          <cell r="C9771"/>
          <cell r="D9771"/>
          <cell r="E9771"/>
        </row>
        <row r="9772">
          <cell r="C9772"/>
          <cell r="D9772"/>
          <cell r="E9772"/>
        </row>
        <row r="9773">
          <cell r="C9773"/>
          <cell r="D9773"/>
          <cell r="E9773"/>
        </row>
        <row r="9774">
          <cell r="C9774"/>
          <cell r="D9774"/>
          <cell r="E9774"/>
        </row>
        <row r="9775">
          <cell r="C9775"/>
          <cell r="D9775"/>
          <cell r="E9775"/>
        </row>
        <row r="9776">
          <cell r="C9776"/>
          <cell r="D9776"/>
          <cell r="E9776"/>
        </row>
        <row r="9777">
          <cell r="C9777"/>
          <cell r="D9777"/>
          <cell r="E9777"/>
        </row>
        <row r="9778">
          <cell r="C9778"/>
          <cell r="D9778"/>
          <cell r="E9778"/>
        </row>
        <row r="9779">
          <cell r="C9779"/>
          <cell r="D9779"/>
          <cell r="E9779"/>
        </row>
        <row r="9780">
          <cell r="C9780"/>
          <cell r="D9780"/>
          <cell r="E9780"/>
        </row>
        <row r="9781">
          <cell r="C9781"/>
          <cell r="D9781"/>
          <cell r="E9781"/>
        </row>
        <row r="9782">
          <cell r="C9782"/>
          <cell r="D9782"/>
          <cell r="E9782"/>
        </row>
        <row r="9783">
          <cell r="C9783"/>
          <cell r="D9783"/>
          <cell r="E9783"/>
        </row>
        <row r="9784">
          <cell r="C9784"/>
          <cell r="D9784"/>
          <cell r="E9784"/>
        </row>
        <row r="9785">
          <cell r="C9785"/>
          <cell r="D9785"/>
          <cell r="E9785"/>
        </row>
        <row r="9786">
          <cell r="C9786"/>
          <cell r="D9786"/>
          <cell r="E9786"/>
        </row>
        <row r="9787">
          <cell r="C9787"/>
          <cell r="D9787"/>
          <cell r="E9787"/>
        </row>
        <row r="9788">
          <cell r="C9788"/>
          <cell r="D9788"/>
          <cell r="E9788"/>
        </row>
        <row r="9789">
          <cell r="C9789"/>
          <cell r="D9789"/>
          <cell r="E9789"/>
        </row>
        <row r="9790">
          <cell r="C9790"/>
          <cell r="D9790"/>
          <cell r="E9790"/>
        </row>
        <row r="9791">
          <cell r="C9791"/>
          <cell r="D9791"/>
          <cell r="E9791"/>
        </row>
        <row r="9792">
          <cell r="C9792"/>
          <cell r="D9792"/>
          <cell r="E9792"/>
        </row>
        <row r="9793">
          <cell r="C9793"/>
          <cell r="D9793"/>
          <cell r="E9793"/>
        </row>
        <row r="9794">
          <cell r="C9794"/>
          <cell r="D9794"/>
          <cell r="E9794"/>
        </row>
        <row r="9795">
          <cell r="C9795"/>
          <cell r="D9795"/>
          <cell r="E9795"/>
        </row>
        <row r="9796">
          <cell r="C9796"/>
          <cell r="D9796"/>
          <cell r="E9796"/>
        </row>
        <row r="9797">
          <cell r="C9797"/>
          <cell r="D9797"/>
          <cell r="E9797"/>
        </row>
        <row r="9798">
          <cell r="C9798"/>
          <cell r="D9798"/>
          <cell r="E9798"/>
        </row>
        <row r="9799">
          <cell r="C9799"/>
          <cell r="D9799"/>
          <cell r="E9799"/>
        </row>
        <row r="9800">
          <cell r="C9800"/>
          <cell r="D9800"/>
          <cell r="E9800"/>
        </row>
        <row r="9801">
          <cell r="C9801"/>
          <cell r="D9801"/>
          <cell r="E9801"/>
        </row>
        <row r="9802">
          <cell r="C9802"/>
          <cell r="D9802"/>
          <cell r="E9802"/>
        </row>
        <row r="9803">
          <cell r="C9803"/>
          <cell r="D9803"/>
          <cell r="E9803"/>
        </row>
        <row r="9804">
          <cell r="C9804"/>
          <cell r="D9804"/>
          <cell r="E9804"/>
        </row>
        <row r="9805">
          <cell r="C9805"/>
          <cell r="D9805"/>
          <cell r="E9805"/>
        </row>
        <row r="9806">
          <cell r="C9806"/>
          <cell r="D9806"/>
          <cell r="E9806"/>
        </row>
        <row r="9807">
          <cell r="C9807"/>
          <cell r="D9807"/>
          <cell r="E9807"/>
        </row>
        <row r="9808">
          <cell r="C9808"/>
          <cell r="D9808"/>
          <cell r="E9808"/>
        </row>
        <row r="9809">
          <cell r="C9809"/>
          <cell r="D9809"/>
          <cell r="E9809"/>
        </row>
        <row r="9810">
          <cell r="C9810"/>
          <cell r="D9810"/>
          <cell r="E9810"/>
        </row>
        <row r="9811">
          <cell r="C9811"/>
          <cell r="D9811"/>
          <cell r="E9811"/>
        </row>
        <row r="9812">
          <cell r="C9812"/>
          <cell r="D9812"/>
          <cell r="E9812"/>
        </row>
        <row r="9813">
          <cell r="C9813"/>
          <cell r="D9813"/>
          <cell r="E9813"/>
        </row>
        <row r="9814">
          <cell r="C9814"/>
          <cell r="D9814"/>
          <cell r="E9814"/>
        </row>
        <row r="9815">
          <cell r="C9815"/>
          <cell r="D9815"/>
          <cell r="E9815"/>
        </row>
        <row r="9816">
          <cell r="C9816"/>
          <cell r="D9816"/>
          <cell r="E9816"/>
        </row>
        <row r="9817">
          <cell r="C9817"/>
          <cell r="D9817"/>
          <cell r="E9817"/>
        </row>
        <row r="9818">
          <cell r="C9818"/>
          <cell r="D9818"/>
          <cell r="E9818"/>
        </row>
        <row r="9819">
          <cell r="C9819"/>
          <cell r="D9819"/>
          <cell r="E9819"/>
        </row>
        <row r="9820">
          <cell r="C9820"/>
          <cell r="D9820"/>
          <cell r="E9820"/>
        </row>
        <row r="9821">
          <cell r="C9821"/>
          <cell r="D9821"/>
          <cell r="E9821"/>
        </row>
        <row r="9822">
          <cell r="C9822"/>
          <cell r="D9822"/>
          <cell r="E9822"/>
        </row>
        <row r="9823">
          <cell r="C9823"/>
          <cell r="D9823"/>
          <cell r="E9823"/>
        </row>
        <row r="9824">
          <cell r="C9824"/>
          <cell r="D9824"/>
          <cell r="E9824"/>
        </row>
        <row r="9825">
          <cell r="C9825"/>
          <cell r="D9825"/>
          <cell r="E9825"/>
        </row>
        <row r="9826">
          <cell r="C9826"/>
          <cell r="D9826"/>
          <cell r="E9826"/>
        </row>
        <row r="9827">
          <cell r="C9827"/>
          <cell r="D9827"/>
          <cell r="E9827"/>
        </row>
        <row r="9828">
          <cell r="C9828"/>
          <cell r="D9828"/>
          <cell r="E9828"/>
        </row>
        <row r="9829">
          <cell r="C9829"/>
          <cell r="D9829"/>
          <cell r="E9829"/>
        </row>
        <row r="9830">
          <cell r="C9830"/>
          <cell r="D9830"/>
          <cell r="E9830"/>
        </row>
        <row r="9831">
          <cell r="C9831"/>
          <cell r="D9831"/>
          <cell r="E9831"/>
        </row>
        <row r="9832">
          <cell r="C9832"/>
          <cell r="D9832"/>
          <cell r="E9832"/>
        </row>
        <row r="9833">
          <cell r="C9833"/>
          <cell r="D9833"/>
          <cell r="E9833"/>
        </row>
        <row r="9834">
          <cell r="C9834"/>
          <cell r="D9834"/>
          <cell r="E9834"/>
        </row>
        <row r="9835">
          <cell r="C9835"/>
          <cell r="D9835"/>
          <cell r="E9835"/>
        </row>
        <row r="9836">
          <cell r="C9836"/>
          <cell r="D9836"/>
          <cell r="E9836"/>
        </row>
        <row r="9837">
          <cell r="C9837"/>
          <cell r="D9837"/>
          <cell r="E9837"/>
        </row>
        <row r="9838">
          <cell r="C9838"/>
          <cell r="D9838"/>
          <cell r="E9838"/>
        </row>
        <row r="9839">
          <cell r="C9839"/>
          <cell r="D9839"/>
          <cell r="E9839"/>
        </row>
        <row r="9840">
          <cell r="C9840"/>
          <cell r="D9840"/>
          <cell r="E9840"/>
        </row>
        <row r="9841">
          <cell r="C9841"/>
          <cell r="D9841"/>
          <cell r="E9841"/>
        </row>
        <row r="9842">
          <cell r="C9842"/>
          <cell r="D9842"/>
          <cell r="E9842"/>
        </row>
        <row r="9843">
          <cell r="C9843"/>
          <cell r="D9843"/>
          <cell r="E9843"/>
        </row>
        <row r="9844">
          <cell r="C9844"/>
          <cell r="D9844"/>
          <cell r="E9844"/>
        </row>
        <row r="9845">
          <cell r="C9845"/>
          <cell r="D9845"/>
          <cell r="E9845"/>
        </row>
        <row r="9846">
          <cell r="C9846"/>
          <cell r="D9846"/>
          <cell r="E9846"/>
        </row>
        <row r="9847">
          <cell r="C9847"/>
          <cell r="D9847"/>
          <cell r="E9847"/>
        </row>
        <row r="9848">
          <cell r="C9848"/>
          <cell r="D9848"/>
          <cell r="E9848"/>
        </row>
        <row r="9849">
          <cell r="C9849"/>
          <cell r="D9849"/>
          <cell r="E9849"/>
        </row>
        <row r="9850">
          <cell r="C9850"/>
          <cell r="D9850"/>
          <cell r="E9850"/>
        </row>
        <row r="9851">
          <cell r="C9851"/>
          <cell r="D9851"/>
          <cell r="E9851"/>
        </row>
        <row r="9852">
          <cell r="C9852"/>
          <cell r="D9852"/>
          <cell r="E9852"/>
        </row>
        <row r="9853">
          <cell r="C9853"/>
          <cell r="D9853"/>
          <cell r="E9853"/>
        </row>
        <row r="9854">
          <cell r="C9854"/>
          <cell r="D9854"/>
          <cell r="E9854"/>
        </row>
        <row r="9855">
          <cell r="C9855"/>
          <cell r="D9855"/>
          <cell r="E9855"/>
        </row>
        <row r="9856">
          <cell r="C9856"/>
          <cell r="D9856"/>
          <cell r="E9856"/>
        </row>
        <row r="9857">
          <cell r="C9857"/>
          <cell r="D9857"/>
          <cell r="E9857"/>
        </row>
        <row r="9858">
          <cell r="C9858"/>
          <cell r="D9858"/>
          <cell r="E9858"/>
        </row>
        <row r="9859">
          <cell r="C9859"/>
          <cell r="D9859"/>
          <cell r="E9859"/>
        </row>
        <row r="9860">
          <cell r="C9860"/>
          <cell r="D9860"/>
          <cell r="E9860"/>
        </row>
        <row r="9861">
          <cell r="C9861"/>
          <cell r="D9861"/>
          <cell r="E9861"/>
        </row>
        <row r="9862">
          <cell r="C9862"/>
          <cell r="D9862"/>
          <cell r="E9862"/>
        </row>
        <row r="9863">
          <cell r="C9863"/>
          <cell r="D9863"/>
          <cell r="E9863"/>
        </row>
        <row r="9864">
          <cell r="C9864"/>
          <cell r="D9864"/>
          <cell r="E9864"/>
        </row>
        <row r="9865">
          <cell r="C9865"/>
          <cell r="D9865"/>
          <cell r="E9865"/>
        </row>
        <row r="9866">
          <cell r="C9866"/>
          <cell r="D9866"/>
          <cell r="E9866"/>
        </row>
        <row r="9867">
          <cell r="C9867"/>
          <cell r="D9867"/>
          <cell r="E9867"/>
        </row>
        <row r="9868">
          <cell r="C9868"/>
          <cell r="D9868"/>
          <cell r="E9868"/>
        </row>
        <row r="9869">
          <cell r="C9869"/>
          <cell r="D9869"/>
          <cell r="E9869"/>
        </row>
        <row r="9870">
          <cell r="C9870"/>
          <cell r="D9870"/>
          <cell r="E9870"/>
        </row>
        <row r="9871">
          <cell r="C9871"/>
          <cell r="D9871"/>
          <cell r="E9871"/>
        </row>
        <row r="9872">
          <cell r="C9872"/>
          <cell r="D9872"/>
          <cell r="E9872"/>
        </row>
        <row r="9873">
          <cell r="C9873"/>
          <cell r="D9873"/>
          <cell r="E9873"/>
        </row>
        <row r="9874">
          <cell r="C9874"/>
          <cell r="D9874"/>
          <cell r="E9874"/>
        </row>
        <row r="9875">
          <cell r="C9875"/>
          <cell r="D9875"/>
          <cell r="E9875"/>
        </row>
        <row r="9876">
          <cell r="C9876"/>
          <cell r="D9876"/>
          <cell r="E9876"/>
        </row>
        <row r="9877">
          <cell r="C9877"/>
          <cell r="D9877"/>
          <cell r="E9877"/>
        </row>
        <row r="9878">
          <cell r="C9878"/>
          <cell r="D9878"/>
          <cell r="E9878"/>
        </row>
        <row r="9879">
          <cell r="C9879"/>
          <cell r="D9879"/>
          <cell r="E9879"/>
        </row>
        <row r="9880">
          <cell r="C9880"/>
          <cell r="D9880"/>
          <cell r="E9880"/>
        </row>
        <row r="9881">
          <cell r="C9881"/>
          <cell r="D9881"/>
          <cell r="E9881"/>
        </row>
        <row r="9882">
          <cell r="C9882"/>
          <cell r="D9882"/>
          <cell r="E9882"/>
        </row>
        <row r="9883">
          <cell r="C9883"/>
          <cell r="D9883"/>
          <cell r="E9883"/>
        </row>
        <row r="9884">
          <cell r="C9884"/>
          <cell r="D9884"/>
          <cell r="E9884"/>
        </row>
        <row r="9885">
          <cell r="C9885"/>
          <cell r="D9885"/>
          <cell r="E9885"/>
        </row>
        <row r="9886">
          <cell r="C9886"/>
          <cell r="D9886"/>
          <cell r="E9886"/>
        </row>
        <row r="9887">
          <cell r="C9887"/>
          <cell r="D9887"/>
          <cell r="E9887"/>
        </row>
        <row r="9888">
          <cell r="C9888"/>
          <cell r="D9888"/>
          <cell r="E9888"/>
        </row>
        <row r="9889">
          <cell r="C9889"/>
          <cell r="D9889"/>
          <cell r="E9889"/>
        </row>
        <row r="9890">
          <cell r="C9890"/>
          <cell r="D9890"/>
          <cell r="E9890"/>
        </row>
        <row r="9891">
          <cell r="C9891"/>
          <cell r="D9891"/>
          <cell r="E9891"/>
        </row>
        <row r="9892">
          <cell r="C9892"/>
          <cell r="D9892"/>
          <cell r="E9892"/>
        </row>
        <row r="9893">
          <cell r="C9893"/>
          <cell r="D9893"/>
          <cell r="E9893"/>
        </row>
        <row r="9894">
          <cell r="C9894"/>
          <cell r="D9894"/>
          <cell r="E9894"/>
        </row>
        <row r="9895">
          <cell r="C9895"/>
          <cell r="D9895"/>
          <cell r="E9895"/>
        </row>
        <row r="9896">
          <cell r="C9896"/>
          <cell r="D9896"/>
          <cell r="E9896"/>
        </row>
        <row r="9897">
          <cell r="C9897"/>
          <cell r="D9897"/>
          <cell r="E9897"/>
        </row>
        <row r="9898">
          <cell r="C9898"/>
          <cell r="D9898"/>
          <cell r="E9898"/>
        </row>
        <row r="9899">
          <cell r="C9899"/>
          <cell r="D9899"/>
          <cell r="E9899"/>
        </row>
        <row r="9900">
          <cell r="C9900"/>
          <cell r="D9900"/>
          <cell r="E9900"/>
        </row>
        <row r="9901">
          <cell r="C9901"/>
          <cell r="D9901"/>
          <cell r="E9901"/>
        </row>
        <row r="9902">
          <cell r="C9902"/>
          <cell r="D9902"/>
          <cell r="E9902"/>
        </row>
        <row r="9903">
          <cell r="C9903"/>
          <cell r="D9903"/>
          <cell r="E9903"/>
        </row>
        <row r="9904">
          <cell r="C9904"/>
          <cell r="D9904"/>
          <cell r="E9904"/>
        </row>
        <row r="9905">
          <cell r="C9905"/>
          <cell r="D9905"/>
          <cell r="E9905"/>
        </row>
        <row r="9906">
          <cell r="C9906"/>
          <cell r="D9906"/>
          <cell r="E9906"/>
        </row>
        <row r="9907">
          <cell r="C9907"/>
          <cell r="D9907"/>
          <cell r="E9907"/>
        </row>
        <row r="9908">
          <cell r="C9908"/>
          <cell r="D9908"/>
          <cell r="E9908"/>
        </row>
        <row r="9909">
          <cell r="C9909"/>
          <cell r="D9909"/>
          <cell r="E9909"/>
        </row>
        <row r="9910">
          <cell r="C9910"/>
          <cell r="D9910"/>
          <cell r="E9910"/>
        </row>
        <row r="9911">
          <cell r="C9911"/>
          <cell r="D9911"/>
          <cell r="E9911"/>
        </row>
        <row r="9912">
          <cell r="C9912"/>
          <cell r="D9912"/>
          <cell r="E9912"/>
        </row>
        <row r="9913">
          <cell r="C9913"/>
          <cell r="D9913"/>
          <cell r="E9913"/>
        </row>
        <row r="9914">
          <cell r="C9914"/>
          <cell r="D9914"/>
          <cell r="E9914"/>
        </row>
        <row r="9915">
          <cell r="C9915"/>
          <cell r="D9915"/>
          <cell r="E9915"/>
        </row>
        <row r="9916">
          <cell r="C9916"/>
          <cell r="D9916"/>
          <cell r="E9916"/>
        </row>
        <row r="9917">
          <cell r="C9917"/>
          <cell r="D9917"/>
          <cell r="E9917"/>
        </row>
        <row r="9918">
          <cell r="C9918"/>
          <cell r="D9918"/>
          <cell r="E9918"/>
        </row>
        <row r="9919">
          <cell r="C9919"/>
          <cell r="D9919"/>
          <cell r="E9919"/>
        </row>
        <row r="9920">
          <cell r="C9920"/>
          <cell r="D9920"/>
          <cell r="E9920"/>
        </row>
        <row r="9921">
          <cell r="C9921"/>
          <cell r="D9921"/>
          <cell r="E9921"/>
        </row>
        <row r="9922">
          <cell r="C9922"/>
          <cell r="D9922"/>
          <cell r="E9922"/>
        </row>
        <row r="9923">
          <cell r="C9923"/>
          <cell r="D9923"/>
          <cell r="E9923"/>
        </row>
        <row r="9924">
          <cell r="C9924"/>
          <cell r="D9924"/>
          <cell r="E9924"/>
        </row>
        <row r="9925">
          <cell r="C9925"/>
          <cell r="D9925"/>
          <cell r="E9925"/>
        </row>
        <row r="9926">
          <cell r="C9926"/>
          <cell r="D9926"/>
          <cell r="E9926"/>
        </row>
        <row r="9927">
          <cell r="C9927"/>
          <cell r="D9927"/>
          <cell r="E9927"/>
        </row>
        <row r="9928">
          <cell r="C9928"/>
          <cell r="D9928"/>
          <cell r="E9928"/>
        </row>
        <row r="9929">
          <cell r="C9929"/>
          <cell r="D9929"/>
          <cell r="E9929"/>
        </row>
        <row r="9930">
          <cell r="C9930"/>
          <cell r="D9930"/>
          <cell r="E9930"/>
        </row>
        <row r="9931">
          <cell r="C9931"/>
          <cell r="D9931"/>
          <cell r="E9931"/>
        </row>
        <row r="9932">
          <cell r="C9932"/>
          <cell r="D9932"/>
          <cell r="E9932"/>
        </row>
        <row r="9933">
          <cell r="C9933"/>
          <cell r="D9933"/>
          <cell r="E9933"/>
        </row>
        <row r="9934">
          <cell r="C9934"/>
          <cell r="D9934"/>
          <cell r="E9934"/>
        </row>
        <row r="9935">
          <cell r="C9935"/>
          <cell r="D9935"/>
          <cell r="E9935"/>
        </row>
        <row r="9936">
          <cell r="C9936"/>
          <cell r="D9936"/>
          <cell r="E9936"/>
        </row>
        <row r="9937">
          <cell r="C9937"/>
          <cell r="D9937"/>
          <cell r="E9937"/>
        </row>
        <row r="9938">
          <cell r="C9938"/>
          <cell r="D9938"/>
          <cell r="E9938"/>
        </row>
        <row r="9939">
          <cell r="C9939"/>
          <cell r="D9939"/>
          <cell r="E9939"/>
        </row>
        <row r="9940">
          <cell r="C9940"/>
          <cell r="D9940"/>
          <cell r="E9940"/>
        </row>
        <row r="9941">
          <cell r="C9941"/>
          <cell r="D9941"/>
          <cell r="E9941"/>
        </row>
        <row r="9942">
          <cell r="C9942"/>
          <cell r="D9942"/>
          <cell r="E9942"/>
        </row>
        <row r="9943">
          <cell r="C9943"/>
          <cell r="D9943"/>
          <cell r="E9943"/>
        </row>
        <row r="9944">
          <cell r="C9944"/>
          <cell r="D9944"/>
          <cell r="E9944"/>
        </row>
        <row r="9945">
          <cell r="C9945"/>
          <cell r="D9945"/>
          <cell r="E9945"/>
        </row>
        <row r="9946">
          <cell r="C9946"/>
          <cell r="D9946"/>
          <cell r="E9946"/>
        </row>
        <row r="9947">
          <cell r="C9947"/>
          <cell r="D9947"/>
          <cell r="E9947"/>
        </row>
        <row r="9948">
          <cell r="C9948"/>
          <cell r="D9948"/>
          <cell r="E9948"/>
        </row>
        <row r="9949">
          <cell r="C9949"/>
          <cell r="D9949"/>
          <cell r="E9949"/>
        </row>
        <row r="9950">
          <cell r="C9950"/>
          <cell r="D9950"/>
          <cell r="E9950"/>
        </row>
        <row r="9951">
          <cell r="C9951"/>
          <cell r="D9951"/>
          <cell r="E9951"/>
        </row>
        <row r="9952">
          <cell r="C9952"/>
          <cell r="D9952"/>
          <cell r="E9952"/>
        </row>
        <row r="9953">
          <cell r="C9953"/>
          <cell r="D9953"/>
          <cell r="E9953"/>
        </row>
        <row r="9954">
          <cell r="C9954"/>
          <cell r="D9954"/>
          <cell r="E9954"/>
        </row>
        <row r="9955">
          <cell r="C9955"/>
          <cell r="D9955"/>
          <cell r="E9955"/>
        </row>
        <row r="9956">
          <cell r="C9956"/>
          <cell r="D9956"/>
          <cell r="E9956"/>
        </row>
        <row r="9957">
          <cell r="C9957"/>
          <cell r="D9957"/>
          <cell r="E9957"/>
        </row>
        <row r="9958">
          <cell r="C9958"/>
          <cell r="D9958"/>
          <cell r="E9958"/>
        </row>
        <row r="9959">
          <cell r="C9959"/>
          <cell r="D9959"/>
          <cell r="E9959"/>
        </row>
        <row r="9960">
          <cell r="C9960"/>
          <cell r="D9960"/>
          <cell r="E9960"/>
        </row>
        <row r="9961">
          <cell r="C9961"/>
          <cell r="D9961"/>
          <cell r="E9961"/>
        </row>
        <row r="9962">
          <cell r="C9962"/>
          <cell r="D9962"/>
          <cell r="E9962"/>
        </row>
        <row r="9963">
          <cell r="C9963"/>
          <cell r="D9963"/>
          <cell r="E9963"/>
        </row>
        <row r="9964">
          <cell r="C9964"/>
          <cell r="D9964"/>
          <cell r="E9964"/>
        </row>
        <row r="9965">
          <cell r="C9965"/>
          <cell r="D9965"/>
          <cell r="E9965"/>
        </row>
        <row r="9966">
          <cell r="C9966"/>
          <cell r="D9966"/>
          <cell r="E9966"/>
        </row>
        <row r="9967">
          <cell r="C9967"/>
          <cell r="D9967"/>
          <cell r="E9967"/>
        </row>
        <row r="9968">
          <cell r="C9968"/>
          <cell r="D9968"/>
          <cell r="E9968"/>
        </row>
        <row r="9969">
          <cell r="C9969"/>
          <cell r="D9969"/>
          <cell r="E9969"/>
        </row>
        <row r="9970">
          <cell r="C9970"/>
          <cell r="D9970"/>
          <cell r="E9970"/>
        </row>
        <row r="9971">
          <cell r="C9971"/>
          <cell r="D9971"/>
          <cell r="E9971"/>
        </row>
        <row r="9972">
          <cell r="C9972"/>
          <cell r="D9972"/>
          <cell r="E9972"/>
        </row>
        <row r="9973">
          <cell r="C9973"/>
          <cell r="D9973"/>
          <cell r="E9973"/>
        </row>
        <row r="9974">
          <cell r="C9974"/>
          <cell r="D9974"/>
          <cell r="E9974"/>
        </row>
        <row r="9975">
          <cell r="C9975"/>
          <cell r="D9975"/>
          <cell r="E9975"/>
        </row>
        <row r="9976">
          <cell r="C9976"/>
          <cell r="D9976"/>
          <cell r="E9976"/>
        </row>
        <row r="9977">
          <cell r="C9977"/>
          <cell r="D9977"/>
          <cell r="E9977"/>
        </row>
        <row r="9978">
          <cell r="C9978"/>
          <cell r="D9978"/>
          <cell r="E9978"/>
        </row>
        <row r="9979">
          <cell r="C9979"/>
          <cell r="D9979"/>
          <cell r="E9979"/>
        </row>
        <row r="9980">
          <cell r="C9980"/>
          <cell r="D9980"/>
          <cell r="E9980"/>
        </row>
        <row r="9981">
          <cell r="C9981"/>
          <cell r="D9981"/>
          <cell r="E9981"/>
        </row>
        <row r="9982">
          <cell r="C9982"/>
          <cell r="D9982"/>
          <cell r="E9982"/>
        </row>
        <row r="9983">
          <cell r="C9983"/>
          <cell r="D9983"/>
          <cell r="E9983"/>
        </row>
        <row r="9984">
          <cell r="C9984"/>
          <cell r="D9984"/>
          <cell r="E9984"/>
        </row>
        <row r="9985">
          <cell r="C9985"/>
          <cell r="D9985"/>
          <cell r="E9985"/>
        </row>
        <row r="9986">
          <cell r="C9986"/>
          <cell r="D9986"/>
          <cell r="E9986"/>
        </row>
        <row r="9987">
          <cell r="C9987"/>
          <cell r="D9987"/>
          <cell r="E9987"/>
        </row>
        <row r="9988">
          <cell r="C9988"/>
          <cell r="D9988"/>
          <cell r="E9988"/>
        </row>
        <row r="9989">
          <cell r="C9989"/>
          <cell r="D9989"/>
          <cell r="E9989"/>
        </row>
        <row r="9990">
          <cell r="C9990"/>
          <cell r="D9990"/>
          <cell r="E9990"/>
        </row>
        <row r="9991">
          <cell r="C9991"/>
          <cell r="D9991"/>
          <cell r="E9991"/>
        </row>
        <row r="9992">
          <cell r="C9992"/>
          <cell r="D9992"/>
          <cell r="E9992"/>
        </row>
        <row r="9993">
          <cell r="C9993"/>
          <cell r="D9993"/>
          <cell r="E9993"/>
        </row>
        <row r="9994">
          <cell r="C9994"/>
          <cell r="D9994"/>
          <cell r="E9994"/>
        </row>
        <row r="9995">
          <cell r="C9995"/>
          <cell r="D9995"/>
          <cell r="E9995"/>
        </row>
        <row r="9996">
          <cell r="C9996"/>
          <cell r="D9996"/>
          <cell r="E9996"/>
        </row>
        <row r="9997">
          <cell r="C9997"/>
          <cell r="D9997"/>
          <cell r="E9997"/>
        </row>
        <row r="9998">
          <cell r="C9998"/>
          <cell r="D9998"/>
          <cell r="E9998"/>
        </row>
        <row r="9999">
          <cell r="C9999"/>
          <cell r="D9999"/>
          <cell r="E9999"/>
        </row>
        <row r="10000">
          <cell r="C10000"/>
          <cell r="D10000"/>
          <cell r="E10000"/>
        </row>
        <row r="10001">
          <cell r="C10001"/>
          <cell r="D10001"/>
          <cell r="E10001"/>
        </row>
        <row r="10002">
          <cell r="C10002"/>
          <cell r="D10002"/>
          <cell r="E10002"/>
        </row>
        <row r="10003">
          <cell r="C10003"/>
          <cell r="D10003"/>
          <cell r="E10003"/>
        </row>
        <row r="10004">
          <cell r="C10004"/>
          <cell r="D10004"/>
          <cell r="E10004"/>
        </row>
        <row r="10005">
          <cell r="C10005"/>
          <cell r="D10005"/>
          <cell r="E10005"/>
        </row>
        <row r="10006">
          <cell r="C10006"/>
          <cell r="D10006"/>
          <cell r="E10006"/>
        </row>
        <row r="10007">
          <cell r="C10007"/>
          <cell r="D10007"/>
          <cell r="E10007"/>
        </row>
        <row r="10008">
          <cell r="C10008"/>
          <cell r="D10008"/>
          <cell r="E10008"/>
        </row>
        <row r="10009">
          <cell r="C10009"/>
          <cell r="D10009"/>
          <cell r="E10009"/>
        </row>
        <row r="10010">
          <cell r="C10010"/>
          <cell r="D10010"/>
          <cell r="E10010"/>
        </row>
        <row r="10011">
          <cell r="C10011"/>
          <cell r="D10011"/>
          <cell r="E10011"/>
        </row>
        <row r="10012">
          <cell r="C10012"/>
          <cell r="D10012"/>
          <cell r="E10012"/>
        </row>
        <row r="10013">
          <cell r="C10013"/>
          <cell r="D10013"/>
          <cell r="E10013"/>
        </row>
        <row r="10014">
          <cell r="C10014"/>
          <cell r="D10014"/>
          <cell r="E10014"/>
        </row>
        <row r="10015">
          <cell r="C10015"/>
          <cell r="D10015"/>
          <cell r="E10015"/>
        </row>
        <row r="10016">
          <cell r="C10016"/>
          <cell r="D10016"/>
          <cell r="E10016"/>
        </row>
        <row r="10017">
          <cell r="C10017"/>
          <cell r="D10017"/>
          <cell r="E10017"/>
        </row>
        <row r="10018">
          <cell r="C10018"/>
          <cell r="D10018"/>
          <cell r="E10018"/>
        </row>
        <row r="10019">
          <cell r="C10019"/>
          <cell r="D10019"/>
          <cell r="E10019"/>
        </row>
        <row r="10020">
          <cell r="C10020"/>
          <cell r="D10020"/>
          <cell r="E10020"/>
        </row>
        <row r="10021">
          <cell r="C10021"/>
          <cell r="D10021"/>
          <cell r="E10021"/>
        </row>
        <row r="10022">
          <cell r="C10022"/>
          <cell r="D10022"/>
          <cell r="E10022"/>
        </row>
        <row r="10023">
          <cell r="C10023"/>
          <cell r="D10023"/>
          <cell r="E10023"/>
        </row>
        <row r="10024">
          <cell r="C10024"/>
          <cell r="D10024"/>
          <cell r="E10024"/>
        </row>
        <row r="10025">
          <cell r="C10025"/>
          <cell r="D10025"/>
          <cell r="E10025"/>
        </row>
        <row r="10026">
          <cell r="C10026"/>
          <cell r="D10026"/>
          <cell r="E10026"/>
        </row>
        <row r="10027">
          <cell r="C10027"/>
          <cell r="D10027"/>
          <cell r="E10027"/>
        </row>
        <row r="10028">
          <cell r="C10028"/>
          <cell r="D10028"/>
          <cell r="E10028"/>
        </row>
        <row r="10029">
          <cell r="C10029"/>
          <cell r="D10029"/>
          <cell r="E10029"/>
        </row>
        <row r="10030">
          <cell r="C10030"/>
          <cell r="D10030"/>
          <cell r="E10030"/>
        </row>
        <row r="10031">
          <cell r="C10031"/>
          <cell r="D10031"/>
          <cell r="E10031"/>
        </row>
        <row r="10032">
          <cell r="C10032"/>
          <cell r="D10032"/>
          <cell r="E10032"/>
        </row>
        <row r="10033">
          <cell r="C10033"/>
          <cell r="D10033"/>
          <cell r="E10033"/>
        </row>
        <row r="10034">
          <cell r="C10034"/>
          <cell r="D10034"/>
          <cell r="E10034"/>
        </row>
        <row r="10035">
          <cell r="C10035"/>
          <cell r="D10035"/>
          <cell r="E10035"/>
        </row>
        <row r="10036">
          <cell r="C10036"/>
          <cell r="D10036"/>
          <cell r="E10036"/>
        </row>
        <row r="10037">
          <cell r="C10037"/>
          <cell r="D10037"/>
          <cell r="E10037"/>
        </row>
        <row r="10038">
          <cell r="C10038"/>
          <cell r="D10038"/>
          <cell r="E10038"/>
        </row>
        <row r="10039">
          <cell r="C10039"/>
          <cell r="D10039"/>
          <cell r="E10039"/>
        </row>
        <row r="10040">
          <cell r="C10040"/>
          <cell r="D10040"/>
          <cell r="E10040"/>
        </row>
        <row r="10041">
          <cell r="C10041"/>
          <cell r="D10041"/>
          <cell r="E10041"/>
        </row>
        <row r="10042">
          <cell r="C10042"/>
          <cell r="D10042"/>
          <cell r="E10042"/>
        </row>
        <row r="10043">
          <cell r="C10043"/>
          <cell r="D10043"/>
          <cell r="E10043"/>
        </row>
        <row r="10044">
          <cell r="C10044"/>
          <cell r="D10044"/>
          <cell r="E10044"/>
        </row>
        <row r="10045">
          <cell r="C10045"/>
          <cell r="D10045"/>
          <cell r="E10045"/>
        </row>
        <row r="10046">
          <cell r="C10046"/>
          <cell r="D10046"/>
          <cell r="E10046"/>
        </row>
        <row r="10047">
          <cell r="C10047"/>
          <cell r="D10047"/>
          <cell r="E10047"/>
        </row>
        <row r="10048">
          <cell r="C10048"/>
          <cell r="D10048"/>
          <cell r="E10048"/>
        </row>
        <row r="10049">
          <cell r="C10049"/>
          <cell r="D10049"/>
          <cell r="E10049"/>
        </row>
        <row r="10050">
          <cell r="C10050"/>
          <cell r="D10050"/>
          <cell r="E10050"/>
        </row>
        <row r="10051">
          <cell r="C10051"/>
          <cell r="D10051"/>
          <cell r="E10051"/>
        </row>
        <row r="10052">
          <cell r="C10052"/>
          <cell r="D10052"/>
          <cell r="E10052"/>
        </row>
        <row r="10053">
          <cell r="C10053"/>
          <cell r="D10053"/>
          <cell r="E10053"/>
        </row>
        <row r="10054">
          <cell r="C10054"/>
          <cell r="D10054"/>
          <cell r="E10054"/>
        </row>
        <row r="10055">
          <cell r="C10055"/>
          <cell r="D10055"/>
          <cell r="E10055"/>
        </row>
        <row r="10056">
          <cell r="C10056"/>
          <cell r="D10056"/>
          <cell r="E10056"/>
        </row>
        <row r="10057">
          <cell r="C10057"/>
          <cell r="D10057"/>
          <cell r="E10057"/>
        </row>
        <row r="10058">
          <cell r="C10058"/>
          <cell r="D10058"/>
          <cell r="E10058"/>
        </row>
        <row r="10059">
          <cell r="C10059"/>
          <cell r="D10059"/>
          <cell r="E10059"/>
        </row>
        <row r="10060">
          <cell r="C10060"/>
          <cell r="D10060"/>
          <cell r="E10060"/>
        </row>
        <row r="10061">
          <cell r="C10061"/>
          <cell r="D10061"/>
          <cell r="E10061"/>
        </row>
        <row r="10062">
          <cell r="C10062"/>
          <cell r="D10062"/>
          <cell r="E10062"/>
        </row>
        <row r="10063">
          <cell r="C10063"/>
          <cell r="D10063"/>
          <cell r="E10063"/>
        </row>
        <row r="10064">
          <cell r="C10064"/>
          <cell r="D10064"/>
          <cell r="E10064"/>
        </row>
        <row r="10065">
          <cell r="C10065"/>
          <cell r="D10065"/>
          <cell r="E10065"/>
        </row>
        <row r="10066">
          <cell r="C10066"/>
          <cell r="D10066"/>
          <cell r="E10066"/>
        </row>
        <row r="10067">
          <cell r="C10067"/>
          <cell r="D10067"/>
          <cell r="E10067"/>
        </row>
        <row r="10068">
          <cell r="C10068"/>
          <cell r="D10068"/>
          <cell r="E10068"/>
        </row>
        <row r="10069">
          <cell r="C10069"/>
          <cell r="D10069"/>
          <cell r="E10069"/>
        </row>
        <row r="10070">
          <cell r="C10070"/>
          <cell r="D10070"/>
          <cell r="E10070"/>
        </row>
        <row r="10071">
          <cell r="C10071"/>
          <cell r="D10071"/>
          <cell r="E10071"/>
        </row>
        <row r="10072">
          <cell r="C10072"/>
          <cell r="D10072"/>
          <cell r="E10072"/>
        </row>
        <row r="10073">
          <cell r="C10073"/>
          <cell r="D10073"/>
          <cell r="E10073"/>
        </row>
        <row r="10074">
          <cell r="C10074"/>
          <cell r="D10074"/>
          <cell r="E10074"/>
        </row>
        <row r="10075">
          <cell r="C10075"/>
          <cell r="D10075"/>
          <cell r="E10075"/>
        </row>
        <row r="10076">
          <cell r="C10076"/>
          <cell r="D10076"/>
          <cell r="E10076"/>
        </row>
        <row r="10077">
          <cell r="C10077"/>
          <cell r="D10077"/>
          <cell r="E10077"/>
        </row>
        <row r="10078">
          <cell r="C10078"/>
          <cell r="D10078"/>
          <cell r="E10078"/>
        </row>
        <row r="10079">
          <cell r="C10079"/>
          <cell r="D10079"/>
          <cell r="E10079"/>
        </row>
        <row r="10080">
          <cell r="C10080"/>
          <cell r="D10080"/>
          <cell r="E10080"/>
        </row>
        <row r="10081">
          <cell r="C10081"/>
          <cell r="D10081"/>
          <cell r="E10081"/>
        </row>
        <row r="10082">
          <cell r="C10082"/>
          <cell r="D10082"/>
          <cell r="E10082"/>
        </row>
        <row r="10083">
          <cell r="C10083"/>
          <cell r="D10083"/>
          <cell r="E10083"/>
        </row>
        <row r="10084">
          <cell r="C10084"/>
          <cell r="D10084"/>
          <cell r="E10084"/>
        </row>
        <row r="10085">
          <cell r="C10085"/>
          <cell r="D10085"/>
          <cell r="E10085"/>
        </row>
        <row r="10086">
          <cell r="C10086"/>
          <cell r="D10086"/>
          <cell r="E10086"/>
        </row>
        <row r="10087">
          <cell r="C10087"/>
          <cell r="D10087"/>
          <cell r="E10087"/>
        </row>
        <row r="10088">
          <cell r="C10088"/>
          <cell r="D10088"/>
          <cell r="E10088"/>
        </row>
        <row r="10089">
          <cell r="C10089"/>
          <cell r="D10089"/>
          <cell r="E10089"/>
        </row>
        <row r="10090">
          <cell r="C10090"/>
          <cell r="D10090"/>
          <cell r="E10090"/>
        </row>
        <row r="10091">
          <cell r="C10091"/>
          <cell r="D10091"/>
          <cell r="E10091"/>
        </row>
        <row r="10092">
          <cell r="C10092"/>
          <cell r="D10092"/>
          <cell r="E10092"/>
        </row>
        <row r="10093">
          <cell r="C10093"/>
          <cell r="D10093"/>
          <cell r="E10093"/>
        </row>
        <row r="10094">
          <cell r="C10094"/>
          <cell r="D10094"/>
          <cell r="E10094"/>
        </row>
        <row r="10095">
          <cell r="C10095"/>
          <cell r="D10095"/>
          <cell r="E10095"/>
        </row>
        <row r="10096">
          <cell r="C10096"/>
          <cell r="D10096"/>
          <cell r="E10096"/>
        </row>
        <row r="10097">
          <cell r="C10097"/>
          <cell r="D10097"/>
          <cell r="E10097"/>
        </row>
        <row r="10098">
          <cell r="C10098"/>
          <cell r="D10098"/>
          <cell r="E10098"/>
        </row>
        <row r="10099">
          <cell r="C10099"/>
          <cell r="D10099"/>
          <cell r="E10099"/>
        </row>
        <row r="10100">
          <cell r="C10100"/>
          <cell r="D10100"/>
          <cell r="E10100"/>
        </row>
        <row r="10101">
          <cell r="C10101"/>
          <cell r="D10101"/>
          <cell r="E10101"/>
        </row>
        <row r="10102">
          <cell r="C10102"/>
          <cell r="D10102"/>
          <cell r="E10102"/>
        </row>
        <row r="10103">
          <cell r="C10103"/>
          <cell r="D10103"/>
          <cell r="E10103"/>
        </row>
        <row r="10104">
          <cell r="C10104"/>
          <cell r="D10104"/>
          <cell r="E10104"/>
        </row>
        <row r="10105">
          <cell r="C10105"/>
          <cell r="D10105"/>
          <cell r="E10105"/>
        </row>
        <row r="10106">
          <cell r="C10106"/>
          <cell r="D10106"/>
          <cell r="E10106"/>
        </row>
        <row r="10107">
          <cell r="C10107"/>
          <cell r="D10107"/>
          <cell r="E10107"/>
        </row>
        <row r="10108">
          <cell r="C10108"/>
          <cell r="D10108"/>
          <cell r="E10108"/>
        </row>
        <row r="10109">
          <cell r="C10109"/>
          <cell r="D10109"/>
          <cell r="E10109"/>
        </row>
        <row r="10110">
          <cell r="C10110"/>
          <cell r="D10110"/>
          <cell r="E10110"/>
        </row>
        <row r="10111">
          <cell r="C10111"/>
          <cell r="D10111"/>
          <cell r="E10111"/>
        </row>
        <row r="10112">
          <cell r="C10112"/>
          <cell r="D10112"/>
          <cell r="E10112"/>
        </row>
        <row r="10113">
          <cell r="C10113"/>
          <cell r="D10113"/>
          <cell r="E10113"/>
        </row>
        <row r="10114">
          <cell r="C10114"/>
          <cell r="D10114"/>
          <cell r="E10114"/>
        </row>
        <row r="10115">
          <cell r="C10115"/>
          <cell r="D10115"/>
          <cell r="E10115"/>
        </row>
        <row r="10116">
          <cell r="C10116"/>
          <cell r="D10116"/>
          <cell r="E10116"/>
        </row>
        <row r="10117">
          <cell r="C10117"/>
          <cell r="D10117"/>
          <cell r="E10117"/>
        </row>
        <row r="10118">
          <cell r="C10118"/>
          <cell r="D10118"/>
          <cell r="E10118"/>
        </row>
        <row r="10119">
          <cell r="C10119"/>
          <cell r="D10119"/>
          <cell r="E10119"/>
        </row>
        <row r="10120">
          <cell r="C10120"/>
          <cell r="D10120"/>
          <cell r="E10120"/>
        </row>
        <row r="10121">
          <cell r="C10121"/>
          <cell r="D10121"/>
          <cell r="E10121"/>
        </row>
        <row r="10122">
          <cell r="C10122"/>
          <cell r="D10122"/>
          <cell r="E10122"/>
        </row>
        <row r="10123">
          <cell r="C10123"/>
          <cell r="D10123"/>
          <cell r="E10123"/>
        </row>
        <row r="10124">
          <cell r="C10124"/>
          <cell r="D10124"/>
          <cell r="E10124"/>
        </row>
        <row r="10125">
          <cell r="C10125"/>
          <cell r="D10125"/>
          <cell r="E10125"/>
        </row>
        <row r="10126">
          <cell r="C10126"/>
          <cell r="D10126"/>
          <cell r="E10126"/>
        </row>
        <row r="10127">
          <cell r="C10127"/>
          <cell r="D10127"/>
          <cell r="E10127"/>
        </row>
        <row r="10128">
          <cell r="C10128"/>
          <cell r="D10128"/>
          <cell r="E10128"/>
        </row>
        <row r="10129">
          <cell r="C10129"/>
          <cell r="D10129"/>
          <cell r="E10129"/>
        </row>
        <row r="10130">
          <cell r="C10130"/>
          <cell r="D10130"/>
          <cell r="E10130"/>
        </row>
        <row r="10131">
          <cell r="C10131"/>
          <cell r="D10131"/>
          <cell r="E10131"/>
        </row>
        <row r="10132">
          <cell r="C10132"/>
          <cell r="D10132"/>
          <cell r="E10132"/>
        </row>
        <row r="10133">
          <cell r="C10133"/>
          <cell r="D10133"/>
          <cell r="E10133"/>
        </row>
        <row r="10134">
          <cell r="C10134"/>
          <cell r="D10134"/>
          <cell r="E10134"/>
        </row>
        <row r="10135">
          <cell r="C10135"/>
          <cell r="D10135"/>
          <cell r="E10135"/>
        </row>
        <row r="10136">
          <cell r="C10136"/>
          <cell r="D10136"/>
          <cell r="E10136"/>
        </row>
        <row r="10137">
          <cell r="C10137"/>
          <cell r="D10137"/>
          <cell r="E10137"/>
        </row>
        <row r="10138">
          <cell r="C10138"/>
          <cell r="D10138"/>
          <cell r="E10138"/>
        </row>
        <row r="10139">
          <cell r="C10139"/>
          <cell r="D10139"/>
          <cell r="E10139"/>
        </row>
        <row r="10140">
          <cell r="C10140"/>
          <cell r="D10140"/>
          <cell r="E10140"/>
        </row>
        <row r="10141">
          <cell r="C10141"/>
          <cell r="D10141"/>
          <cell r="E10141"/>
        </row>
        <row r="10142">
          <cell r="C10142"/>
          <cell r="D10142"/>
          <cell r="E10142"/>
        </row>
        <row r="10143">
          <cell r="C10143"/>
          <cell r="D10143"/>
          <cell r="E10143"/>
        </row>
        <row r="10144">
          <cell r="C10144"/>
          <cell r="D10144"/>
          <cell r="E10144"/>
        </row>
        <row r="10145">
          <cell r="C10145"/>
          <cell r="D10145"/>
          <cell r="E10145"/>
        </row>
        <row r="10146">
          <cell r="C10146"/>
          <cell r="D10146"/>
          <cell r="E10146"/>
        </row>
        <row r="10147">
          <cell r="C10147"/>
          <cell r="D10147"/>
          <cell r="E10147"/>
        </row>
        <row r="10148">
          <cell r="C10148"/>
          <cell r="D10148"/>
          <cell r="E10148"/>
        </row>
        <row r="10149">
          <cell r="C10149"/>
          <cell r="D10149"/>
          <cell r="E10149"/>
        </row>
        <row r="10150">
          <cell r="C10150"/>
          <cell r="D10150"/>
          <cell r="E10150"/>
        </row>
        <row r="10151">
          <cell r="C10151"/>
          <cell r="D10151"/>
          <cell r="E10151"/>
        </row>
        <row r="10152">
          <cell r="C10152"/>
          <cell r="D10152"/>
          <cell r="E10152"/>
        </row>
        <row r="10153">
          <cell r="C10153"/>
          <cell r="D10153"/>
          <cell r="E10153"/>
        </row>
        <row r="10154">
          <cell r="C10154"/>
          <cell r="D10154"/>
          <cell r="E10154"/>
        </row>
        <row r="10155">
          <cell r="C10155"/>
          <cell r="D10155"/>
          <cell r="E10155"/>
        </row>
        <row r="10156">
          <cell r="C10156"/>
          <cell r="D10156"/>
          <cell r="E10156"/>
        </row>
        <row r="10157">
          <cell r="C10157"/>
          <cell r="D10157"/>
          <cell r="E10157"/>
        </row>
        <row r="10158">
          <cell r="C10158"/>
          <cell r="D10158"/>
          <cell r="E10158"/>
        </row>
        <row r="10159">
          <cell r="C10159"/>
          <cell r="D10159"/>
          <cell r="E10159"/>
        </row>
        <row r="10160">
          <cell r="C10160"/>
          <cell r="D10160"/>
          <cell r="E10160"/>
        </row>
        <row r="10161">
          <cell r="C10161"/>
          <cell r="D10161"/>
          <cell r="E10161"/>
        </row>
        <row r="10162">
          <cell r="C10162"/>
          <cell r="D10162"/>
          <cell r="E10162"/>
        </row>
        <row r="10163">
          <cell r="C10163"/>
          <cell r="D10163"/>
          <cell r="E10163"/>
        </row>
        <row r="10164">
          <cell r="C10164"/>
          <cell r="D10164"/>
          <cell r="E10164"/>
        </row>
        <row r="10165">
          <cell r="C10165"/>
          <cell r="D10165"/>
          <cell r="E10165"/>
        </row>
        <row r="10166">
          <cell r="C10166"/>
          <cell r="D10166"/>
          <cell r="E10166"/>
        </row>
        <row r="10167">
          <cell r="C10167"/>
          <cell r="D10167"/>
          <cell r="E10167"/>
        </row>
        <row r="10168">
          <cell r="C10168"/>
          <cell r="D10168"/>
          <cell r="E10168"/>
        </row>
        <row r="10169">
          <cell r="C10169"/>
          <cell r="D10169"/>
          <cell r="E10169"/>
        </row>
        <row r="10170">
          <cell r="C10170"/>
          <cell r="D10170"/>
          <cell r="E10170"/>
        </row>
        <row r="10171">
          <cell r="C10171"/>
          <cell r="D10171"/>
          <cell r="E10171"/>
        </row>
        <row r="10172">
          <cell r="C10172"/>
          <cell r="D10172"/>
          <cell r="E10172"/>
        </row>
        <row r="10173">
          <cell r="C10173"/>
          <cell r="D10173"/>
          <cell r="E10173"/>
        </row>
        <row r="10174">
          <cell r="C10174"/>
          <cell r="D10174"/>
          <cell r="E10174"/>
        </row>
        <row r="10175">
          <cell r="C10175"/>
          <cell r="D10175"/>
          <cell r="E10175"/>
        </row>
        <row r="10176">
          <cell r="C10176"/>
          <cell r="D10176"/>
          <cell r="E10176"/>
        </row>
        <row r="10177">
          <cell r="C10177"/>
          <cell r="D10177"/>
          <cell r="E10177"/>
        </row>
        <row r="10178">
          <cell r="C10178"/>
          <cell r="D10178"/>
          <cell r="E10178"/>
        </row>
        <row r="10179">
          <cell r="C10179"/>
          <cell r="D10179"/>
          <cell r="E10179"/>
        </row>
        <row r="10180">
          <cell r="C10180"/>
          <cell r="D10180"/>
          <cell r="E10180"/>
        </row>
        <row r="10181">
          <cell r="C10181"/>
          <cell r="D10181"/>
          <cell r="E10181"/>
        </row>
        <row r="10182">
          <cell r="C10182"/>
          <cell r="D10182"/>
          <cell r="E10182"/>
        </row>
        <row r="10183">
          <cell r="C10183"/>
          <cell r="D10183"/>
          <cell r="E10183"/>
        </row>
        <row r="10184">
          <cell r="C10184"/>
          <cell r="D10184"/>
          <cell r="E10184"/>
        </row>
        <row r="10185">
          <cell r="C10185"/>
          <cell r="D10185"/>
          <cell r="E10185"/>
        </row>
        <row r="10186">
          <cell r="C10186"/>
          <cell r="D10186"/>
          <cell r="E10186"/>
        </row>
        <row r="10187">
          <cell r="C10187"/>
          <cell r="D10187"/>
          <cell r="E10187"/>
        </row>
        <row r="10188">
          <cell r="C10188"/>
          <cell r="D10188"/>
          <cell r="E10188"/>
        </row>
        <row r="10189">
          <cell r="C10189"/>
          <cell r="D10189"/>
          <cell r="E10189"/>
        </row>
        <row r="10190">
          <cell r="C10190"/>
          <cell r="D10190"/>
          <cell r="E10190"/>
        </row>
        <row r="10191">
          <cell r="C10191"/>
          <cell r="D10191"/>
          <cell r="E10191"/>
        </row>
        <row r="10192">
          <cell r="C10192"/>
          <cell r="D10192"/>
          <cell r="E10192"/>
        </row>
        <row r="10193">
          <cell r="C10193"/>
          <cell r="D10193"/>
          <cell r="E10193"/>
        </row>
        <row r="10194">
          <cell r="C10194"/>
          <cell r="D10194"/>
          <cell r="E10194"/>
        </row>
        <row r="10195">
          <cell r="C10195"/>
          <cell r="D10195"/>
          <cell r="E10195"/>
        </row>
        <row r="10196">
          <cell r="C10196"/>
          <cell r="D10196"/>
          <cell r="E10196"/>
        </row>
        <row r="10197">
          <cell r="C10197"/>
          <cell r="D10197"/>
          <cell r="E10197"/>
        </row>
        <row r="10198">
          <cell r="C10198"/>
          <cell r="D10198"/>
          <cell r="E10198"/>
        </row>
        <row r="10199">
          <cell r="C10199"/>
          <cell r="D10199"/>
          <cell r="E10199"/>
        </row>
        <row r="10200">
          <cell r="C10200"/>
          <cell r="D10200"/>
          <cell r="E10200"/>
        </row>
        <row r="10201">
          <cell r="C10201"/>
          <cell r="D10201"/>
          <cell r="E10201"/>
        </row>
        <row r="10202">
          <cell r="C10202"/>
          <cell r="D10202"/>
          <cell r="E10202"/>
        </row>
        <row r="10203">
          <cell r="C10203"/>
          <cell r="D10203"/>
          <cell r="E10203"/>
        </row>
        <row r="10204">
          <cell r="C10204"/>
          <cell r="D10204"/>
          <cell r="E10204"/>
        </row>
        <row r="10205">
          <cell r="C10205"/>
          <cell r="D10205"/>
          <cell r="E10205"/>
        </row>
        <row r="10206">
          <cell r="C10206"/>
          <cell r="D10206"/>
          <cell r="E10206"/>
        </row>
        <row r="10207">
          <cell r="C10207"/>
          <cell r="D10207"/>
          <cell r="E10207"/>
        </row>
        <row r="10208">
          <cell r="C10208"/>
          <cell r="D10208"/>
          <cell r="E10208"/>
        </row>
        <row r="10209">
          <cell r="C10209"/>
          <cell r="D10209"/>
          <cell r="E10209"/>
        </row>
        <row r="10210">
          <cell r="C10210"/>
          <cell r="D10210"/>
          <cell r="E10210"/>
        </row>
        <row r="10211">
          <cell r="C10211"/>
          <cell r="D10211"/>
          <cell r="E10211"/>
        </row>
        <row r="10212">
          <cell r="C10212"/>
          <cell r="D10212"/>
          <cell r="E10212"/>
        </row>
        <row r="10213">
          <cell r="C10213"/>
          <cell r="D10213"/>
          <cell r="E10213"/>
        </row>
        <row r="10214">
          <cell r="C10214"/>
          <cell r="D10214"/>
          <cell r="E10214"/>
        </row>
        <row r="10215">
          <cell r="C10215"/>
          <cell r="D10215"/>
          <cell r="E10215"/>
        </row>
        <row r="10216">
          <cell r="C10216"/>
          <cell r="D10216"/>
          <cell r="E10216"/>
        </row>
        <row r="10217">
          <cell r="C10217"/>
          <cell r="D10217"/>
          <cell r="E10217"/>
        </row>
        <row r="10218">
          <cell r="C10218"/>
          <cell r="D10218"/>
          <cell r="E10218"/>
        </row>
        <row r="10219">
          <cell r="C10219"/>
          <cell r="D10219"/>
          <cell r="E10219"/>
        </row>
        <row r="10220">
          <cell r="C10220"/>
          <cell r="D10220"/>
          <cell r="E10220"/>
        </row>
        <row r="10221">
          <cell r="C10221"/>
          <cell r="D10221"/>
          <cell r="E10221"/>
        </row>
        <row r="10222">
          <cell r="C10222"/>
          <cell r="D10222"/>
          <cell r="E10222"/>
        </row>
        <row r="10223">
          <cell r="C10223"/>
          <cell r="D10223"/>
          <cell r="E10223"/>
        </row>
        <row r="10224">
          <cell r="C10224"/>
          <cell r="D10224"/>
          <cell r="E10224"/>
        </row>
        <row r="10225">
          <cell r="C10225"/>
          <cell r="D10225"/>
          <cell r="E10225"/>
        </row>
        <row r="10226">
          <cell r="C10226"/>
          <cell r="D10226"/>
          <cell r="E10226"/>
        </row>
        <row r="10227">
          <cell r="C10227"/>
          <cell r="D10227"/>
          <cell r="E10227"/>
        </row>
        <row r="10228">
          <cell r="C10228"/>
          <cell r="D10228"/>
          <cell r="E10228"/>
        </row>
        <row r="10229">
          <cell r="C10229"/>
          <cell r="D10229"/>
          <cell r="E10229"/>
        </row>
        <row r="10230">
          <cell r="C10230"/>
          <cell r="D10230"/>
          <cell r="E10230"/>
        </row>
        <row r="10231">
          <cell r="C10231"/>
          <cell r="D10231"/>
          <cell r="E10231"/>
        </row>
        <row r="10232">
          <cell r="C10232"/>
          <cell r="D10232"/>
          <cell r="E10232"/>
        </row>
        <row r="10233">
          <cell r="C10233"/>
          <cell r="D10233"/>
          <cell r="E10233"/>
        </row>
        <row r="10234">
          <cell r="C10234"/>
          <cell r="D10234"/>
          <cell r="E10234"/>
        </row>
        <row r="10235">
          <cell r="C10235"/>
          <cell r="D10235"/>
          <cell r="E10235"/>
        </row>
        <row r="10236">
          <cell r="C10236"/>
          <cell r="D10236"/>
          <cell r="E10236"/>
        </row>
        <row r="10237">
          <cell r="C10237"/>
          <cell r="D10237"/>
          <cell r="E10237"/>
        </row>
        <row r="10238">
          <cell r="C10238"/>
          <cell r="D10238"/>
          <cell r="E10238"/>
        </row>
        <row r="10239">
          <cell r="C10239"/>
          <cell r="D10239"/>
          <cell r="E10239"/>
        </row>
        <row r="10240">
          <cell r="C10240"/>
          <cell r="D10240"/>
          <cell r="E10240"/>
        </row>
        <row r="10241">
          <cell r="C10241"/>
          <cell r="D10241"/>
          <cell r="E10241"/>
        </row>
        <row r="10242">
          <cell r="C10242"/>
          <cell r="D10242"/>
          <cell r="E10242"/>
        </row>
        <row r="10243">
          <cell r="C10243"/>
          <cell r="D10243"/>
          <cell r="E10243"/>
        </row>
        <row r="10244">
          <cell r="C10244"/>
          <cell r="D10244"/>
          <cell r="E10244"/>
        </row>
        <row r="10245">
          <cell r="C10245"/>
          <cell r="D10245"/>
          <cell r="E10245"/>
        </row>
        <row r="10246">
          <cell r="C10246"/>
          <cell r="D10246"/>
          <cell r="E10246"/>
        </row>
        <row r="10247">
          <cell r="C10247"/>
          <cell r="D10247"/>
          <cell r="E10247"/>
        </row>
        <row r="10248">
          <cell r="C10248"/>
          <cell r="D10248"/>
          <cell r="E10248"/>
        </row>
        <row r="10249">
          <cell r="C10249"/>
          <cell r="D10249"/>
          <cell r="E10249"/>
        </row>
        <row r="10250">
          <cell r="C10250"/>
          <cell r="D10250"/>
          <cell r="E10250"/>
        </row>
        <row r="10251">
          <cell r="C10251"/>
          <cell r="D10251"/>
          <cell r="E10251"/>
        </row>
        <row r="10252">
          <cell r="C10252"/>
          <cell r="D10252"/>
          <cell r="E10252"/>
        </row>
        <row r="10253">
          <cell r="C10253"/>
          <cell r="D10253"/>
          <cell r="E10253"/>
        </row>
        <row r="10254">
          <cell r="C10254"/>
          <cell r="D10254"/>
          <cell r="E10254"/>
        </row>
        <row r="10255">
          <cell r="C10255"/>
          <cell r="D10255"/>
          <cell r="E10255"/>
        </row>
        <row r="10256">
          <cell r="C10256"/>
          <cell r="D10256"/>
          <cell r="E10256"/>
        </row>
        <row r="10257">
          <cell r="C10257"/>
          <cell r="D10257"/>
          <cell r="E10257"/>
        </row>
        <row r="10258">
          <cell r="C10258"/>
          <cell r="D10258"/>
          <cell r="E10258"/>
        </row>
        <row r="10259">
          <cell r="C10259"/>
          <cell r="D10259"/>
          <cell r="E10259"/>
        </row>
        <row r="10260">
          <cell r="C10260"/>
          <cell r="D10260"/>
          <cell r="E10260"/>
        </row>
        <row r="10261">
          <cell r="C10261"/>
          <cell r="D10261"/>
          <cell r="E10261"/>
        </row>
        <row r="10262">
          <cell r="C10262"/>
          <cell r="D10262"/>
          <cell r="E10262"/>
        </row>
        <row r="10263">
          <cell r="C10263"/>
          <cell r="D10263"/>
          <cell r="E10263"/>
        </row>
        <row r="10264">
          <cell r="C10264"/>
          <cell r="D10264"/>
          <cell r="E10264"/>
        </row>
        <row r="10265">
          <cell r="C10265"/>
          <cell r="D10265"/>
          <cell r="E10265"/>
        </row>
        <row r="10266">
          <cell r="C10266"/>
          <cell r="D10266"/>
          <cell r="E10266"/>
        </row>
        <row r="10267">
          <cell r="C10267"/>
          <cell r="D10267"/>
          <cell r="E10267"/>
        </row>
        <row r="10268">
          <cell r="C10268"/>
          <cell r="D10268"/>
          <cell r="E10268"/>
        </row>
        <row r="10269">
          <cell r="C10269"/>
          <cell r="D10269"/>
          <cell r="E10269"/>
        </row>
        <row r="10270">
          <cell r="C10270"/>
          <cell r="D10270"/>
          <cell r="E10270"/>
        </row>
        <row r="10271">
          <cell r="C10271"/>
          <cell r="D10271"/>
          <cell r="E10271"/>
        </row>
        <row r="10272">
          <cell r="C10272"/>
          <cell r="D10272"/>
          <cell r="E10272"/>
        </row>
        <row r="10273">
          <cell r="C10273"/>
          <cell r="D10273"/>
          <cell r="E10273"/>
        </row>
        <row r="10274">
          <cell r="C10274"/>
          <cell r="D10274"/>
          <cell r="E10274"/>
        </row>
        <row r="10275">
          <cell r="C10275"/>
          <cell r="D10275"/>
          <cell r="E10275"/>
        </row>
        <row r="10276">
          <cell r="C10276"/>
          <cell r="D10276"/>
          <cell r="E10276"/>
        </row>
        <row r="10277">
          <cell r="C10277"/>
          <cell r="D10277"/>
          <cell r="E10277"/>
        </row>
        <row r="10278">
          <cell r="C10278"/>
          <cell r="D10278"/>
          <cell r="E10278"/>
        </row>
        <row r="10279">
          <cell r="C10279"/>
          <cell r="D10279"/>
          <cell r="E10279"/>
        </row>
        <row r="10280">
          <cell r="C10280"/>
          <cell r="D10280"/>
          <cell r="E10280"/>
        </row>
        <row r="10281">
          <cell r="C10281"/>
          <cell r="D10281"/>
          <cell r="E10281"/>
        </row>
        <row r="10282">
          <cell r="C10282"/>
          <cell r="D10282"/>
          <cell r="E10282"/>
        </row>
        <row r="10283">
          <cell r="C10283"/>
          <cell r="D10283"/>
          <cell r="E10283"/>
        </row>
        <row r="10284">
          <cell r="C10284"/>
          <cell r="D10284"/>
          <cell r="E10284"/>
        </row>
        <row r="10285">
          <cell r="C10285"/>
          <cell r="D10285"/>
          <cell r="E10285"/>
        </row>
        <row r="10286">
          <cell r="C10286"/>
          <cell r="D10286"/>
          <cell r="E10286"/>
        </row>
        <row r="10287">
          <cell r="C10287"/>
          <cell r="D10287"/>
          <cell r="E10287"/>
        </row>
        <row r="10288">
          <cell r="C10288"/>
          <cell r="D10288"/>
          <cell r="E10288"/>
        </row>
        <row r="10289">
          <cell r="C10289"/>
          <cell r="D10289"/>
          <cell r="E10289"/>
        </row>
        <row r="10290">
          <cell r="C10290"/>
          <cell r="D10290"/>
          <cell r="E10290"/>
        </row>
        <row r="10291">
          <cell r="C10291"/>
          <cell r="D10291"/>
          <cell r="E10291"/>
        </row>
        <row r="10292">
          <cell r="C10292"/>
          <cell r="D10292"/>
          <cell r="E10292"/>
        </row>
        <row r="10293">
          <cell r="C10293"/>
          <cell r="D10293"/>
          <cell r="E10293"/>
        </row>
        <row r="10294">
          <cell r="C10294"/>
          <cell r="D10294"/>
          <cell r="E10294"/>
        </row>
        <row r="10295">
          <cell r="C10295"/>
          <cell r="D10295"/>
          <cell r="E10295"/>
        </row>
        <row r="10296">
          <cell r="C10296"/>
          <cell r="D10296"/>
          <cell r="E10296"/>
        </row>
        <row r="10297">
          <cell r="C10297"/>
          <cell r="D10297"/>
          <cell r="E10297"/>
        </row>
        <row r="10298">
          <cell r="C10298"/>
          <cell r="D10298"/>
          <cell r="E10298"/>
        </row>
        <row r="10299">
          <cell r="C10299"/>
          <cell r="D10299"/>
          <cell r="E10299"/>
        </row>
        <row r="10300">
          <cell r="C10300"/>
          <cell r="D10300"/>
          <cell r="E10300"/>
        </row>
        <row r="10301">
          <cell r="C10301"/>
          <cell r="D10301"/>
          <cell r="E10301"/>
        </row>
        <row r="10302">
          <cell r="C10302"/>
          <cell r="D10302"/>
          <cell r="E10302"/>
        </row>
        <row r="10303">
          <cell r="C10303"/>
          <cell r="D10303"/>
          <cell r="E10303"/>
        </row>
        <row r="10304">
          <cell r="C10304"/>
          <cell r="D10304"/>
          <cell r="E10304"/>
        </row>
        <row r="10305">
          <cell r="C10305"/>
          <cell r="D10305"/>
          <cell r="E10305"/>
        </row>
        <row r="10306">
          <cell r="C10306"/>
          <cell r="D10306"/>
          <cell r="E10306"/>
        </row>
        <row r="10307">
          <cell r="C10307"/>
          <cell r="D10307"/>
          <cell r="E10307"/>
        </row>
        <row r="10308">
          <cell r="C10308"/>
          <cell r="D10308"/>
          <cell r="E10308"/>
        </row>
        <row r="10309">
          <cell r="C10309"/>
          <cell r="D10309"/>
          <cell r="E10309"/>
        </row>
        <row r="10310">
          <cell r="C10310"/>
          <cell r="D10310"/>
          <cell r="E10310"/>
        </row>
        <row r="10311">
          <cell r="C10311"/>
          <cell r="D10311"/>
          <cell r="E10311"/>
        </row>
        <row r="10312">
          <cell r="C10312"/>
          <cell r="D10312"/>
          <cell r="E10312"/>
        </row>
        <row r="10313">
          <cell r="C10313"/>
          <cell r="D10313"/>
          <cell r="E10313"/>
        </row>
        <row r="10314">
          <cell r="C10314"/>
          <cell r="D10314"/>
          <cell r="E10314"/>
        </row>
        <row r="10315">
          <cell r="C10315"/>
          <cell r="D10315"/>
          <cell r="E10315"/>
        </row>
        <row r="10316">
          <cell r="C10316"/>
          <cell r="D10316"/>
          <cell r="E10316"/>
        </row>
        <row r="10317">
          <cell r="C10317"/>
          <cell r="D10317"/>
          <cell r="E10317"/>
        </row>
        <row r="10318">
          <cell r="C10318"/>
          <cell r="D10318"/>
          <cell r="E10318"/>
        </row>
        <row r="10319">
          <cell r="C10319"/>
          <cell r="D10319"/>
          <cell r="E10319"/>
        </row>
        <row r="10320">
          <cell r="C10320"/>
          <cell r="D10320"/>
          <cell r="E10320"/>
        </row>
        <row r="10321">
          <cell r="C10321"/>
          <cell r="D10321"/>
          <cell r="E10321"/>
        </row>
        <row r="10322">
          <cell r="C10322"/>
          <cell r="D10322"/>
          <cell r="E10322"/>
        </row>
        <row r="10323">
          <cell r="C10323"/>
          <cell r="D10323"/>
          <cell r="E10323"/>
        </row>
        <row r="10324">
          <cell r="C10324"/>
          <cell r="D10324"/>
          <cell r="E10324"/>
        </row>
        <row r="10325">
          <cell r="C10325"/>
          <cell r="D10325"/>
          <cell r="E10325"/>
        </row>
        <row r="10326">
          <cell r="C10326"/>
          <cell r="D10326"/>
          <cell r="E10326"/>
        </row>
        <row r="10327">
          <cell r="C10327"/>
          <cell r="D10327"/>
          <cell r="E10327"/>
        </row>
        <row r="10328">
          <cell r="C10328"/>
          <cell r="D10328"/>
          <cell r="E10328"/>
        </row>
        <row r="10329">
          <cell r="C10329"/>
          <cell r="D10329"/>
          <cell r="E10329"/>
        </row>
        <row r="10330">
          <cell r="C10330"/>
          <cell r="D10330"/>
          <cell r="E10330"/>
        </row>
        <row r="10331">
          <cell r="C10331"/>
          <cell r="D10331"/>
          <cell r="E10331"/>
        </row>
        <row r="10332">
          <cell r="C10332"/>
          <cell r="D10332"/>
          <cell r="E10332"/>
        </row>
        <row r="10333">
          <cell r="C10333"/>
          <cell r="D10333"/>
          <cell r="E10333"/>
        </row>
        <row r="10334">
          <cell r="C10334"/>
          <cell r="D10334"/>
          <cell r="E10334"/>
        </row>
        <row r="10335">
          <cell r="C10335"/>
          <cell r="D10335"/>
          <cell r="E10335"/>
        </row>
        <row r="10336">
          <cell r="C10336"/>
          <cell r="D10336"/>
          <cell r="E10336"/>
        </row>
        <row r="10337">
          <cell r="C10337"/>
          <cell r="D10337"/>
          <cell r="E10337"/>
        </row>
        <row r="10338">
          <cell r="C10338"/>
          <cell r="D10338"/>
          <cell r="E10338"/>
        </row>
        <row r="10339">
          <cell r="C10339"/>
          <cell r="D10339"/>
          <cell r="E10339"/>
        </row>
        <row r="10340">
          <cell r="C10340"/>
          <cell r="D10340"/>
          <cell r="E10340"/>
        </row>
        <row r="10341">
          <cell r="C10341"/>
          <cell r="D10341"/>
          <cell r="E10341"/>
        </row>
        <row r="10342">
          <cell r="C10342"/>
          <cell r="D10342"/>
          <cell r="E10342"/>
        </row>
        <row r="10343">
          <cell r="C10343"/>
          <cell r="D10343"/>
          <cell r="E10343"/>
        </row>
        <row r="10344">
          <cell r="C10344"/>
          <cell r="D10344"/>
          <cell r="E10344"/>
        </row>
        <row r="10345">
          <cell r="C10345"/>
          <cell r="D10345"/>
          <cell r="E10345"/>
        </row>
        <row r="10346">
          <cell r="C10346"/>
          <cell r="D10346"/>
          <cell r="E10346"/>
        </row>
        <row r="10347">
          <cell r="C10347"/>
          <cell r="D10347"/>
          <cell r="E10347"/>
        </row>
        <row r="10348">
          <cell r="C10348"/>
          <cell r="D10348"/>
          <cell r="E10348"/>
        </row>
        <row r="10349">
          <cell r="C10349"/>
          <cell r="D10349"/>
          <cell r="E10349"/>
        </row>
        <row r="10350">
          <cell r="C10350"/>
          <cell r="D10350"/>
          <cell r="E10350"/>
        </row>
        <row r="10351">
          <cell r="C10351"/>
          <cell r="D10351"/>
          <cell r="E10351"/>
        </row>
        <row r="10352">
          <cell r="C10352"/>
          <cell r="D10352"/>
          <cell r="E10352"/>
        </row>
        <row r="10353">
          <cell r="C10353"/>
          <cell r="D10353"/>
          <cell r="E10353"/>
        </row>
        <row r="10354">
          <cell r="C10354"/>
          <cell r="D10354"/>
          <cell r="E10354"/>
        </row>
        <row r="10355">
          <cell r="C10355"/>
          <cell r="D10355"/>
          <cell r="E10355"/>
        </row>
        <row r="10356">
          <cell r="C10356"/>
          <cell r="D10356"/>
          <cell r="E10356"/>
        </row>
        <row r="10357">
          <cell r="C10357"/>
          <cell r="D10357"/>
          <cell r="E10357"/>
        </row>
        <row r="10358">
          <cell r="C10358"/>
          <cell r="D10358"/>
          <cell r="E10358"/>
        </row>
        <row r="10359">
          <cell r="C10359"/>
          <cell r="D10359"/>
          <cell r="E10359"/>
        </row>
        <row r="10360">
          <cell r="C10360"/>
          <cell r="D10360"/>
          <cell r="E10360"/>
        </row>
        <row r="10361">
          <cell r="C10361"/>
          <cell r="D10361"/>
          <cell r="E10361"/>
        </row>
        <row r="10362">
          <cell r="C10362"/>
          <cell r="D10362"/>
          <cell r="E10362"/>
        </row>
        <row r="10363">
          <cell r="C10363"/>
          <cell r="D10363"/>
          <cell r="E10363"/>
        </row>
        <row r="10364">
          <cell r="C10364"/>
          <cell r="D10364"/>
          <cell r="E10364"/>
        </row>
        <row r="10365">
          <cell r="C10365"/>
          <cell r="D10365"/>
          <cell r="E10365"/>
        </row>
        <row r="10366">
          <cell r="C10366"/>
          <cell r="D10366"/>
          <cell r="E10366"/>
        </row>
        <row r="10367">
          <cell r="C10367"/>
          <cell r="D10367"/>
          <cell r="E10367"/>
        </row>
        <row r="10368">
          <cell r="C10368"/>
          <cell r="D10368"/>
          <cell r="E10368"/>
        </row>
        <row r="10369">
          <cell r="C10369"/>
          <cell r="D10369"/>
          <cell r="E10369"/>
        </row>
        <row r="10370">
          <cell r="C10370"/>
          <cell r="D10370"/>
          <cell r="E10370"/>
        </row>
        <row r="10371">
          <cell r="C10371"/>
          <cell r="D10371"/>
          <cell r="E10371"/>
        </row>
        <row r="10372">
          <cell r="C10372"/>
          <cell r="D10372"/>
          <cell r="E10372"/>
        </row>
        <row r="10373">
          <cell r="C10373"/>
          <cell r="D10373"/>
          <cell r="E10373"/>
        </row>
        <row r="10374">
          <cell r="C10374"/>
          <cell r="D10374"/>
          <cell r="E10374"/>
        </row>
        <row r="10375">
          <cell r="C10375"/>
          <cell r="D10375"/>
          <cell r="E10375"/>
        </row>
        <row r="10376">
          <cell r="C10376"/>
          <cell r="D10376"/>
          <cell r="E10376"/>
        </row>
        <row r="10377">
          <cell r="C10377"/>
          <cell r="D10377"/>
          <cell r="E10377"/>
        </row>
        <row r="10378">
          <cell r="C10378"/>
          <cell r="D10378"/>
          <cell r="E10378"/>
        </row>
        <row r="10379">
          <cell r="C10379"/>
          <cell r="D10379"/>
          <cell r="E10379"/>
        </row>
        <row r="10380">
          <cell r="C10380"/>
          <cell r="D10380"/>
          <cell r="E10380"/>
        </row>
        <row r="10381">
          <cell r="C10381"/>
          <cell r="D10381"/>
          <cell r="E10381"/>
        </row>
        <row r="10382">
          <cell r="C10382"/>
          <cell r="D10382"/>
          <cell r="E10382"/>
        </row>
        <row r="10383">
          <cell r="C10383"/>
          <cell r="D10383"/>
          <cell r="E10383"/>
        </row>
        <row r="10384">
          <cell r="C10384"/>
          <cell r="D10384"/>
          <cell r="E10384"/>
        </row>
        <row r="10385">
          <cell r="C10385"/>
          <cell r="D10385"/>
          <cell r="E10385"/>
        </row>
        <row r="10386">
          <cell r="C10386"/>
          <cell r="D10386"/>
          <cell r="E10386"/>
        </row>
        <row r="10387">
          <cell r="C10387"/>
          <cell r="D10387"/>
          <cell r="E10387"/>
        </row>
        <row r="10388">
          <cell r="C10388"/>
          <cell r="D10388"/>
          <cell r="E10388"/>
        </row>
        <row r="10389">
          <cell r="C10389"/>
          <cell r="D10389"/>
          <cell r="E10389"/>
        </row>
        <row r="10390">
          <cell r="C10390"/>
          <cell r="D10390"/>
          <cell r="E10390"/>
        </row>
        <row r="10391">
          <cell r="C10391"/>
          <cell r="D10391"/>
          <cell r="E10391"/>
        </row>
        <row r="10392">
          <cell r="C10392"/>
          <cell r="D10392"/>
          <cell r="E10392"/>
        </row>
        <row r="10393">
          <cell r="C10393"/>
          <cell r="D10393"/>
          <cell r="E10393"/>
        </row>
        <row r="10394">
          <cell r="C10394"/>
          <cell r="D10394"/>
          <cell r="E10394"/>
        </row>
        <row r="10395">
          <cell r="C10395"/>
          <cell r="D10395"/>
          <cell r="E10395"/>
        </row>
        <row r="10396">
          <cell r="C10396"/>
          <cell r="D10396"/>
          <cell r="E10396"/>
        </row>
        <row r="10397">
          <cell r="C10397"/>
          <cell r="D10397"/>
          <cell r="E10397"/>
        </row>
        <row r="10398">
          <cell r="C10398"/>
          <cell r="D10398"/>
          <cell r="E10398"/>
        </row>
        <row r="10399">
          <cell r="C10399"/>
          <cell r="D10399"/>
          <cell r="E10399"/>
        </row>
        <row r="10400">
          <cell r="C10400"/>
          <cell r="D10400"/>
          <cell r="E10400"/>
        </row>
        <row r="10401">
          <cell r="C10401"/>
          <cell r="D10401"/>
          <cell r="E10401"/>
        </row>
        <row r="10402">
          <cell r="C10402"/>
          <cell r="D10402"/>
          <cell r="E10402"/>
        </row>
        <row r="10403">
          <cell r="C10403"/>
          <cell r="D10403"/>
          <cell r="E10403"/>
        </row>
        <row r="10404">
          <cell r="C10404"/>
          <cell r="D10404"/>
          <cell r="E10404"/>
        </row>
        <row r="10405">
          <cell r="C10405"/>
          <cell r="D10405"/>
          <cell r="E10405"/>
        </row>
        <row r="10406">
          <cell r="C10406"/>
          <cell r="D10406"/>
          <cell r="E10406"/>
        </row>
        <row r="10407">
          <cell r="C10407"/>
          <cell r="D10407"/>
          <cell r="E10407"/>
        </row>
        <row r="10408">
          <cell r="C10408"/>
          <cell r="D10408"/>
          <cell r="E10408"/>
        </row>
        <row r="10409">
          <cell r="C10409"/>
          <cell r="D10409"/>
          <cell r="E10409"/>
        </row>
        <row r="10410">
          <cell r="C10410"/>
          <cell r="D10410"/>
          <cell r="E10410"/>
        </row>
        <row r="10411">
          <cell r="C10411"/>
          <cell r="D10411"/>
          <cell r="E10411"/>
        </row>
        <row r="10412">
          <cell r="C10412"/>
          <cell r="D10412"/>
          <cell r="E10412"/>
        </row>
        <row r="10413">
          <cell r="C10413"/>
          <cell r="D10413"/>
          <cell r="E10413"/>
        </row>
        <row r="10414">
          <cell r="C10414"/>
          <cell r="D10414"/>
          <cell r="E10414"/>
        </row>
        <row r="10415">
          <cell r="C10415"/>
          <cell r="D10415"/>
          <cell r="E10415"/>
        </row>
        <row r="10416">
          <cell r="C10416"/>
          <cell r="D10416"/>
          <cell r="E10416"/>
        </row>
        <row r="10417">
          <cell r="C10417"/>
          <cell r="D10417"/>
          <cell r="E10417"/>
        </row>
        <row r="10418">
          <cell r="C10418"/>
          <cell r="D10418"/>
          <cell r="E10418"/>
        </row>
        <row r="10419">
          <cell r="C10419"/>
          <cell r="D10419"/>
          <cell r="E10419"/>
        </row>
        <row r="10420">
          <cell r="C10420"/>
          <cell r="D10420"/>
          <cell r="E10420"/>
        </row>
        <row r="10421">
          <cell r="C10421"/>
          <cell r="D10421"/>
          <cell r="E10421"/>
        </row>
        <row r="10422">
          <cell r="C10422"/>
          <cell r="D10422"/>
          <cell r="E10422"/>
        </row>
        <row r="10423">
          <cell r="C10423"/>
          <cell r="D10423"/>
          <cell r="E10423"/>
        </row>
        <row r="10424">
          <cell r="C10424"/>
          <cell r="D10424"/>
          <cell r="E10424"/>
        </row>
        <row r="10425">
          <cell r="C10425"/>
          <cell r="D10425"/>
          <cell r="E10425"/>
        </row>
        <row r="10426">
          <cell r="C10426"/>
          <cell r="D10426"/>
          <cell r="E10426"/>
        </row>
        <row r="10427">
          <cell r="C10427"/>
          <cell r="D10427"/>
          <cell r="E10427"/>
        </row>
        <row r="10428">
          <cell r="C10428"/>
          <cell r="D10428"/>
          <cell r="E10428"/>
        </row>
        <row r="10429">
          <cell r="C10429"/>
          <cell r="D10429"/>
          <cell r="E10429"/>
        </row>
        <row r="10430">
          <cell r="C10430"/>
          <cell r="D10430"/>
          <cell r="E10430"/>
        </row>
        <row r="10431">
          <cell r="C10431"/>
          <cell r="D10431"/>
          <cell r="E10431"/>
        </row>
        <row r="10432">
          <cell r="C10432"/>
          <cell r="D10432"/>
          <cell r="E10432"/>
        </row>
        <row r="10433">
          <cell r="C10433"/>
          <cell r="D10433"/>
          <cell r="E10433"/>
        </row>
        <row r="10434">
          <cell r="C10434"/>
          <cell r="D10434"/>
          <cell r="E10434"/>
        </row>
        <row r="10435">
          <cell r="C10435"/>
          <cell r="D10435"/>
          <cell r="E10435"/>
        </row>
        <row r="10436">
          <cell r="C10436"/>
          <cell r="D10436"/>
          <cell r="E10436"/>
        </row>
        <row r="10437">
          <cell r="C10437"/>
          <cell r="D10437"/>
          <cell r="E10437"/>
        </row>
        <row r="10438">
          <cell r="C10438"/>
          <cell r="D10438"/>
          <cell r="E10438"/>
        </row>
        <row r="10439">
          <cell r="C10439"/>
          <cell r="D10439"/>
          <cell r="E10439"/>
        </row>
        <row r="10440">
          <cell r="C10440"/>
          <cell r="D10440"/>
          <cell r="E10440"/>
        </row>
        <row r="10441">
          <cell r="C10441"/>
          <cell r="D10441"/>
          <cell r="E10441"/>
        </row>
        <row r="10442">
          <cell r="C10442"/>
          <cell r="D10442"/>
          <cell r="E10442"/>
        </row>
        <row r="10443">
          <cell r="C10443"/>
          <cell r="D10443"/>
          <cell r="E10443"/>
        </row>
        <row r="10444">
          <cell r="C10444"/>
          <cell r="D10444"/>
          <cell r="E10444"/>
        </row>
        <row r="10445">
          <cell r="C10445"/>
          <cell r="D10445"/>
          <cell r="E10445"/>
        </row>
        <row r="10446">
          <cell r="C10446"/>
          <cell r="D10446"/>
          <cell r="E10446"/>
        </row>
        <row r="10447">
          <cell r="C10447"/>
          <cell r="D10447"/>
          <cell r="E10447"/>
        </row>
        <row r="10448">
          <cell r="C10448"/>
          <cell r="D10448"/>
          <cell r="E10448"/>
        </row>
        <row r="10449">
          <cell r="C10449"/>
          <cell r="D10449"/>
          <cell r="E10449"/>
        </row>
        <row r="10450">
          <cell r="C10450"/>
          <cell r="D10450"/>
          <cell r="E10450"/>
        </row>
        <row r="10451">
          <cell r="C10451"/>
          <cell r="D10451"/>
          <cell r="E10451"/>
        </row>
        <row r="10452">
          <cell r="C10452"/>
          <cell r="D10452"/>
          <cell r="E10452"/>
        </row>
        <row r="10453">
          <cell r="C10453"/>
          <cell r="D10453"/>
          <cell r="E10453"/>
        </row>
        <row r="10454">
          <cell r="C10454"/>
          <cell r="D10454"/>
          <cell r="E10454"/>
        </row>
        <row r="10455">
          <cell r="C10455"/>
          <cell r="D10455"/>
          <cell r="E10455"/>
        </row>
        <row r="10456">
          <cell r="C10456"/>
          <cell r="D10456"/>
          <cell r="E10456"/>
        </row>
        <row r="10457">
          <cell r="C10457"/>
          <cell r="D10457"/>
          <cell r="E10457"/>
        </row>
        <row r="10458">
          <cell r="C10458"/>
          <cell r="D10458"/>
          <cell r="E10458"/>
        </row>
        <row r="10459">
          <cell r="C10459"/>
          <cell r="D10459"/>
          <cell r="E10459"/>
        </row>
        <row r="10460">
          <cell r="C10460"/>
          <cell r="D10460"/>
          <cell r="E10460"/>
        </row>
        <row r="10461">
          <cell r="C10461"/>
          <cell r="D10461"/>
          <cell r="E10461"/>
        </row>
        <row r="10462">
          <cell r="C10462"/>
          <cell r="D10462"/>
          <cell r="E10462"/>
        </row>
        <row r="10463">
          <cell r="C10463"/>
          <cell r="D10463"/>
          <cell r="E10463"/>
        </row>
        <row r="10464">
          <cell r="C10464"/>
          <cell r="D10464"/>
          <cell r="E10464"/>
        </row>
        <row r="10465">
          <cell r="C10465"/>
          <cell r="D10465"/>
          <cell r="E10465"/>
        </row>
        <row r="10466">
          <cell r="C10466"/>
          <cell r="D10466"/>
          <cell r="E10466"/>
        </row>
        <row r="10467">
          <cell r="C10467"/>
          <cell r="D10467"/>
          <cell r="E10467"/>
        </row>
        <row r="10468">
          <cell r="C10468"/>
          <cell r="D10468"/>
          <cell r="E10468"/>
        </row>
        <row r="10469">
          <cell r="C10469"/>
          <cell r="D10469"/>
          <cell r="E10469"/>
        </row>
        <row r="10470">
          <cell r="C10470"/>
          <cell r="D10470"/>
          <cell r="E10470"/>
        </row>
        <row r="10471">
          <cell r="C10471"/>
          <cell r="D10471"/>
          <cell r="E10471"/>
        </row>
        <row r="10472">
          <cell r="C10472"/>
          <cell r="D10472"/>
          <cell r="E10472"/>
        </row>
        <row r="10473">
          <cell r="C10473"/>
          <cell r="D10473"/>
          <cell r="E10473"/>
        </row>
        <row r="10474">
          <cell r="C10474"/>
          <cell r="D10474"/>
          <cell r="E10474"/>
        </row>
        <row r="10475">
          <cell r="C10475"/>
          <cell r="D10475"/>
          <cell r="E10475"/>
        </row>
        <row r="10476">
          <cell r="C10476"/>
          <cell r="D10476"/>
          <cell r="E10476"/>
        </row>
        <row r="10477">
          <cell r="C10477"/>
          <cell r="D10477"/>
          <cell r="E10477"/>
        </row>
        <row r="10478">
          <cell r="C10478"/>
          <cell r="D10478"/>
          <cell r="E10478"/>
        </row>
        <row r="10479">
          <cell r="C10479"/>
          <cell r="D10479"/>
          <cell r="E10479"/>
        </row>
        <row r="10480">
          <cell r="C10480"/>
          <cell r="D10480"/>
          <cell r="E10480"/>
        </row>
        <row r="10481">
          <cell r="C10481"/>
          <cell r="D10481"/>
          <cell r="E10481"/>
        </row>
        <row r="10482">
          <cell r="C10482"/>
          <cell r="D10482"/>
          <cell r="E10482"/>
        </row>
        <row r="10483">
          <cell r="C10483"/>
          <cell r="D10483"/>
          <cell r="E10483"/>
        </row>
        <row r="10484">
          <cell r="C10484"/>
          <cell r="D10484"/>
          <cell r="E10484"/>
        </row>
        <row r="10485">
          <cell r="C10485"/>
          <cell r="D10485"/>
          <cell r="E10485"/>
        </row>
        <row r="10486">
          <cell r="C10486"/>
          <cell r="D10486"/>
          <cell r="E10486"/>
        </row>
        <row r="10487">
          <cell r="C10487"/>
          <cell r="D10487"/>
          <cell r="E10487"/>
        </row>
        <row r="10488">
          <cell r="C10488"/>
          <cell r="D10488"/>
          <cell r="E10488"/>
        </row>
        <row r="10489">
          <cell r="C10489"/>
          <cell r="D10489"/>
          <cell r="E10489"/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材质</v>
          </cell>
          <cell r="B1" t="str">
            <v>材质编号</v>
          </cell>
        </row>
        <row r="2">
          <cell r="A2" t="str">
            <v>Ag</v>
          </cell>
          <cell r="B2" t="str">
            <v>00001</v>
          </cell>
        </row>
        <row r="3">
          <cell r="A3" t="str">
            <v>AgC3</v>
          </cell>
          <cell r="B3" t="str">
            <v>00002</v>
          </cell>
        </row>
        <row r="4">
          <cell r="A4" t="str">
            <v>AgC4</v>
          </cell>
          <cell r="B4" t="str">
            <v>00003</v>
          </cell>
        </row>
        <row r="5">
          <cell r="A5" t="str">
            <v>AgC5</v>
          </cell>
          <cell r="B5" t="str">
            <v>00004</v>
          </cell>
        </row>
        <row r="6">
          <cell r="A6" t="str">
            <v>AgNi25C2</v>
          </cell>
          <cell r="B6" t="str">
            <v>00005</v>
          </cell>
        </row>
        <row r="7">
          <cell r="A7" t="str">
            <v>AgNi10</v>
          </cell>
          <cell r="B7" t="str">
            <v>00006</v>
          </cell>
        </row>
        <row r="8">
          <cell r="A8" t="str">
            <v>Ag15CuP</v>
          </cell>
          <cell r="B8" t="str">
            <v>00007</v>
          </cell>
        </row>
        <row r="9">
          <cell r="A9" t="str">
            <v>Ag25CuP</v>
          </cell>
          <cell r="B9" t="str">
            <v>00008</v>
          </cell>
        </row>
        <row r="10">
          <cell r="A10" t="str">
            <v>Ag50CuZn</v>
          </cell>
          <cell r="B10" t="str">
            <v>00009</v>
          </cell>
        </row>
        <row r="11">
          <cell r="A11" t="str">
            <v>AgC4(石墨烯)</v>
          </cell>
          <cell r="B11" t="str">
            <v>00010</v>
          </cell>
        </row>
        <row r="12">
          <cell r="A12" t="str">
            <v>AgCdO10</v>
          </cell>
          <cell r="B12" t="str">
            <v>00011</v>
          </cell>
        </row>
        <row r="13">
          <cell r="A13" t="str">
            <v>AgCdO12</v>
          </cell>
          <cell r="B13" t="str">
            <v>00012</v>
          </cell>
        </row>
        <row r="14">
          <cell r="A14" t="str">
            <v>AgCdO15</v>
          </cell>
          <cell r="B14" t="str">
            <v>00013</v>
          </cell>
        </row>
        <row r="15">
          <cell r="A15" t="str">
            <v>AgCdO15-T</v>
          </cell>
          <cell r="B15" t="str">
            <v>00014</v>
          </cell>
        </row>
        <row r="16">
          <cell r="A16" t="str">
            <v>AgCdO17</v>
          </cell>
          <cell r="B16" t="str">
            <v>00015</v>
          </cell>
        </row>
        <row r="17">
          <cell r="A17" t="str">
            <v>AgCdOⅦ(I.O)</v>
          </cell>
          <cell r="B17" t="str">
            <v>00016</v>
          </cell>
        </row>
        <row r="18">
          <cell r="A18" t="str">
            <v>AgCu70</v>
          </cell>
          <cell r="B18" t="str">
            <v>00017</v>
          </cell>
        </row>
        <row r="19">
          <cell r="A19" t="str">
            <v>AgNi(0.15)</v>
          </cell>
          <cell r="B19" t="str">
            <v>00018</v>
          </cell>
        </row>
        <row r="20">
          <cell r="A20" t="str">
            <v>AgNi0.15</v>
          </cell>
          <cell r="B20" t="str">
            <v>00019</v>
          </cell>
        </row>
        <row r="21">
          <cell r="A21" t="str">
            <v>AgNi15</v>
          </cell>
          <cell r="B21" t="str">
            <v>00020</v>
          </cell>
        </row>
        <row r="22">
          <cell r="A22" t="str">
            <v>AgNi20</v>
          </cell>
          <cell r="B22" t="str">
            <v>00021</v>
          </cell>
        </row>
        <row r="23">
          <cell r="A23" t="str">
            <v>AgNi30</v>
          </cell>
          <cell r="B23" t="str">
            <v>00022</v>
          </cell>
        </row>
        <row r="24">
          <cell r="A24" t="str">
            <v>AgNi30C3/AgNi20</v>
          </cell>
          <cell r="B24" t="str">
            <v>00023</v>
          </cell>
        </row>
        <row r="25">
          <cell r="A25" t="str">
            <v>AgNi30C3</v>
          </cell>
          <cell r="B25" t="str">
            <v>00024</v>
          </cell>
        </row>
        <row r="26">
          <cell r="A26" t="str">
            <v>AgNi30C3/Ag</v>
          </cell>
          <cell r="B26" t="str">
            <v>00025</v>
          </cell>
        </row>
        <row r="27">
          <cell r="A27" t="str">
            <v>AgNi40</v>
          </cell>
          <cell r="B27" t="str">
            <v>00026</v>
          </cell>
        </row>
        <row r="28">
          <cell r="A28" t="str">
            <v>AgSnO2(12)</v>
          </cell>
          <cell r="B28" t="str">
            <v>00027</v>
          </cell>
        </row>
        <row r="29">
          <cell r="A29" t="str">
            <v>AgSnO2(12)/Ag/Ag15CuP</v>
          </cell>
          <cell r="B29" t="str">
            <v>00028</v>
          </cell>
        </row>
        <row r="30">
          <cell r="A30" t="str">
            <v>SIO12-1</v>
          </cell>
          <cell r="B30" t="str">
            <v>00029</v>
          </cell>
        </row>
        <row r="31">
          <cell r="A31" t="str">
            <v>MAE12-1（Ⅰ）</v>
          </cell>
          <cell r="B31" t="str">
            <v>00030</v>
          </cell>
        </row>
        <row r="32">
          <cell r="A32" t="str">
            <v>AgSnO2(14)</v>
          </cell>
          <cell r="B32" t="str">
            <v>00031</v>
          </cell>
        </row>
        <row r="33">
          <cell r="A33" t="str">
            <v>AgSnO2(14.5)</v>
          </cell>
          <cell r="B33" t="str">
            <v>00032</v>
          </cell>
        </row>
        <row r="34">
          <cell r="A34" t="str">
            <v>AgSn02(14.5)</v>
          </cell>
          <cell r="B34" t="str">
            <v>00033</v>
          </cell>
        </row>
        <row r="35">
          <cell r="A35" t="str">
            <v>AgSnO2(15)</v>
          </cell>
          <cell r="B35" t="str">
            <v>00034</v>
          </cell>
        </row>
        <row r="36">
          <cell r="A36" t="str">
            <v>Ag-15.5%SnInO</v>
          </cell>
          <cell r="B36" t="str">
            <v>00035</v>
          </cell>
        </row>
        <row r="37">
          <cell r="A37" t="str">
            <v>AgSnO2(8)In2O3(4)</v>
          </cell>
          <cell r="B37" t="str">
            <v>00036</v>
          </cell>
        </row>
        <row r="38">
          <cell r="A38" t="str">
            <v>AgSnO2(9)In2O3(4)-T</v>
          </cell>
          <cell r="B38" t="str">
            <v>00037</v>
          </cell>
        </row>
        <row r="39">
          <cell r="A39" t="str">
            <v>AgW40</v>
          </cell>
          <cell r="B39" t="str">
            <v>00038</v>
          </cell>
        </row>
        <row r="40">
          <cell r="A40" t="str">
            <v>AgW30</v>
          </cell>
          <cell r="B40" t="str">
            <v>00039</v>
          </cell>
        </row>
        <row r="41">
          <cell r="A41" t="str">
            <v>AgW50</v>
          </cell>
          <cell r="B41" t="str">
            <v>00040</v>
          </cell>
        </row>
        <row r="42">
          <cell r="A42" t="str">
            <v>AgW55</v>
          </cell>
          <cell r="B42" t="str">
            <v>00041</v>
          </cell>
        </row>
        <row r="43">
          <cell r="A43" t="str">
            <v>AgW60</v>
          </cell>
          <cell r="B43" t="str">
            <v>00042</v>
          </cell>
        </row>
        <row r="44">
          <cell r="A44" t="str">
            <v>AgW65</v>
          </cell>
          <cell r="B44" t="str">
            <v>00043</v>
          </cell>
        </row>
        <row r="45">
          <cell r="A45" t="str">
            <v>AgW70</v>
          </cell>
          <cell r="B45" t="str">
            <v>00044</v>
          </cell>
        </row>
        <row r="46">
          <cell r="A46" t="str">
            <v>AgW80</v>
          </cell>
          <cell r="B46" t="str">
            <v>00045</v>
          </cell>
        </row>
        <row r="47">
          <cell r="A47" t="str">
            <v>AgWC12C3</v>
          </cell>
          <cell r="B47" t="str">
            <v>00046</v>
          </cell>
        </row>
        <row r="48">
          <cell r="A48" t="str">
            <v>AgWC12C3/Ag</v>
          </cell>
          <cell r="B48" t="str">
            <v>00047</v>
          </cell>
        </row>
        <row r="49">
          <cell r="A49" t="str">
            <v>AgWC12C2</v>
          </cell>
          <cell r="B49" t="str">
            <v>00048</v>
          </cell>
        </row>
        <row r="50">
          <cell r="A50" t="str">
            <v>AgWC1C3</v>
          </cell>
          <cell r="B50" t="str">
            <v>00049</v>
          </cell>
        </row>
        <row r="51">
          <cell r="A51" t="str">
            <v>AgWC12C3/AgNi30</v>
          </cell>
          <cell r="B51" t="str">
            <v>00050</v>
          </cell>
        </row>
        <row r="52">
          <cell r="A52" t="str">
            <v>AgWC22C3</v>
          </cell>
          <cell r="B52" t="str">
            <v>00051</v>
          </cell>
        </row>
        <row r="53">
          <cell r="A53" t="str">
            <v>AgWC22C3/Ag</v>
          </cell>
          <cell r="B53" t="str">
            <v>00052</v>
          </cell>
        </row>
        <row r="54">
          <cell r="A54" t="str">
            <v>AgWC20C1</v>
          </cell>
          <cell r="B54" t="str">
            <v>00053</v>
          </cell>
        </row>
        <row r="55">
          <cell r="A55" t="str">
            <v>AgWC22C3/AgNi30</v>
          </cell>
          <cell r="B55" t="str">
            <v>00054</v>
          </cell>
        </row>
        <row r="56">
          <cell r="A56" t="str">
            <v>AgWC27C3</v>
          </cell>
          <cell r="B56" t="str">
            <v>00055</v>
          </cell>
        </row>
        <row r="57">
          <cell r="A57" t="str">
            <v>AgWC27C3/AgNi30</v>
          </cell>
          <cell r="B57" t="str">
            <v>00056</v>
          </cell>
        </row>
        <row r="58">
          <cell r="A58" t="str">
            <v>AgWC30</v>
          </cell>
          <cell r="B58" t="str">
            <v>00057</v>
          </cell>
        </row>
        <row r="59">
          <cell r="A59" t="str">
            <v>AgZnO10</v>
          </cell>
          <cell r="B59" t="str">
            <v>00058</v>
          </cell>
        </row>
        <row r="60">
          <cell r="A60" t="str">
            <v>CuW60</v>
          </cell>
          <cell r="B60" t="str">
            <v>00059</v>
          </cell>
        </row>
        <row r="61">
          <cell r="A61" t="str">
            <v>CuW</v>
          </cell>
          <cell r="B61" t="str">
            <v>00060</v>
          </cell>
        </row>
        <row r="62">
          <cell r="A62" t="str">
            <v>HFHG-173050-3</v>
          </cell>
          <cell r="B62" t="str">
            <v>00061</v>
          </cell>
        </row>
        <row r="63">
          <cell r="A63" t="str">
            <v>Cu93P7</v>
          </cell>
          <cell r="B63" t="str">
            <v>00062</v>
          </cell>
        </row>
        <row r="64">
          <cell r="A64" t="str">
            <v>Ag基焊膏</v>
          </cell>
          <cell r="B64" t="str">
            <v>00063</v>
          </cell>
        </row>
        <row r="65">
          <cell r="A65" t="str">
            <v>AgCuZn</v>
          </cell>
          <cell r="B65" t="str">
            <v>00064</v>
          </cell>
        </row>
        <row r="66">
          <cell r="A66" t="str">
            <v>Ag60Cu26Zn14</v>
          </cell>
          <cell r="B66" t="str">
            <v>00065</v>
          </cell>
        </row>
        <row r="67">
          <cell r="A67" t="str">
            <v>HFHG-Ag65-3</v>
          </cell>
          <cell r="B67" t="str">
            <v>00066</v>
          </cell>
        </row>
        <row r="68">
          <cell r="A68" t="str">
            <v>AgSnO2(9)In2O3(4)</v>
          </cell>
          <cell r="B68" t="str">
            <v>00067</v>
          </cell>
        </row>
        <row r="69">
          <cell r="A69" t="str">
            <v>AgSnO2In2O3(12)</v>
          </cell>
          <cell r="B69" t="str">
            <v>00068</v>
          </cell>
        </row>
        <row r="70">
          <cell r="A70" t="str">
            <v>CuNi20</v>
          </cell>
          <cell r="B70" t="str">
            <v>00069</v>
          </cell>
        </row>
        <row r="71">
          <cell r="A71" t="str">
            <v>AgW45</v>
          </cell>
          <cell r="B71" t="str">
            <v>00070</v>
          </cell>
        </row>
        <row r="72">
          <cell r="A72" t="str">
            <v>AgWC80</v>
          </cell>
          <cell r="B72" t="str">
            <v>00071</v>
          </cell>
        </row>
        <row r="73">
          <cell r="A73" t="str">
            <v>AgWC70</v>
          </cell>
          <cell r="B73" t="str">
            <v>00072</v>
          </cell>
        </row>
        <row r="74">
          <cell r="A74" t="str">
            <v>AgWC55</v>
          </cell>
          <cell r="B74" t="str">
            <v>00073</v>
          </cell>
        </row>
        <row r="75">
          <cell r="A75" t="str">
            <v>AgPd30</v>
          </cell>
          <cell r="B75" t="str">
            <v>00074</v>
          </cell>
        </row>
        <row r="76">
          <cell r="A76" t="str">
            <v>AgSnO2</v>
          </cell>
          <cell r="B76" t="str">
            <v>00075</v>
          </cell>
        </row>
        <row r="77">
          <cell r="A77" t="str">
            <v>AgSnO2In2O3(14.5)</v>
          </cell>
          <cell r="B77" t="str">
            <v>00076</v>
          </cell>
        </row>
        <row r="78">
          <cell r="A78" t="str">
            <v>AgCu50</v>
          </cell>
          <cell r="B78" t="str">
            <v>00077</v>
          </cell>
        </row>
        <row r="79">
          <cell r="A79" t="str">
            <v>AgCu28</v>
          </cell>
          <cell r="B79" t="str">
            <v>00078</v>
          </cell>
        </row>
        <row r="80">
          <cell r="A80" t="str">
            <v>AgWC16C2</v>
          </cell>
          <cell r="B80" t="str">
            <v>00079</v>
          </cell>
        </row>
        <row r="81">
          <cell r="A81" t="str">
            <v>PtW</v>
          </cell>
          <cell r="B81" t="str">
            <v>00080</v>
          </cell>
        </row>
        <row r="82">
          <cell r="A82" t="str">
            <v>铂铱冲件</v>
          </cell>
          <cell r="B82" t="str">
            <v>00081</v>
          </cell>
        </row>
        <row r="83">
          <cell r="A83" t="str">
            <v>AgWC26C1</v>
          </cell>
          <cell r="B83" t="str">
            <v>00082</v>
          </cell>
        </row>
        <row r="84">
          <cell r="A84" t="str">
            <v>AgNi25</v>
          </cell>
          <cell r="B84" t="str">
            <v>00083</v>
          </cell>
        </row>
        <row r="85">
          <cell r="A85" t="str">
            <v>Cr20Ni30</v>
          </cell>
          <cell r="B85" t="str">
            <v>00084</v>
          </cell>
        </row>
        <row r="86">
          <cell r="A86" t="str">
            <v>AgCuONiO/Cu/AgCuONiO</v>
          </cell>
          <cell r="B86" t="str">
            <v>00085</v>
          </cell>
        </row>
        <row r="87">
          <cell r="A87" t="str">
            <v>Ag/Cu/Ag</v>
          </cell>
          <cell r="B87" t="str">
            <v>00086</v>
          </cell>
        </row>
        <row r="88">
          <cell r="A88" t="str">
            <v>Ag3/TU2</v>
          </cell>
          <cell r="B88" t="str">
            <v>00087</v>
          </cell>
        </row>
        <row r="89">
          <cell r="A89" t="str">
            <v>Ag/Cu/1008</v>
          </cell>
          <cell r="B89" t="str">
            <v>00088</v>
          </cell>
        </row>
        <row r="90">
          <cell r="A90" t="str">
            <v>AgNi015/Cu/CuNi</v>
          </cell>
          <cell r="B90" t="str">
            <v>00089</v>
          </cell>
        </row>
        <row r="91">
          <cell r="A91" t="str">
            <v>Ag/Cu/</v>
          </cell>
          <cell r="B91" t="str">
            <v>00090</v>
          </cell>
        </row>
        <row r="92">
          <cell r="A92" t="str">
            <v>Ag/H62</v>
          </cell>
          <cell r="B92" t="str">
            <v>00091</v>
          </cell>
        </row>
        <row r="93">
          <cell r="A93" t="str">
            <v>Ag/H85</v>
          </cell>
          <cell r="B93" t="str">
            <v>00092</v>
          </cell>
        </row>
        <row r="94">
          <cell r="A94" t="str">
            <v>Ag/H90</v>
          </cell>
          <cell r="B94" t="str">
            <v>00093</v>
          </cell>
        </row>
        <row r="95">
          <cell r="A95" t="str">
            <v>Ag/Ni</v>
          </cell>
          <cell r="B95" t="str">
            <v>00094</v>
          </cell>
        </row>
        <row r="96">
          <cell r="A96" t="str">
            <v>Ag/TU1</v>
          </cell>
          <cell r="B96" t="str">
            <v>00095</v>
          </cell>
        </row>
        <row r="97">
          <cell r="A97" t="str">
            <v>AgCdO/Cu/1008</v>
          </cell>
          <cell r="B97" t="str">
            <v>00096</v>
          </cell>
        </row>
        <row r="98">
          <cell r="A98" t="str">
            <v>AgCdO10/TU1</v>
          </cell>
          <cell r="B98" t="str">
            <v>00097</v>
          </cell>
        </row>
        <row r="99">
          <cell r="A99" t="str">
            <v>AgCd10/Cu/Fe</v>
          </cell>
          <cell r="B99" t="str">
            <v>00098</v>
          </cell>
        </row>
        <row r="100">
          <cell r="A100" t="str">
            <v>AgCd012/Cu/AgCd012</v>
          </cell>
          <cell r="B100" t="str">
            <v>00099</v>
          </cell>
        </row>
        <row r="101">
          <cell r="A101" t="str">
            <v>AgCdO/Cu/430</v>
          </cell>
          <cell r="B101" t="str">
            <v>00100</v>
          </cell>
        </row>
        <row r="102">
          <cell r="A102" t="str">
            <v>AgCdO15/Cu/AgCdO15</v>
          </cell>
          <cell r="B102" t="str">
            <v>00101</v>
          </cell>
        </row>
        <row r="103">
          <cell r="A103" t="str">
            <v>AgCu10</v>
          </cell>
          <cell r="B103" t="str">
            <v>00102</v>
          </cell>
        </row>
        <row r="104">
          <cell r="A104" t="str">
            <v>AgCuNi/Tu1</v>
          </cell>
          <cell r="B104" t="str">
            <v>00103</v>
          </cell>
        </row>
        <row r="105">
          <cell r="A105" t="str">
            <v>AgCuO(10)/Cu</v>
          </cell>
          <cell r="B105" t="str">
            <v>00104</v>
          </cell>
        </row>
        <row r="106">
          <cell r="A106" t="str">
            <v>AgNi10/T2</v>
          </cell>
          <cell r="B106" t="str">
            <v>00105</v>
          </cell>
        </row>
        <row r="107">
          <cell r="A107" t="str">
            <v>AgNi10/H70</v>
          </cell>
          <cell r="B107" t="str">
            <v>00106</v>
          </cell>
        </row>
        <row r="108">
          <cell r="A108" t="str">
            <v>AgNi(0.15)/T2</v>
          </cell>
          <cell r="B108" t="str">
            <v>00107</v>
          </cell>
        </row>
        <row r="109">
          <cell r="A109" t="str">
            <v>AgNi0.15/Fe</v>
          </cell>
          <cell r="B109" t="str">
            <v>00108</v>
          </cell>
        </row>
        <row r="110">
          <cell r="A110" t="str">
            <v>AgNi10/BFe0.5</v>
          </cell>
          <cell r="B110" t="str">
            <v>00109</v>
          </cell>
        </row>
        <row r="111">
          <cell r="A111" t="str">
            <v>AgNi15/BZn15-20</v>
          </cell>
          <cell r="B111" t="str">
            <v>00110</v>
          </cell>
        </row>
        <row r="112">
          <cell r="A112" t="str">
            <v>AgNi10/BZn15-202</v>
          </cell>
          <cell r="B112" t="str">
            <v>00111</v>
          </cell>
        </row>
        <row r="113">
          <cell r="A113" t="str">
            <v>AgNi10/BZn18-18</v>
          </cell>
          <cell r="B113" t="str">
            <v>00112</v>
          </cell>
        </row>
        <row r="114">
          <cell r="A114" t="str">
            <v>CuNi15</v>
          </cell>
          <cell r="B114" t="str">
            <v>00113</v>
          </cell>
        </row>
        <row r="115">
          <cell r="A115" t="str">
            <v>AgNi10-T/Cu/1008</v>
          </cell>
          <cell r="B115" t="str">
            <v>00114</v>
          </cell>
        </row>
        <row r="116">
          <cell r="A116" t="str">
            <v>AgNi10/Cu/Ag</v>
          </cell>
          <cell r="B116" t="str">
            <v>00115</v>
          </cell>
        </row>
        <row r="117">
          <cell r="A117" t="str">
            <v>AgNi12/Cu/AgNi12</v>
          </cell>
          <cell r="B117" t="str">
            <v>00116</v>
          </cell>
        </row>
        <row r="118">
          <cell r="A118" t="str">
            <v>AgNi10/Cu/1008</v>
          </cell>
          <cell r="B118" t="str">
            <v>00117</v>
          </cell>
        </row>
        <row r="119">
          <cell r="A119" t="str">
            <v>AgNi15/T2</v>
          </cell>
          <cell r="B119" t="str">
            <v>00118</v>
          </cell>
        </row>
        <row r="120">
          <cell r="A120" t="str">
            <v>AgNi30/Cu</v>
          </cell>
          <cell r="B120" t="str">
            <v>00119</v>
          </cell>
        </row>
        <row r="121">
          <cell r="A121" t="str">
            <v>AgSnO2(12)/Cu/Ni</v>
          </cell>
          <cell r="B121" t="str">
            <v>00120</v>
          </cell>
        </row>
        <row r="122">
          <cell r="A122" t="str">
            <v>AgSnO2(12)/Cu/CuNi20</v>
          </cell>
          <cell r="B122" t="str">
            <v>00121</v>
          </cell>
        </row>
        <row r="123">
          <cell r="A123" t="str">
            <v>AgSnO2(4)/Cu/Fe</v>
          </cell>
          <cell r="B123" t="str">
            <v>00122</v>
          </cell>
        </row>
        <row r="124">
          <cell r="A124" t="str">
            <v>AgZnO12/Cu</v>
          </cell>
          <cell r="B124" t="str">
            <v>00123</v>
          </cell>
        </row>
        <row r="125">
          <cell r="A125" t="str">
            <v>BZn18-26</v>
          </cell>
          <cell r="B125" t="str">
            <v>00124</v>
          </cell>
        </row>
        <row r="126">
          <cell r="A126" t="str">
            <v>T3</v>
          </cell>
          <cell r="B126" t="str">
            <v>00125</v>
          </cell>
        </row>
        <row r="127">
          <cell r="A127" t="str">
            <v>Cu2001P</v>
          </cell>
          <cell r="B127" t="str">
            <v>00126</v>
          </cell>
        </row>
        <row r="128">
          <cell r="A128" t="str">
            <v>Cu/304</v>
          </cell>
          <cell r="B128" t="str">
            <v>00127</v>
          </cell>
        </row>
        <row r="129">
          <cell r="A129" t="str">
            <v>Cu/304L(BMC-103)</v>
          </cell>
          <cell r="B129" t="str">
            <v>00128</v>
          </cell>
        </row>
        <row r="130">
          <cell r="A130" t="str">
            <v>Cu/Al</v>
          </cell>
          <cell r="B130" t="str">
            <v>00129</v>
          </cell>
        </row>
        <row r="131">
          <cell r="A131" t="str">
            <v>Cu/Ni</v>
          </cell>
          <cell r="B131" t="str">
            <v>00130</v>
          </cell>
        </row>
        <row r="132">
          <cell r="A132" t="str">
            <v>DC03</v>
          </cell>
          <cell r="B132" t="str">
            <v>00131</v>
          </cell>
        </row>
        <row r="133">
          <cell r="A133" t="str">
            <v>DC03+LC</v>
          </cell>
          <cell r="B133" t="str">
            <v>00132</v>
          </cell>
        </row>
        <row r="134">
          <cell r="A134" t="str">
            <v>DC03-C390</v>
          </cell>
          <cell r="B134" t="str">
            <v>00133</v>
          </cell>
        </row>
        <row r="135">
          <cell r="A135" t="str">
            <v>NiFe</v>
          </cell>
          <cell r="B135" t="str">
            <v>00134</v>
          </cell>
        </row>
        <row r="136">
          <cell r="A136">
            <v>630</v>
          </cell>
          <cell r="B136" t="str">
            <v>00135</v>
          </cell>
        </row>
        <row r="137">
          <cell r="A137" t="str">
            <v>H62</v>
          </cell>
          <cell r="B137" t="str">
            <v>00136</v>
          </cell>
        </row>
        <row r="138">
          <cell r="A138" t="str">
            <v>H65</v>
          </cell>
          <cell r="B138" t="str">
            <v>00137</v>
          </cell>
        </row>
        <row r="139">
          <cell r="A139" t="str">
            <v>C2801</v>
          </cell>
          <cell r="B139" t="str">
            <v>00138</v>
          </cell>
        </row>
        <row r="140">
          <cell r="A140" t="str">
            <v>Ag/H65</v>
          </cell>
          <cell r="B140" t="str">
            <v>00139</v>
          </cell>
        </row>
        <row r="141">
          <cell r="A141" t="str">
            <v>CuZn33</v>
          </cell>
          <cell r="B141" t="str">
            <v>00140</v>
          </cell>
        </row>
        <row r="142">
          <cell r="A142" t="str">
            <v>H63</v>
          </cell>
          <cell r="B142" t="str">
            <v>00141</v>
          </cell>
        </row>
        <row r="143">
          <cell r="A143" t="str">
            <v>H70</v>
          </cell>
          <cell r="B143" t="str">
            <v>00142</v>
          </cell>
        </row>
        <row r="144">
          <cell r="A144" t="str">
            <v>H68</v>
          </cell>
          <cell r="B144" t="str">
            <v>00143</v>
          </cell>
        </row>
        <row r="145">
          <cell r="A145" t="str">
            <v>H85</v>
          </cell>
          <cell r="B145" t="str">
            <v>00144</v>
          </cell>
        </row>
        <row r="146">
          <cell r="A146" t="str">
            <v>H85-Y2</v>
          </cell>
          <cell r="B146" t="str">
            <v>00145</v>
          </cell>
        </row>
        <row r="147">
          <cell r="A147" t="str">
            <v>QSn6.5-0.1</v>
          </cell>
          <cell r="B147" t="str">
            <v>00146</v>
          </cell>
        </row>
        <row r="148">
          <cell r="A148" t="str">
            <v>QSn65-01</v>
          </cell>
          <cell r="B148" t="str">
            <v>00147</v>
          </cell>
        </row>
        <row r="149">
          <cell r="A149" t="str">
            <v>CuSn6</v>
          </cell>
          <cell r="B149" t="str">
            <v>00148</v>
          </cell>
        </row>
        <row r="150">
          <cell r="A150" t="str">
            <v>QSn8-0.3</v>
          </cell>
          <cell r="B150" t="str">
            <v>00149</v>
          </cell>
        </row>
        <row r="151">
          <cell r="A151" t="str">
            <v>DCO3镀铜</v>
          </cell>
          <cell r="B151" t="str">
            <v>00150</v>
          </cell>
        </row>
        <row r="152">
          <cell r="A152" t="str">
            <v>铁镀铜</v>
          </cell>
          <cell r="B152" t="str">
            <v>00151</v>
          </cell>
        </row>
        <row r="153">
          <cell r="A153" t="str">
            <v>AgNi10/H65</v>
          </cell>
          <cell r="B153" t="str">
            <v>00152</v>
          </cell>
        </row>
        <row r="154">
          <cell r="A154">
            <v>304</v>
          </cell>
          <cell r="B154" t="str">
            <v>00153</v>
          </cell>
        </row>
        <row r="155">
          <cell r="A155">
            <v>316</v>
          </cell>
          <cell r="B155" t="str">
            <v>00154</v>
          </cell>
        </row>
        <row r="156">
          <cell r="A156" t="str">
            <v>AgCdO10/CuSn6</v>
          </cell>
          <cell r="B156" t="str">
            <v>00155</v>
          </cell>
        </row>
        <row r="157">
          <cell r="A157" t="str">
            <v>H90</v>
          </cell>
          <cell r="B157" t="str">
            <v>00156</v>
          </cell>
        </row>
        <row r="158">
          <cell r="A158" t="str">
            <v>AgNi10/H90</v>
          </cell>
          <cell r="B158" t="str">
            <v>00157</v>
          </cell>
        </row>
        <row r="159">
          <cell r="A159" t="str">
            <v>C17200</v>
          </cell>
          <cell r="B159" t="str">
            <v>00158</v>
          </cell>
        </row>
        <row r="160">
          <cell r="A160" t="str">
            <v>C7025</v>
          </cell>
          <cell r="B160" t="str">
            <v>00159</v>
          </cell>
        </row>
        <row r="161">
          <cell r="A161" t="str">
            <v>ST37-2G</v>
          </cell>
          <cell r="B161" t="str">
            <v>00160</v>
          </cell>
        </row>
        <row r="162">
          <cell r="A162" t="str">
            <v>HSn90-2</v>
          </cell>
          <cell r="B162" t="str">
            <v>00161</v>
          </cell>
        </row>
        <row r="163">
          <cell r="A163" t="str">
            <v>1Cr18Ni9（12Cr18Ni9）</v>
          </cell>
          <cell r="B163" t="str">
            <v>00162</v>
          </cell>
        </row>
        <row r="164">
          <cell r="A164" t="str">
            <v>QSi3-1</v>
          </cell>
          <cell r="B164" t="str">
            <v>00163</v>
          </cell>
        </row>
        <row r="165">
          <cell r="A165" t="str">
            <v>6J40</v>
          </cell>
          <cell r="B165" t="str">
            <v>00164</v>
          </cell>
        </row>
        <row r="166">
          <cell r="A166" t="str">
            <v>AgCdO15/Ag/BZn15-20</v>
          </cell>
          <cell r="B166" t="str">
            <v>00165</v>
          </cell>
        </row>
        <row r="167">
          <cell r="A167" t="str">
            <v>Ni</v>
          </cell>
          <cell r="B167" t="str">
            <v>00166</v>
          </cell>
        </row>
        <row r="168">
          <cell r="A168" t="str">
            <v>AgZnO10/Cu/AgZnO10</v>
          </cell>
          <cell r="B168" t="str">
            <v>00167</v>
          </cell>
        </row>
        <row r="169">
          <cell r="A169" t="str">
            <v>301/Cu/301</v>
          </cell>
          <cell r="B169" t="str">
            <v>00168</v>
          </cell>
        </row>
        <row r="170">
          <cell r="A170" t="str">
            <v>Cu/301/Cu</v>
          </cell>
          <cell r="B170" t="str">
            <v>00169</v>
          </cell>
        </row>
        <row r="171">
          <cell r="A171" t="str">
            <v>AgSnO2(12)/BZn18-10</v>
          </cell>
          <cell r="B171" t="str">
            <v>00170</v>
          </cell>
        </row>
        <row r="172">
          <cell r="A172" t="str">
            <v>Cu/304/Cu</v>
          </cell>
          <cell r="B172" t="str">
            <v>00171</v>
          </cell>
        </row>
        <row r="173">
          <cell r="A173" t="str">
            <v>AgNi0.3/C73500</v>
          </cell>
          <cell r="B173" t="str">
            <v>00172</v>
          </cell>
        </row>
        <row r="174">
          <cell r="A174" t="str">
            <v>EN573 Aw-1050A H14</v>
          </cell>
          <cell r="B174" t="str">
            <v>00173</v>
          </cell>
        </row>
        <row r="175">
          <cell r="A175" t="str">
            <v>Al 5052-H32</v>
          </cell>
          <cell r="B175" t="str">
            <v>00174</v>
          </cell>
        </row>
        <row r="176">
          <cell r="A176" t="str">
            <v>Al</v>
          </cell>
          <cell r="B176" t="str">
            <v>00175</v>
          </cell>
        </row>
        <row r="177">
          <cell r="A177" t="str">
            <v>63A</v>
          </cell>
          <cell r="B177" t="str">
            <v>00176</v>
          </cell>
        </row>
        <row r="178">
          <cell r="A178" t="str">
            <v>32A</v>
          </cell>
          <cell r="B178" t="str">
            <v>00177</v>
          </cell>
        </row>
        <row r="179">
          <cell r="A179" t="str">
            <v>AgCu3/CuZn10</v>
          </cell>
          <cell r="B179" t="str">
            <v>00178</v>
          </cell>
        </row>
        <row r="180">
          <cell r="A180" t="str">
            <v>CuSn9P</v>
          </cell>
          <cell r="B180" t="str">
            <v>00179</v>
          </cell>
        </row>
        <row r="181">
          <cell r="A181" t="str">
            <v>NC110</v>
          </cell>
          <cell r="B181" t="str">
            <v>00180</v>
          </cell>
        </row>
        <row r="182">
          <cell r="A182" t="str">
            <v>AIMgSi05</v>
          </cell>
          <cell r="B182" t="str">
            <v>00181</v>
          </cell>
        </row>
        <row r="183">
          <cell r="A183" t="str">
            <v>AIMgSi05(EN 6101-B T6)</v>
          </cell>
          <cell r="B183" t="str">
            <v>00182</v>
          </cell>
        </row>
        <row r="184">
          <cell r="A184" t="str">
            <v>AlMgSi05</v>
          </cell>
          <cell r="B184" t="str">
            <v>00183</v>
          </cell>
        </row>
        <row r="185">
          <cell r="A185" t="str">
            <v>AgNi12/Cu</v>
          </cell>
          <cell r="B185" t="str">
            <v>00184</v>
          </cell>
        </row>
        <row r="186">
          <cell r="A186" t="str">
            <v>Cu/316L/Cu</v>
          </cell>
          <cell r="B186" t="str">
            <v>00185</v>
          </cell>
        </row>
        <row r="187">
          <cell r="A187" t="str">
            <v>304/Cu/304</v>
          </cell>
          <cell r="B187" t="str">
            <v>00186</v>
          </cell>
        </row>
        <row r="188">
          <cell r="A188" t="str">
            <v>316l/Cu/316L</v>
          </cell>
          <cell r="B188" t="str">
            <v>00187</v>
          </cell>
        </row>
        <row r="189">
          <cell r="A189" t="str">
            <v>AgC4Ni2</v>
          </cell>
          <cell r="B189" t="str">
            <v>00188</v>
          </cell>
        </row>
        <row r="190">
          <cell r="A190" t="str">
            <v>Ag/Cu/CuNi44</v>
          </cell>
          <cell r="B190" t="str">
            <v>00189</v>
          </cell>
        </row>
        <row r="191">
          <cell r="A191" t="str">
            <v>AgNi15/Ag15CuP</v>
          </cell>
          <cell r="B191" t="str">
            <v>00190</v>
          </cell>
        </row>
        <row r="192">
          <cell r="A192" t="str">
            <v>AgSnO(2)12/蒙乃尔合金400</v>
          </cell>
          <cell r="B192" t="str">
            <v>00191</v>
          </cell>
        </row>
        <row r="193">
          <cell r="A193" t="str">
            <v>AgC2/Cu/Fe</v>
          </cell>
          <cell r="B193" t="str">
            <v>00192</v>
          </cell>
        </row>
        <row r="194">
          <cell r="A194" t="str">
            <v>AgNi(0.2)/C10500/AgNi(0.2)</v>
          </cell>
          <cell r="B194" t="str">
            <v>00193</v>
          </cell>
        </row>
        <row r="195">
          <cell r="A195" t="str">
            <v>AgCe/TAg0.03/AgCe</v>
          </cell>
          <cell r="B195" t="str">
            <v>00194</v>
          </cell>
        </row>
        <row r="196">
          <cell r="A196" t="str">
            <v>AgCu3/TU1</v>
          </cell>
          <cell r="B196" t="str">
            <v>00195</v>
          </cell>
        </row>
        <row r="197">
          <cell r="A197" t="str">
            <v>银合金</v>
          </cell>
          <cell r="B197" t="str">
            <v>00196</v>
          </cell>
        </row>
        <row r="198">
          <cell r="A198" t="str">
            <v>AgNi10/Ag15CuP</v>
          </cell>
          <cell r="B198" t="str">
            <v>00197</v>
          </cell>
        </row>
        <row r="199">
          <cell r="A199" t="str">
            <v>AgNi20-C17530R-HT</v>
          </cell>
          <cell r="B199" t="str">
            <v>00198</v>
          </cell>
        </row>
        <row r="200">
          <cell r="A200" t="str">
            <v>WZHF29-78</v>
          </cell>
          <cell r="B200" t="str">
            <v>00199</v>
          </cell>
        </row>
        <row r="201">
          <cell r="A201" t="str">
            <v>WZHF27-80</v>
          </cell>
          <cell r="B201" t="str">
            <v>00200</v>
          </cell>
        </row>
        <row r="202">
          <cell r="A202" t="str">
            <v>WZHF24-21</v>
          </cell>
          <cell r="B202" t="str">
            <v>00201</v>
          </cell>
        </row>
        <row r="203">
          <cell r="A203" t="str">
            <v>WZHF39-110</v>
          </cell>
          <cell r="B203" t="str">
            <v>00202</v>
          </cell>
        </row>
        <row r="204">
          <cell r="A204" t="str">
            <v>WZHF28-11</v>
          </cell>
          <cell r="B204" t="str">
            <v>00203</v>
          </cell>
        </row>
        <row r="205">
          <cell r="A205" t="str">
            <v>WZHF 28-11</v>
          </cell>
          <cell r="B205" t="str">
            <v>00204</v>
          </cell>
        </row>
        <row r="206">
          <cell r="A206" t="str">
            <v>WZHF26-06</v>
          </cell>
          <cell r="B206" t="str">
            <v>00205</v>
          </cell>
        </row>
        <row r="207">
          <cell r="A207" t="str">
            <v>WZHF34-05</v>
          </cell>
          <cell r="B207" t="str">
            <v>00206</v>
          </cell>
        </row>
        <row r="208">
          <cell r="A208" t="str">
            <v>WZHF 34-05</v>
          </cell>
          <cell r="B208" t="str">
            <v>00207</v>
          </cell>
        </row>
        <row r="209">
          <cell r="A209" t="str">
            <v>WZHF22-09</v>
          </cell>
          <cell r="B209" t="str">
            <v>00208</v>
          </cell>
        </row>
        <row r="210">
          <cell r="A210" t="str">
            <v>WZHF38-10</v>
          </cell>
          <cell r="B210" t="str">
            <v>00209</v>
          </cell>
        </row>
        <row r="211">
          <cell r="A211" t="str">
            <v>WZHF27-50</v>
          </cell>
          <cell r="B211" t="str">
            <v>00210</v>
          </cell>
        </row>
        <row r="212">
          <cell r="A212" t="str">
            <v>WZHF22-70</v>
          </cell>
          <cell r="B212" t="str">
            <v>00211</v>
          </cell>
        </row>
        <row r="213">
          <cell r="A213" t="str">
            <v>WZHF 22-70</v>
          </cell>
          <cell r="B213" t="str">
            <v>00212</v>
          </cell>
        </row>
        <row r="214">
          <cell r="A214" t="str">
            <v>WZHF 26-11</v>
          </cell>
          <cell r="B214" t="str">
            <v>00213</v>
          </cell>
        </row>
        <row r="215">
          <cell r="A215" t="str">
            <v>WZHF26-11</v>
          </cell>
          <cell r="B215" t="str">
            <v>00214</v>
          </cell>
        </row>
        <row r="216">
          <cell r="A216" t="str">
            <v>WZHF24-04</v>
          </cell>
          <cell r="B216" t="str">
            <v>00215</v>
          </cell>
        </row>
        <row r="217">
          <cell r="A217" t="str">
            <v>WZHF28-15</v>
          </cell>
          <cell r="B217" t="str">
            <v>00216</v>
          </cell>
        </row>
        <row r="218">
          <cell r="A218" t="str">
            <v>WZHF19-75</v>
          </cell>
          <cell r="B218" t="str">
            <v>00217</v>
          </cell>
        </row>
        <row r="219">
          <cell r="A219" t="str">
            <v>WZHF28-17</v>
          </cell>
          <cell r="B219" t="str">
            <v>00218</v>
          </cell>
        </row>
        <row r="220">
          <cell r="A220" t="str">
            <v>WZHF39-25</v>
          </cell>
          <cell r="B220" t="str">
            <v>00219</v>
          </cell>
        </row>
        <row r="221">
          <cell r="A221" t="str">
            <v>WZHF27-15</v>
          </cell>
          <cell r="B221" t="str">
            <v>00220</v>
          </cell>
        </row>
        <row r="222">
          <cell r="A222" t="str">
            <v>WZHF25-05</v>
          </cell>
          <cell r="B222" t="str">
            <v>00221</v>
          </cell>
        </row>
        <row r="223">
          <cell r="A223" t="str">
            <v>WZHF38-15</v>
          </cell>
          <cell r="B223" t="str">
            <v>00222</v>
          </cell>
        </row>
        <row r="224">
          <cell r="A224" t="str">
            <v>WZHF29-140</v>
          </cell>
          <cell r="B224" t="str">
            <v>00223</v>
          </cell>
        </row>
        <row r="225">
          <cell r="A225" t="str">
            <v>WZHF29-130</v>
          </cell>
          <cell r="B225" t="str">
            <v>00224</v>
          </cell>
        </row>
        <row r="226">
          <cell r="A226" t="str">
            <v>WZHF26-6B</v>
          </cell>
          <cell r="B226" t="str">
            <v>00225</v>
          </cell>
        </row>
        <row r="227">
          <cell r="A227" t="str">
            <v>WZHF28-35</v>
          </cell>
          <cell r="B227" t="str">
            <v>00226</v>
          </cell>
        </row>
        <row r="228">
          <cell r="A228" t="str">
            <v>WZHF26-35</v>
          </cell>
          <cell r="B228" t="str">
            <v>00227</v>
          </cell>
        </row>
        <row r="229">
          <cell r="A229" t="str">
            <v>WZHF26-08</v>
          </cell>
          <cell r="B229" t="str">
            <v>00228</v>
          </cell>
        </row>
        <row r="230">
          <cell r="A230" t="str">
            <v>WZHF20-70</v>
          </cell>
          <cell r="B230" t="str">
            <v>00229</v>
          </cell>
        </row>
        <row r="231">
          <cell r="A231" t="str">
            <v>WZHF39-40</v>
          </cell>
          <cell r="B231" t="str">
            <v>00230</v>
          </cell>
        </row>
        <row r="232">
          <cell r="A232" t="str">
            <v>WZHF28-55</v>
          </cell>
          <cell r="B232" t="str">
            <v>00231</v>
          </cell>
        </row>
        <row r="233">
          <cell r="A233" t="str">
            <v>WZHF 37-08</v>
          </cell>
          <cell r="B233" t="str">
            <v>00232</v>
          </cell>
        </row>
        <row r="234">
          <cell r="A234" t="str">
            <v>WZHF37-08</v>
          </cell>
          <cell r="B234" t="str">
            <v>00233</v>
          </cell>
        </row>
        <row r="235">
          <cell r="A235" t="str">
            <v>WZHF39-20</v>
          </cell>
          <cell r="B235" t="str">
            <v>00234</v>
          </cell>
        </row>
        <row r="236">
          <cell r="A236" t="str">
            <v>Ni42</v>
          </cell>
          <cell r="B236" t="str">
            <v>00235</v>
          </cell>
        </row>
        <row r="237">
          <cell r="A237" t="str">
            <v>WZHF23-70</v>
          </cell>
          <cell r="B237" t="str">
            <v>00236</v>
          </cell>
        </row>
        <row r="238">
          <cell r="A238" t="str">
            <v>WZHF39-60</v>
          </cell>
          <cell r="B238" t="str">
            <v>00237</v>
          </cell>
        </row>
        <row r="239">
          <cell r="A239" t="str">
            <v>316L/B30</v>
          </cell>
          <cell r="B239" t="str">
            <v>00238</v>
          </cell>
        </row>
        <row r="240">
          <cell r="A240" t="str">
            <v>WZHF28-30</v>
          </cell>
          <cell r="B240" t="str">
            <v>00239</v>
          </cell>
        </row>
        <row r="241">
          <cell r="A241" t="str">
            <v>WZHF27-40</v>
          </cell>
          <cell r="B241" t="str">
            <v>00240</v>
          </cell>
        </row>
        <row r="242">
          <cell r="A242" t="str">
            <v>WZHF 27-40</v>
          </cell>
          <cell r="B242" t="str">
            <v>00241</v>
          </cell>
        </row>
        <row r="243">
          <cell r="A243" t="str">
            <v>WZHF26-25</v>
          </cell>
          <cell r="B243" t="str">
            <v>00242</v>
          </cell>
        </row>
        <row r="244">
          <cell r="A244" t="str">
            <v>WZHF25-25</v>
          </cell>
          <cell r="B244" t="str">
            <v>00243</v>
          </cell>
        </row>
        <row r="245">
          <cell r="A245" t="str">
            <v>WZHF20-11</v>
          </cell>
          <cell r="B245" t="str">
            <v>00244</v>
          </cell>
        </row>
        <row r="246">
          <cell r="A246" t="str">
            <v>WZHF26-07</v>
          </cell>
          <cell r="B246" t="str">
            <v>00245</v>
          </cell>
        </row>
        <row r="247">
          <cell r="A247" t="str">
            <v>WZHF19-06</v>
          </cell>
          <cell r="B247" t="str">
            <v>00246</v>
          </cell>
        </row>
        <row r="248">
          <cell r="A248" t="str">
            <v>WZHF 33-95</v>
          </cell>
          <cell r="B248" t="str">
            <v>00247</v>
          </cell>
        </row>
        <row r="249">
          <cell r="A249" t="str">
            <v>WZHF33-95</v>
          </cell>
          <cell r="B249" t="str">
            <v>00248</v>
          </cell>
        </row>
        <row r="250">
          <cell r="A250" t="str">
            <v>WZHF26-72</v>
          </cell>
          <cell r="B250" t="str">
            <v>00249</v>
          </cell>
        </row>
        <row r="251">
          <cell r="A251" t="str">
            <v>WZHF30-05</v>
          </cell>
          <cell r="B251" t="str">
            <v>00250</v>
          </cell>
        </row>
        <row r="252">
          <cell r="A252" t="str">
            <v>AgNi30C-T</v>
          </cell>
          <cell r="B252" t="str">
            <v>00251</v>
          </cell>
        </row>
        <row r="253">
          <cell r="A253" t="str">
            <v>电极丝（铜线）</v>
          </cell>
          <cell r="B253" t="str">
            <v>00252</v>
          </cell>
        </row>
        <row r="254">
          <cell r="A254">
            <v>301</v>
          </cell>
          <cell r="B254" t="str">
            <v>00253</v>
          </cell>
        </row>
        <row r="255">
          <cell r="A255">
            <v>430</v>
          </cell>
          <cell r="B255" t="str">
            <v>00254</v>
          </cell>
        </row>
        <row r="256">
          <cell r="A256" t="str">
            <v>Ag粉</v>
          </cell>
          <cell r="B256" t="str">
            <v>00255</v>
          </cell>
        </row>
        <row r="257">
          <cell r="A257" t="str">
            <v>TU2丝</v>
          </cell>
          <cell r="B257" t="str">
            <v>00256</v>
          </cell>
        </row>
        <row r="258">
          <cell r="A258" t="str">
            <v>羰基镍粉</v>
          </cell>
          <cell r="B258" t="str">
            <v>00257</v>
          </cell>
        </row>
        <row r="260">
          <cell r="A260"/>
        </row>
        <row r="261">
          <cell r="A261"/>
        </row>
        <row r="262">
          <cell r="A262"/>
        </row>
        <row r="263">
          <cell r="A263"/>
        </row>
        <row r="264">
          <cell r="A264"/>
        </row>
        <row r="265">
          <cell r="A265"/>
        </row>
        <row r="266">
          <cell r="A266"/>
        </row>
        <row r="267">
          <cell r="A267"/>
        </row>
        <row r="268">
          <cell r="A268"/>
        </row>
        <row r="269">
          <cell r="A269"/>
        </row>
        <row r="270">
          <cell r="A270"/>
        </row>
        <row r="271">
          <cell r="A271"/>
        </row>
        <row r="272">
          <cell r="A272"/>
        </row>
        <row r="273">
          <cell r="A273"/>
        </row>
        <row r="274">
          <cell r="A274"/>
        </row>
        <row r="275">
          <cell r="A275"/>
        </row>
        <row r="276">
          <cell r="A276"/>
        </row>
        <row r="277">
          <cell r="A277"/>
        </row>
        <row r="278">
          <cell r="A278"/>
        </row>
        <row r="279">
          <cell r="A279"/>
        </row>
        <row r="280">
          <cell r="A280"/>
        </row>
        <row r="281">
          <cell r="A281"/>
        </row>
        <row r="282">
          <cell r="A282"/>
        </row>
        <row r="283">
          <cell r="A283"/>
        </row>
        <row r="284">
          <cell r="A284"/>
        </row>
        <row r="285">
          <cell r="A285"/>
        </row>
        <row r="286">
          <cell r="A286"/>
        </row>
        <row r="287">
          <cell r="A287"/>
        </row>
        <row r="288">
          <cell r="A288"/>
        </row>
        <row r="289">
          <cell r="A289"/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4">
          <cell r="A294"/>
        </row>
        <row r="295">
          <cell r="A295"/>
        </row>
        <row r="296">
          <cell r="A296"/>
        </row>
        <row r="297">
          <cell r="A297"/>
        </row>
        <row r="298">
          <cell r="A298"/>
        </row>
        <row r="299">
          <cell r="A299"/>
        </row>
        <row r="300">
          <cell r="A300"/>
        </row>
        <row r="301">
          <cell r="A301"/>
        </row>
        <row r="302">
          <cell r="A302"/>
        </row>
        <row r="303">
          <cell r="A303"/>
        </row>
        <row r="304">
          <cell r="A304"/>
        </row>
        <row r="305">
          <cell r="A305"/>
        </row>
        <row r="306">
          <cell r="A306"/>
        </row>
        <row r="307">
          <cell r="A307"/>
        </row>
        <row r="308">
          <cell r="A308"/>
        </row>
        <row r="309">
          <cell r="A309"/>
        </row>
        <row r="310">
          <cell r="A310"/>
        </row>
        <row r="311">
          <cell r="A311"/>
        </row>
        <row r="312">
          <cell r="A312"/>
        </row>
        <row r="313">
          <cell r="A313"/>
        </row>
        <row r="314">
          <cell r="A314"/>
        </row>
        <row r="315">
          <cell r="A315"/>
        </row>
        <row r="316">
          <cell r="A316"/>
        </row>
        <row r="317">
          <cell r="A317"/>
        </row>
        <row r="318">
          <cell r="A318"/>
        </row>
        <row r="319">
          <cell r="A319"/>
        </row>
        <row r="320">
          <cell r="A320"/>
        </row>
        <row r="321">
          <cell r="A321"/>
        </row>
        <row r="322">
          <cell r="A322"/>
        </row>
        <row r="323">
          <cell r="A323"/>
        </row>
        <row r="324">
          <cell r="A324"/>
        </row>
        <row r="325">
          <cell r="A325"/>
        </row>
        <row r="326">
          <cell r="A326"/>
        </row>
        <row r="327">
          <cell r="A327"/>
        </row>
        <row r="328">
          <cell r="A328"/>
        </row>
        <row r="329">
          <cell r="A329"/>
        </row>
        <row r="330">
          <cell r="A330"/>
        </row>
        <row r="331">
          <cell r="A331"/>
        </row>
        <row r="332">
          <cell r="A332"/>
        </row>
        <row r="333">
          <cell r="A333"/>
        </row>
        <row r="334">
          <cell r="A334"/>
        </row>
        <row r="335">
          <cell r="A335"/>
        </row>
        <row r="336">
          <cell r="A336"/>
        </row>
        <row r="337">
          <cell r="A337"/>
        </row>
        <row r="338">
          <cell r="A338"/>
        </row>
        <row r="339">
          <cell r="A339"/>
        </row>
        <row r="340">
          <cell r="A340"/>
        </row>
        <row r="341">
          <cell r="A341"/>
        </row>
        <row r="342">
          <cell r="A342"/>
        </row>
        <row r="343">
          <cell r="A343"/>
        </row>
        <row r="344">
          <cell r="A344"/>
        </row>
        <row r="345">
          <cell r="A345"/>
        </row>
        <row r="346">
          <cell r="A346"/>
        </row>
        <row r="347">
          <cell r="A347"/>
        </row>
        <row r="348">
          <cell r="A348"/>
        </row>
        <row r="349">
          <cell r="A349"/>
        </row>
        <row r="350">
          <cell r="A350"/>
        </row>
        <row r="351">
          <cell r="A351"/>
        </row>
        <row r="352">
          <cell r="A352"/>
        </row>
        <row r="353">
          <cell r="A353"/>
        </row>
        <row r="354">
          <cell r="A354"/>
        </row>
        <row r="355">
          <cell r="A355"/>
        </row>
        <row r="356">
          <cell r="A356"/>
        </row>
        <row r="357">
          <cell r="A357"/>
        </row>
        <row r="358">
          <cell r="A358"/>
        </row>
        <row r="359">
          <cell r="A359"/>
        </row>
        <row r="360">
          <cell r="A360"/>
        </row>
        <row r="361">
          <cell r="A361"/>
        </row>
        <row r="362">
          <cell r="A362"/>
        </row>
        <row r="363">
          <cell r="A363"/>
        </row>
        <row r="364">
          <cell r="A364"/>
        </row>
        <row r="365">
          <cell r="A365"/>
        </row>
        <row r="366">
          <cell r="A366"/>
        </row>
        <row r="367">
          <cell r="A367"/>
        </row>
        <row r="368">
          <cell r="A368"/>
        </row>
        <row r="369">
          <cell r="A369"/>
        </row>
        <row r="370">
          <cell r="A370"/>
        </row>
        <row r="371">
          <cell r="A371"/>
        </row>
        <row r="372">
          <cell r="A372"/>
        </row>
        <row r="373">
          <cell r="A373"/>
        </row>
        <row r="374">
          <cell r="A374"/>
        </row>
        <row r="375">
          <cell r="A375"/>
        </row>
        <row r="376">
          <cell r="A376"/>
        </row>
        <row r="377">
          <cell r="A377"/>
        </row>
        <row r="378">
          <cell r="A378"/>
        </row>
        <row r="379">
          <cell r="A379"/>
        </row>
        <row r="380">
          <cell r="A380"/>
        </row>
        <row r="381">
          <cell r="A381"/>
        </row>
        <row r="382">
          <cell r="A382"/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  <row r="438">
          <cell r="A438"/>
        </row>
        <row r="439">
          <cell r="A439"/>
        </row>
        <row r="440">
          <cell r="A440"/>
        </row>
        <row r="441">
          <cell r="A441"/>
        </row>
        <row r="442">
          <cell r="A442"/>
        </row>
        <row r="443">
          <cell r="A443"/>
        </row>
        <row r="444">
          <cell r="A444"/>
        </row>
        <row r="445">
          <cell r="A445"/>
        </row>
        <row r="446">
          <cell r="A446"/>
        </row>
        <row r="447">
          <cell r="A447"/>
        </row>
        <row r="448">
          <cell r="A448"/>
        </row>
        <row r="449">
          <cell r="A449"/>
        </row>
        <row r="450">
          <cell r="A450"/>
        </row>
        <row r="451">
          <cell r="A451"/>
        </row>
        <row r="452">
          <cell r="A452"/>
        </row>
        <row r="453">
          <cell r="A453"/>
        </row>
        <row r="454">
          <cell r="A454"/>
        </row>
        <row r="455">
          <cell r="A455"/>
        </row>
        <row r="456">
          <cell r="A456"/>
        </row>
        <row r="457">
          <cell r="A457"/>
        </row>
        <row r="458">
          <cell r="A458"/>
        </row>
        <row r="459">
          <cell r="A459"/>
        </row>
        <row r="460">
          <cell r="A460"/>
        </row>
        <row r="461">
          <cell r="A461"/>
        </row>
        <row r="462">
          <cell r="A462"/>
        </row>
        <row r="463">
          <cell r="A463"/>
        </row>
        <row r="464">
          <cell r="A464"/>
        </row>
        <row r="465">
          <cell r="A465"/>
        </row>
        <row r="466">
          <cell r="A466"/>
        </row>
        <row r="467">
          <cell r="A467"/>
        </row>
        <row r="468">
          <cell r="A468"/>
        </row>
        <row r="469">
          <cell r="A469"/>
        </row>
        <row r="470">
          <cell r="A470"/>
        </row>
        <row r="471">
          <cell r="A471"/>
        </row>
        <row r="472">
          <cell r="A472"/>
        </row>
        <row r="473">
          <cell r="A473"/>
        </row>
        <row r="474">
          <cell r="A474"/>
        </row>
        <row r="475">
          <cell r="A475"/>
        </row>
        <row r="476">
          <cell r="A476"/>
        </row>
        <row r="477">
          <cell r="A477"/>
        </row>
        <row r="478">
          <cell r="A478"/>
        </row>
        <row r="479">
          <cell r="A479"/>
        </row>
        <row r="480">
          <cell r="A480"/>
        </row>
        <row r="481">
          <cell r="A481"/>
        </row>
        <row r="482">
          <cell r="A482"/>
        </row>
        <row r="483">
          <cell r="A483"/>
        </row>
        <row r="484">
          <cell r="A484"/>
        </row>
        <row r="485">
          <cell r="A485"/>
        </row>
        <row r="486">
          <cell r="A486"/>
        </row>
        <row r="487">
          <cell r="A487"/>
        </row>
        <row r="488">
          <cell r="A488"/>
        </row>
        <row r="489">
          <cell r="A489"/>
        </row>
        <row r="490">
          <cell r="A490"/>
        </row>
        <row r="491">
          <cell r="A491"/>
        </row>
        <row r="492">
          <cell r="A492"/>
        </row>
        <row r="493">
          <cell r="A493"/>
        </row>
        <row r="494">
          <cell r="A494"/>
        </row>
        <row r="495">
          <cell r="A495"/>
        </row>
        <row r="496">
          <cell r="A496"/>
        </row>
        <row r="497">
          <cell r="A497"/>
        </row>
        <row r="498">
          <cell r="A498"/>
        </row>
        <row r="499">
          <cell r="A499"/>
        </row>
        <row r="500">
          <cell r="A500"/>
        </row>
        <row r="501">
          <cell r="A501"/>
        </row>
        <row r="502">
          <cell r="A502"/>
        </row>
        <row r="503">
          <cell r="A503"/>
        </row>
        <row r="504">
          <cell r="A504"/>
        </row>
        <row r="505">
          <cell r="A505"/>
        </row>
        <row r="506">
          <cell r="A506"/>
        </row>
        <row r="507">
          <cell r="A507"/>
        </row>
        <row r="508">
          <cell r="A508"/>
        </row>
        <row r="509">
          <cell r="A509"/>
        </row>
        <row r="510">
          <cell r="A510"/>
        </row>
        <row r="511">
          <cell r="A511"/>
        </row>
        <row r="512">
          <cell r="A512"/>
        </row>
        <row r="513">
          <cell r="A513"/>
        </row>
        <row r="514">
          <cell r="A514"/>
        </row>
        <row r="515">
          <cell r="A515"/>
        </row>
        <row r="516">
          <cell r="A516"/>
        </row>
        <row r="517">
          <cell r="A517"/>
        </row>
        <row r="518">
          <cell r="A518"/>
        </row>
        <row r="519">
          <cell r="A519"/>
        </row>
        <row r="520">
          <cell r="A520"/>
        </row>
        <row r="521">
          <cell r="A521"/>
        </row>
        <row r="522">
          <cell r="A522"/>
        </row>
        <row r="523">
          <cell r="A523"/>
        </row>
        <row r="524">
          <cell r="A524"/>
        </row>
        <row r="525">
          <cell r="A525"/>
        </row>
        <row r="526">
          <cell r="A526"/>
        </row>
        <row r="527">
          <cell r="A527"/>
        </row>
        <row r="528">
          <cell r="A528"/>
        </row>
        <row r="529">
          <cell r="A529"/>
        </row>
        <row r="530">
          <cell r="A530"/>
        </row>
        <row r="531">
          <cell r="A531"/>
        </row>
        <row r="532">
          <cell r="A532"/>
        </row>
        <row r="533">
          <cell r="A533"/>
        </row>
        <row r="534">
          <cell r="A534"/>
        </row>
        <row r="535">
          <cell r="A535"/>
        </row>
        <row r="536">
          <cell r="A536"/>
        </row>
        <row r="537">
          <cell r="A537"/>
        </row>
        <row r="538">
          <cell r="A538"/>
        </row>
        <row r="539">
          <cell r="A539"/>
        </row>
        <row r="540">
          <cell r="A540"/>
        </row>
        <row r="541">
          <cell r="A541"/>
        </row>
        <row r="542">
          <cell r="A542"/>
        </row>
        <row r="543">
          <cell r="A543"/>
        </row>
        <row r="544">
          <cell r="A544"/>
        </row>
        <row r="545">
          <cell r="A545"/>
        </row>
        <row r="546">
          <cell r="A546"/>
        </row>
        <row r="547">
          <cell r="A547"/>
        </row>
        <row r="548">
          <cell r="A548"/>
        </row>
        <row r="549">
          <cell r="A549"/>
        </row>
        <row r="550">
          <cell r="A550"/>
        </row>
        <row r="551">
          <cell r="A551"/>
        </row>
        <row r="552">
          <cell r="A552"/>
        </row>
        <row r="553">
          <cell r="A553"/>
        </row>
        <row r="554">
          <cell r="A554"/>
        </row>
        <row r="555">
          <cell r="A555"/>
        </row>
        <row r="556">
          <cell r="A556"/>
        </row>
        <row r="557">
          <cell r="A557"/>
        </row>
        <row r="558">
          <cell r="A558"/>
        </row>
        <row r="559">
          <cell r="A559"/>
        </row>
        <row r="560">
          <cell r="A560"/>
        </row>
        <row r="561">
          <cell r="A561"/>
        </row>
        <row r="562">
          <cell r="A562"/>
        </row>
        <row r="563">
          <cell r="A563"/>
        </row>
        <row r="564">
          <cell r="A564"/>
        </row>
        <row r="565">
          <cell r="A565"/>
        </row>
        <row r="566">
          <cell r="A566"/>
        </row>
        <row r="567">
          <cell r="A567"/>
        </row>
        <row r="568">
          <cell r="A568"/>
        </row>
        <row r="569">
          <cell r="A569"/>
        </row>
        <row r="570">
          <cell r="A570"/>
        </row>
        <row r="571">
          <cell r="A571"/>
        </row>
        <row r="572">
          <cell r="A572"/>
        </row>
        <row r="573">
          <cell r="A573"/>
        </row>
        <row r="574">
          <cell r="A574"/>
        </row>
        <row r="575">
          <cell r="A575"/>
        </row>
        <row r="576">
          <cell r="A576"/>
        </row>
        <row r="577">
          <cell r="A577"/>
        </row>
        <row r="578">
          <cell r="A578"/>
        </row>
        <row r="579">
          <cell r="A579"/>
        </row>
        <row r="580">
          <cell r="A580"/>
        </row>
        <row r="581">
          <cell r="A581"/>
        </row>
        <row r="582">
          <cell r="A582"/>
        </row>
        <row r="583">
          <cell r="A583"/>
        </row>
        <row r="584">
          <cell r="A584"/>
        </row>
        <row r="585">
          <cell r="A585"/>
        </row>
        <row r="586">
          <cell r="A586"/>
        </row>
        <row r="587">
          <cell r="A587"/>
        </row>
        <row r="588">
          <cell r="A588"/>
        </row>
        <row r="589">
          <cell r="A589"/>
        </row>
        <row r="590">
          <cell r="A590"/>
        </row>
        <row r="591">
          <cell r="A591"/>
        </row>
        <row r="592">
          <cell r="A592"/>
        </row>
        <row r="593">
          <cell r="A593"/>
        </row>
        <row r="594">
          <cell r="A594"/>
        </row>
        <row r="595">
          <cell r="A595"/>
        </row>
        <row r="596">
          <cell r="A596"/>
        </row>
        <row r="597">
          <cell r="A597"/>
        </row>
        <row r="598">
          <cell r="A598"/>
        </row>
        <row r="599">
          <cell r="A599"/>
        </row>
        <row r="600">
          <cell r="A600"/>
        </row>
        <row r="601">
          <cell r="A601"/>
        </row>
        <row r="602">
          <cell r="A602"/>
        </row>
        <row r="603">
          <cell r="A603"/>
        </row>
        <row r="604">
          <cell r="A604"/>
        </row>
        <row r="605">
          <cell r="A605"/>
        </row>
        <row r="606">
          <cell r="A606"/>
        </row>
        <row r="607">
          <cell r="A607"/>
        </row>
        <row r="608">
          <cell r="A608"/>
        </row>
        <row r="609">
          <cell r="A609"/>
        </row>
        <row r="610">
          <cell r="A610"/>
        </row>
        <row r="611">
          <cell r="A611"/>
        </row>
        <row r="612">
          <cell r="A612"/>
        </row>
        <row r="613">
          <cell r="A613"/>
        </row>
        <row r="614">
          <cell r="A614"/>
        </row>
        <row r="615">
          <cell r="A615"/>
        </row>
        <row r="616">
          <cell r="A616"/>
        </row>
        <row r="617">
          <cell r="A617"/>
        </row>
        <row r="618">
          <cell r="A618"/>
        </row>
        <row r="619">
          <cell r="A619"/>
        </row>
        <row r="620">
          <cell r="A620"/>
        </row>
        <row r="621">
          <cell r="A621"/>
        </row>
        <row r="622">
          <cell r="A622"/>
        </row>
        <row r="623">
          <cell r="A623"/>
        </row>
        <row r="624">
          <cell r="A624"/>
        </row>
        <row r="625">
          <cell r="A625"/>
        </row>
        <row r="626">
          <cell r="A626"/>
        </row>
        <row r="627">
          <cell r="A627"/>
        </row>
        <row r="628">
          <cell r="A628"/>
        </row>
        <row r="629">
          <cell r="A629"/>
        </row>
        <row r="630">
          <cell r="A630"/>
        </row>
        <row r="631">
          <cell r="A631"/>
        </row>
        <row r="632">
          <cell r="A632"/>
        </row>
        <row r="633">
          <cell r="A633"/>
        </row>
        <row r="634">
          <cell r="A634"/>
        </row>
        <row r="635">
          <cell r="A635"/>
        </row>
        <row r="636">
          <cell r="A636"/>
        </row>
        <row r="637">
          <cell r="A637"/>
        </row>
        <row r="638">
          <cell r="A638"/>
        </row>
        <row r="639">
          <cell r="A639"/>
        </row>
        <row r="640">
          <cell r="A640"/>
        </row>
        <row r="641">
          <cell r="A641"/>
        </row>
        <row r="642">
          <cell r="A642"/>
        </row>
        <row r="643">
          <cell r="A643"/>
        </row>
        <row r="644">
          <cell r="A644"/>
        </row>
        <row r="645">
          <cell r="A645"/>
        </row>
        <row r="646">
          <cell r="A646"/>
        </row>
        <row r="647">
          <cell r="A647"/>
        </row>
        <row r="648">
          <cell r="A648"/>
        </row>
        <row r="649">
          <cell r="A649"/>
        </row>
        <row r="650">
          <cell r="A650"/>
        </row>
        <row r="651">
          <cell r="A651"/>
        </row>
        <row r="652">
          <cell r="A652"/>
        </row>
        <row r="653">
          <cell r="A653"/>
        </row>
        <row r="654">
          <cell r="A654"/>
        </row>
        <row r="655">
          <cell r="A655"/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8"/>
  <sheetViews>
    <sheetView topLeftCell="A234" workbookViewId="0">
      <selection activeCell="A256" sqref="A256"/>
    </sheetView>
  </sheetViews>
  <sheetFormatPr defaultRowHeight="13.8" x14ac:dyDescent="0.25"/>
  <cols>
    <col min="1" max="1" width="16.5546875" customWidth="1"/>
    <col min="2" max="2" width="12.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7</v>
      </c>
      <c r="B2" s="2" t="s">
        <v>9</v>
      </c>
    </row>
    <row r="3" spans="1:2" ht="14.4" x14ac:dyDescent="0.25">
      <c r="A3" s="3" t="s">
        <v>2</v>
      </c>
      <c r="B3" s="2" t="s">
        <v>3</v>
      </c>
    </row>
    <row r="4" spans="1:2" ht="14.4" x14ac:dyDescent="0.25">
      <c r="A4" s="3" t="s">
        <v>10</v>
      </c>
      <c r="B4" s="2" t="s">
        <v>11</v>
      </c>
    </row>
    <row r="5" spans="1:2" ht="14.4" x14ac:dyDescent="0.25">
      <c r="A5" s="3" t="s">
        <v>12</v>
      </c>
      <c r="B5" s="2" t="s">
        <v>13</v>
      </c>
    </row>
    <row r="6" spans="1:2" ht="14.4" x14ac:dyDescent="0.25">
      <c r="A6" s="3" t="s">
        <v>14</v>
      </c>
      <c r="B6" s="2" t="s">
        <v>15</v>
      </c>
    </row>
    <row r="7" spans="1:2" x14ac:dyDescent="0.25">
      <c r="A7" s="1" t="s">
        <v>16</v>
      </c>
      <c r="B7" s="2" t="s">
        <v>17</v>
      </c>
    </row>
    <row r="8" spans="1:2" x14ac:dyDescent="0.25">
      <c r="A8" s="1" t="s">
        <v>18</v>
      </c>
      <c r="B8" s="2" t="s">
        <v>19</v>
      </c>
    </row>
    <row r="9" spans="1:2" x14ac:dyDescent="0.25">
      <c r="A9" s="1" t="s">
        <v>20</v>
      </c>
      <c r="B9" s="2" t="s">
        <v>21</v>
      </c>
    </row>
    <row r="10" spans="1:2" x14ac:dyDescent="0.25">
      <c r="A10" s="1" t="s">
        <v>22</v>
      </c>
      <c r="B10" s="2" t="s">
        <v>23</v>
      </c>
    </row>
    <row r="11" spans="1:2" x14ac:dyDescent="0.25">
      <c r="A11" s="1" t="s">
        <v>24</v>
      </c>
      <c r="B11" s="2" t="s">
        <v>25</v>
      </c>
    </row>
    <row r="12" spans="1:2" x14ac:dyDescent="0.25">
      <c r="A12" s="1" t="s">
        <v>26</v>
      </c>
      <c r="B12" s="2" t="s">
        <v>27</v>
      </c>
    </row>
    <row r="13" spans="1:2" x14ac:dyDescent="0.25">
      <c r="A13" s="1" t="s">
        <v>28</v>
      </c>
      <c r="B13" s="2" t="s">
        <v>29</v>
      </c>
    </row>
    <row r="14" spans="1:2" x14ac:dyDescent="0.25">
      <c r="A14" s="1" t="s">
        <v>30</v>
      </c>
      <c r="B14" s="2" t="s">
        <v>31</v>
      </c>
    </row>
    <row r="15" spans="1:2" x14ac:dyDescent="0.25">
      <c r="A15" s="1" t="s">
        <v>32</v>
      </c>
      <c r="B15" s="2" t="s">
        <v>33</v>
      </c>
    </row>
    <row r="16" spans="1:2" x14ac:dyDescent="0.25">
      <c r="A16" s="1" t="s">
        <v>34</v>
      </c>
      <c r="B16" s="2" t="s">
        <v>35</v>
      </c>
    </row>
    <row r="17" spans="1:2" x14ac:dyDescent="0.25">
      <c r="A17" s="1" t="s">
        <v>36</v>
      </c>
      <c r="B17" s="2" t="s">
        <v>37</v>
      </c>
    </row>
    <row r="18" spans="1:2" x14ac:dyDescent="0.25">
      <c r="A18" s="1" t="s">
        <v>38</v>
      </c>
      <c r="B18" s="2" t="s">
        <v>39</v>
      </c>
    </row>
    <row r="19" spans="1:2" x14ac:dyDescent="0.25">
      <c r="A19" s="1" t="s">
        <v>40</v>
      </c>
      <c r="B19" s="2" t="s">
        <v>41</v>
      </c>
    </row>
    <row r="20" spans="1:2" x14ac:dyDescent="0.25">
      <c r="A20" s="1" t="s">
        <v>42</v>
      </c>
      <c r="B20" s="2" t="s">
        <v>43</v>
      </c>
    </row>
    <row r="21" spans="1:2" x14ac:dyDescent="0.25">
      <c r="A21" s="1" t="s">
        <v>44</v>
      </c>
      <c r="B21" s="2" t="s">
        <v>45</v>
      </c>
    </row>
    <row r="22" spans="1:2" x14ac:dyDescent="0.25">
      <c r="A22" s="1" t="s">
        <v>46</v>
      </c>
      <c r="B22" s="2" t="s">
        <v>47</v>
      </c>
    </row>
    <row r="23" spans="1:2" x14ac:dyDescent="0.25">
      <c r="A23" s="1" t="s">
        <v>48</v>
      </c>
      <c r="B23" s="2" t="s">
        <v>49</v>
      </c>
    </row>
    <row r="24" spans="1:2" x14ac:dyDescent="0.25">
      <c r="A24" s="1" t="s">
        <v>50</v>
      </c>
      <c r="B24" s="2" t="s">
        <v>51</v>
      </c>
    </row>
    <row r="25" spans="1:2" x14ac:dyDescent="0.25">
      <c r="A25" s="1" t="s">
        <v>52</v>
      </c>
      <c r="B25" s="2" t="s">
        <v>53</v>
      </c>
    </row>
    <row r="26" spans="1:2" x14ac:dyDescent="0.25">
      <c r="A26" s="1" t="s">
        <v>54</v>
      </c>
      <c r="B26" s="2" t="s">
        <v>55</v>
      </c>
    </row>
    <row r="27" spans="1:2" x14ac:dyDescent="0.25">
      <c r="A27" s="1" t="s">
        <v>56</v>
      </c>
      <c r="B27" s="2" t="s">
        <v>57</v>
      </c>
    </row>
    <row r="28" spans="1:2" x14ac:dyDescent="0.25">
      <c r="A28" s="1" t="s">
        <v>58</v>
      </c>
      <c r="B28" s="2" t="s">
        <v>59</v>
      </c>
    </row>
    <row r="29" spans="1:2" x14ac:dyDescent="0.25">
      <c r="A29" s="1" t="s">
        <v>60</v>
      </c>
      <c r="B29" s="2" t="s">
        <v>61</v>
      </c>
    </row>
    <row r="30" spans="1:2" x14ac:dyDescent="0.25">
      <c r="A30" s="1" t="s">
        <v>62</v>
      </c>
      <c r="B30" s="2" t="s">
        <v>63</v>
      </c>
    </row>
    <row r="31" spans="1:2" x14ac:dyDescent="0.25">
      <c r="A31" s="1" t="s">
        <v>64</v>
      </c>
      <c r="B31" s="2" t="s">
        <v>65</v>
      </c>
    </row>
    <row r="32" spans="1:2" x14ac:dyDescent="0.25">
      <c r="A32" s="1" t="s">
        <v>66</v>
      </c>
      <c r="B32" s="2" t="s">
        <v>67</v>
      </c>
    </row>
    <row r="33" spans="1:2" x14ac:dyDescent="0.25">
      <c r="A33" s="1" t="s">
        <v>68</v>
      </c>
      <c r="B33" s="2" t="s">
        <v>69</v>
      </c>
    </row>
    <row r="34" spans="1:2" x14ac:dyDescent="0.25">
      <c r="A34" s="1" t="s">
        <v>70</v>
      </c>
      <c r="B34" s="2" t="s">
        <v>71</v>
      </c>
    </row>
    <row r="35" spans="1:2" x14ac:dyDescent="0.25">
      <c r="A35" s="1" t="s">
        <v>72</v>
      </c>
      <c r="B35" s="2" t="s">
        <v>73</v>
      </c>
    </row>
    <row r="36" spans="1:2" x14ac:dyDescent="0.25">
      <c r="A36" s="1" t="s">
        <v>74</v>
      </c>
      <c r="B36" s="2" t="s">
        <v>75</v>
      </c>
    </row>
    <row r="37" spans="1:2" x14ac:dyDescent="0.25">
      <c r="A37" s="4" t="s">
        <v>76</v>
      </c>
      <c r="B37" s="2" t="s">
        <v>77</v>
      </c>
    </row>
    <row r="38" spans="1:2" x14ac:dyDescent="0.25">
      <c r="A38" s="1" t="s">
        <v>78</v>
      </c>
      <c r="B38" s="2" t="s">
        <v>79</v>
      </c>
    </row>
    <row r="39" spans="1:2" x14ac:dyDescent="0.25">
      <c r="A39" s="1" t="s">
        <v>80</v>
      </c>
      <c r="B39" s="2" t="s">
        <v>81</v>
      </c>
    </row>
    <row r="40" spans="1:2" x14ac:dyDescent="0.25">
      <c r="A40" s="1" t="s">
        <v>82</v>
      </c>
      <c r="B40" s="2" t="s">
        <v>83</v>
      </c>
    </row>
    <row r="41" spans="1:2" x14ac:dyDescent="0.25">
      <c r="A41" s="1" t="s">
        <v>84</v>
      </c>
      <c r="B41" s="2" t="s">
        <v>85</v>
      </c>
    </row>
    <row r="42" spans="1:2" x14ac:dyDescent="0.25">
      <c r="A42" s="1" t="s">
        <v>86</v>
      </c>
      <c r="B42" s="2" t="s">
        <v>87</v>
      </c>
    </row>
    <row r="43" spans="1:2" x14ac:dyDescent="0.25">
      <c r="A43" s="1" t="s">
        <v>88</v>
      </c>
      <c r="B43" s="2" t="s">
        <v>89</v>
      </c>
    </row>
    <row r="44" spans="1:2" x14ac:dyDescent="0.25">
      <c r="A44" s="1" t="s">
        <v>90</v>
      </c>
      <c r="B44" s="2" t="s">
        <v>91</v>
      </c>
    </row>
    <row r="45" spans="1:2" x14ac:dyDescent="0.25">
      <c r="A45" s="1" t="s">
        <v>92</v>
      </c>
      <c r="B45" s="2" t="s">
        <v>93</v>
      </c>
    </row>
    <row r="46" spans="1:2" x14ac:dyDescent="0.25">
      <c r="A46" s="1" t="s">
        <v>94</v>
      </c>
      <c r="B46" s="2" t="s">
        <v>95</v>
      </c>
    </row>
    <row r="47" spans="1:2" x14ac:dyDescent="0.25">
      <c r="A47" s="1" t="s">
        <v>96</v>
      </c>
      <c r="B47" s="2" t="s">
        <v>97</v>
      </c>
    </row>
    <row r="48" spans="1:2" x14ac:dyDescent="0.25">
      <c r="A48" s="1" t="s">
        <v>98</v>
      </c>
      <c r="B48" s="2" t="s">
        <v>99</v>
      </c>
    </row>
    <row r="49" spans="1:2" x14ac:dyDescent="0.25">
      <c r="A49" s="1" t="s">
        <v>100</v>
      </c>
      <c r="B49" s="2" t="s">
        <v>101</v>
      </c>
    </row>
    <row r="50" spans="1:2" x14ac:dyDescent="0.25">
      <c r="A50" s="1" t="s">
        <v>102</v>
      </c>
      <c r="B50" s="2" t="s">
        <v>103</v>
      </c>
    </row>
    <row r="51" spans="1:2" x14ac:dyDescent="0.25">
      <c r="A51" s="1" t="s">
        <v>104</v>
      </c>
      <c r="B51" s="2" t="s">
        <v>105</v>
      </c>
    </row>
    <row r="52" spans="1:2" x14ac:dyDescent="0.25">
      <c r="A52" s="1" t="s">
        <v>106</v>
      </c>
      <c r="B52" s="2" t="s">
        <v>107</v>
      </c>
    </row>
    <row r="53" spans="1:2" x14ac:dyDescent="0.25">
      <c r="A53" s="1" t="s">
        <v>108</v>
      </c>
      <c r="B53" s="2" t="s">
        <v>109</v>
      </c>
    </row>
    <row r="54" spans="1:2" x14ac:dyDescent="0.25">
      <c r="A54" s="1" t="s">
        <v>110</v>
      </c>
      <c r="B54" s="2" t="s">
        <v>111</v>
      </c>
    </row>
    <row r="55" spans="1:2" x14ac:dyDescent="0.25">
      <c r="A55" s="1" t="s">
        <v>112</v>
      </c>
      <c r="B55" s="2" t="s">
        <v>113</v>
      </c>
    </row>
    <row r="56" spans="1:2" x14ac:dyDescent="0.25">
      <c r="A56" s="1" t="s">
        <v>114</v>
      </c>
      <c r="B56" s="2" t="s">
        <v>115</v>
      </c>
    </row>
    <row r="57" spans="1:2" x14ac:dyDescent="0.25">
      <c r="A57" s="1" t="s">
        <v>116</v>
      </c>
      <c r="B57" s="2" t="s">
        <v>117</v>
      </c>
    </row>
    <row r="58" spans="1:2" x14ac:dyDescent="0.25">
      <c r="A58" s="1" t="s">
        <v>118</v>
      </c>
      <c r="B58" s="2" t="s">
        <v>119</v>
      </c>
    </row>
    <row r="59" spans="1:2" x14ac:dyDescent="0.25">
      <c r="A59" s="1" t="s">
        <v>120</v>
      </c>
      <c r="B59" s="2" t="s">
        <v>121</v>
      </c>
    </row>
    <row r="60" spans="1:2" x14ac:dyDescent="0.25">
      <c r="A60" s="1" t="s">
        <v>122</v>
      </c>
      <c r="B60" s="2" t="s">
        <v>123</v>
      </c>
    </row>
    <row r="61" spans="1:2" x14ac:dyDescent="0.25">
      <c r="A61" s="1" t="s">
        <v>124</v>
      </c>
      <c r="B61" s="2" t="s">
        <v>125</v>
      </c>
    </row>
    <row r="62" spans="1:2" x14ac:dyDescent="0.25">
      <c r="A62" s="1" t="s">
        <v>126</v>
      </c>
      <c r="B62" s="2" t="s">
        <v>127</v>
      </c>
    </row>
    <row r="63" spans="1:2" x14ac:dyDescent="0.25">
      <c r="A63" s="1" t="s">
        <v>128</v>
      </c>
      <c r="B63" s="2" t="s">
        <v>129</v>
      </c>
    </row>
    <row r="64" spans="1:2" x14ac:dyDescent="0.25">
      <c r="A64" s="1" t="s">
        <v>130</v>
      </c>
      <c r="B64" s="2" t="s">
        <v>131</v>
      </c>
    </row>
    <row r="65" spans="1:2" x14ac:dyDescent="0.25">
      <c r="A65" s="1" t="s">
        <v>132</v>
      </c>
      <c r="B65" s="2" t="s">
        <v>133</v>
      </c>
    </row>
    <row r="66" spans="1:2" x14ac:dyDescent="0.25">
      <c r="A66" s="1" t="s">
        <v>134</v>
      </c>
      <c r="B66" s="2" t="s">
        <v>135</v>
      </c>
    </row>
    <row r="67" spans="1:2" x14ac:dyDescent="0.25">
      <c r="A67" s="1" t="s">
        <v>136</v>
      </c>
      <c r="B67" s="2" t="s">
        <v>137</v>
      </c>
    </row>
    <row r="68" spans="1:2" x14ac:dyDescent="0.25">
      <c r="A68" s="1" t="s">
        <v>138</v>
      </c>
      <c r="B68" s="2" t="s">
        <v>139</v>
      </c>
    </row>
    <row r="69" spans="1:2" x14ac:dyDescent="0.25">
      <c r="A69" s="1" t="s">
        <v>140</v>
      </c>
      <c r="B69" s="2" t="s">
        <v>141</v>
      </c>
    </row>
    <row r="70" spans="1:2" x14ac:dyDescent="0.25">
      <c r="A70" s="1" t="s">
        <v>142</v>
      </c>
      <c r="B70" s="2" t="s">
        <v>143</v>
      </c>
    </row>
    <row r="71" spans="1:2" x14ac:dyDescent="0.25">
      <c r="A71" s="1" t="s">
        <v>144</v>
      </c>
      <c r="B71" s="2" t="s">
        <v>145</v>
      </c>
    </row>
    <row r="72" spans="1:2" x14ac:dyDescent="0.25">
      <c r="A72" s="1" t="s">
        <v>146</v>
      </c>
      <c r="B72" s="2" t="s">
        <v>147</v>
      </c>
    </row>
    <row r="73" spans="1:2" x14ac:dyDescent="0.25">
      <c r="A73" s="1" t="s">
        <v>148</v>
      </c>
      <c r="B73" s="2" t="s">
        <v>149</v>
      </c>
    </row>
    <row r="74" spans="1:2" x14ac:dyDescent="0.25">
      <c r="A74" s="1" t="s">
        <v>150</v>
      </c>
      <c r="B74" s="2" t="s">
        <v>151</v>
      </c>
    </row>
    <row r="75" spans="1:2" x14ac:dyDescent="0.25">
      <c r="A75" s="1" t="s">
        <v>152</v>
      </c>
      <c r="B75" s="2" t="s">
        <v>153</v>
      </c>
    </row>
    <row r="76" spans="1:2" x14ac:dyDescent="0.25">
      <c r="A76" s="1" t="s">
        <v>154</v>
      </c>
      <c r="B76" s="2" t="s">
        <v>155</v>
      </c>
    </row>
    <row r="77" spans="1:2" x14ac:dyDescent="0.25">
      <c r="A77" s="1" t="s">
        <v>156</v>
      </c>
      <c r="B77" s="2" t="s">
        <v>157</v>
      </c>
    </row>
    <row r="78" spans="1:2" x14ac:dyDescent="0.25">
      <c r="A78" s="1" t="s">
        <v>158</v>
      </c>
      <c r="B78" s="2" t="s">
        <v>159</v>
      </c>
    </row>
    <row r="79" spans="1:2" x14ac:dyDescent="0.25">
      <c r="A79" s="1" t="s">
        <v>160</v>
      </c>
      <c r="B79" s="2" t="s">
        <v>161</v>
      </c>
    </row>
    <row r="80" spans="1:2" x14ac:dyDescent="0.25">
      <c r="A80" s="1" t="s">
        <v>162</v>
      </c>
      <c r="B80" s="2" t="s">
        <v>163</v>
      </c>
    </row>
    <row r="81" spans="1:2" x14ac:dyDescent="0.25">
      <c r="A81" s="1" t="s">
        <v>164</v>
      </c>
      <c r="B81" s="2" t="s">
        <v>165</v>
      </c>
    </row>
    <row r="82" spans="1:2" x14ac:dyDescent="0.25">
      <c r="A82" s="5" t="s">
        <v>166</v>
      </c>
      <c r="B82" s="2" t="s">
        <v>167</v>
      </c>
    </row>
    <row r="83" spans="1:2" x14ac:dyDescent="0.25">
      <c r="A83" s="1" t="s">
        <v>168</v>
      </c>
      <c r="B83" s="2" t="s">
        <v>169</v>
      </c>
    </row>
    <row r="84" spans="1:2" x14ac:dyDescent="0.25">
      <c r="A84" s="1" t="s">
        <v>170</v>
      </c>
      <c r="B84" s="2" t="s">
        <v>171</v>
      </c>
    </row>
    <row r="85" spans="1:2" x14ac:dyDescent="0.25">
      <c r="A85" s="1" t="s">
        <v>172</v>
      </c>
      <c r="B85" s="2" t="s">
        <v>173</v>
      </c>
    </row>
    <row r="86" spans="1:2" x14ac:dyDescent="0.25">
      <c r="A86" s="1" t="s">
        <v>174</v>
      </c>
      <c r="B86" s="2" t="s">
        <v>175</v>
      </c>
    </row>
    <row r="87" spans="1:2" x14ac:dyDescent="0.25">
      <c r="A87" s="1" t="s">
        <v>176</v>
      </c>
      <c r="B87" s="2" t="s">
        <v>177</v>
      </c>
    </row>
    <row r="88" spans="1:2" x14ac:dyDescent="0.25">
      <c r="A88" s="1" t="s">
        <v>178</v>
      </c>
      <c r="B88" s="2" t="s">
        <v>179</v>
      </c>
    </row>
    <row r="89" spans="1:2" x14ac:dyDescent="0.25">
      <c r="A89" s="1" t="s">
        <v>180</v>
      </c>
      <c r="B89" s="2" t="s">
        <v>181</v>
      </c>
    </row>
    <row r="90" spans="1:2" x14ac:dyDescent="0.25">
      <c r="A90" s="1" t="s">
        <v>182</v>
      </c>
      <c r="B90" s="2" t="s">
        <v>183</v>
      </c>
    </row>
    <row r="91" spans="1:2" x14ac:dyDescent="0.25">
      <c r="A91" s="1" t="s">
        <v>184</v>
      </c>
      <c r="B91" s="2" t="s">
        <v>185</v>
      </c>
    </row>
    <row r="92" spans="1:2" x14ac:dyDescent="0.25">
      <c r="A92" s="1" t="s">
        <v>186</v>
      </c>
      <c r="B92" s="2" t="s">
        <v>187</v>
      </c>
    </row>
    <row r="93" spans="1:2" x14ac:dyDescent="0.25">
      <c r="A93" s="1" t="s">
        <v>188</v>
      </c>
      <c r="B93" s="2" t="s">
        <v>189</v>
      </c>
    </row>
    <row r="94" spans="1:2" x14ac:dyDescent="0.25">
      <c r="A94" s="1" t="s">
        <v>190</v>
      </c>
      <c r="B94" s="2" t="s">
        <v>191</v>
      </c>
    </row>
    <row r="95" spans="1:2" x14ac:dyDescent="0.25">
      <c r="A95" s="1" t="s">
        <v>192</v>
      </c>
      <c r="B95" s="2" t="s">
        <v>193</v>
      </c>
    </row>
    <row r="96" spans="1:2" x14ac:dyDescent="0.25">
      <c r="A96" s="1" t="s">
        <v>194</v>
      </c>
      <c r="B96" s="2" t="s">
        <v>195</v>
      </c>
    </row>
    <row r="97" spans="1:2" x14ac:dyDescent="0.25">
      <c r="A97" s="1" t="s">
        <v>196</v>
      </c>
      <c r="B97" s="2" t="s">
        <v>197</v>
      </c>
    </row>
    <row r="98" spans="1:2" x14ac:dyDescent="0.25">
      <c r="A98" s="1" t="s">
        <v>198</v>
      </c>
      <c r="B98" s="2" t="s">
        <v>199</v>
      </c>
    </row>
    <row r="99" spans="1:2" x14ac:dyDescent="0.25">
      <c r="A99" s="1" t="s">
        <v>200</v>
      </c>
      <c r="B99" s="2" t="s">
        <v>201</v>
      </c>
    </row>
    <row r="100" spans="1:2" x14ac:dyDescent="0.25">
      <c r="A100" s="1" t="s">
        <v>202</v>
      </c>
      <c r="B100" s="2" t="s">
        <v>203</v>
      </c>
    </row>
    <row r="101" spans="1:2" x14ac:dyDescent="0.25">
      <c r="A101" s="1" t="s">
        <v>204</v>
      </c>
      <c r="B101" s="2" t="s">
        <v>205</v>
      </c>
    </row>
    <row r="102" spans="1:2" x14ac:dyDescent="0.25">
      <c r="A102" s="1" t="s">
        <v>206</v>
      </c>
      <c r="B102" s="2" t="s">
        <v>207</v>
      </c>
    </row>
    <row r="103" spans="1:2" x14ac:dyDescent="0.25">
      <c r="A103" s="1" t="s">
        <v>208</v>
      </c>
      <c r="B103" s="2" t="s">
        <v>209</v>
      </c>
    </row>
    <row r="104" spans="1:2" x14ac:dyDescent="0.25">
      <c r="A104" s="1" t="s">
        <v>210</v>
      </c>
      <c r="B104" s="2" t="s">
        <v>211</v>
      </c>
    </row>
    <row r="105" spans="1:2" x14ac:dyDescent="0.25">
      <c r="A105" s="1" t="s">
        <v>212</v>
      </c>
      <c r="B105" s="2" t="s">
        <v>213</v>
      </c>
    </row>
    <row r="106" spans="1:2" x14ac:dyDescent="0.25">
      <c r="A106" s="1" t="s">
        <v>214</v>
      </c>
      <c r="B106" s="2" t="s">
        <v>215</v>
      </c>
    </row>
    <row r="107" spans="1:2" x14ac:dyDescent="0.25">
      <c r="A107" s="1" t="s">
        <v>216</v>
      </c>
      <c r="B107" s="2" t="s">
        <v>217</v>
      </c>
    </row>
    <row r="108" spans="1:2" x14ac:dyDescent="0.25">
      <c r="A108" s="1" t="s">
        <v>218</v>
      </c>
      <c r="B108" s="2" t="s">
        <v>219</v>
      </c>
    </row>
    <row r="109" spans="1:2" x14ac:dyDescent="0.25">
      <c r="A109" s="1" t="s">
        <v>220</v>
      </c>
      <c r="B109" s="2" t="s">
        <v>221</v>
      </c>
    </row>
    <row r="110" spans="1:2" x14ac:dyDescent="0.25">
      <c r="A110" s="1" t="s">
        <v>222</v>
      </c>
      <c r="B110" s="2" t="s">
        <v>223</v>
      </c>
    </row>
    <row r="111" spans="1:2" x14ac:dyDescent="0.25">
      <c r="A111" s="1" t="s">
        <v>224</v>
      </c>
      <c r="B111" s="2" t="s">
        <v>225</v>
      </c>
    </row>
    <row r="112" spans="1:2" x14ac:dyDescent="0.25">
      <c r="A112" s="1" t="s">
        <v>226</v>
      </c>
      <c r="B112" s="2" t="s">
        <v>227</v>
      </c>
    </row>
    <row r="113" spans="1:2" x14ac:dyDescent="0.25">
      <c r="A113" s="1" t="s">
        <v>228</v>
      </c>
      <c r="B113" s="2" t="s">
        <v>229</v>
      </c>
    </row>
    <row r="114" spans="1:2" x14ac:dyDescent="0.25">
      <c r="A114" s="1" t="s">
        <v>230</v>
      </c>
      <c r="B114" s="2" t="s">
        <v>231</v>
      </c>
    </row>
    <row r="115" spans="1:2" x14ac:dyDescent="0.25">
      <c r="A115" s="1" t="s">
        <v>232</v>
      </c>
      <c r="B115" s="2" t="s">
        <v>233</v>
      </c>
    </row>
    <row r="116" spans="1:2" x14ac:dyDescent="0.25">
      <c r="A116" s="1" t="s">
        <v>234</v>
      </c>
      <c r="B116" s="2" t="s">
        <v>235</v>
      </c>
    </row>
    <row r="117" spans="1:2" x14ac:dyDescent="0.25">
      <c r="A117" s="1" t="s">
        <v>236</v>
      </c>
      <c r="B117" s="2" t="s">
        <v>237</v>
      </c>
    </row>
    <row r="118" spans="1:2" x14ac:dyDescent="0.25">
      <c r="A118" s="1" t="s">
        <v>238</v>
      </c>
      <c r="B118" s="2" t="s">
        <v>239</v>
      </c>
    </row>
    <row r="119" spans="1:2" x14ac:dyDescent="0.25">
      <c r="A119" s="1" t="s">
        <v>240</v>
      </c>
      <c r="B119" s="2" t="s">
        <v>241</v>
      </c>
    </row>
    <row r="120" spans="1:2" x14ac:dyDescent="0.25">
      <c r="A120" s="1" t="s">
        <v>242</v>
      </c>
      <c r="B120" s="2" t="s">
        <v>243</v>
      </c>
    </row>
    <row r="121" spans="1:2" x14ac:dyDescent="0.25">
      <c r="A121" s="1" t="s">
        <v>244</v>
      </c>
      <c r="B121" s="2" t="s">
        <v>245</v>
      </c>
    </row>
    <row r="122" spans="1:2" x14ac:dyDescent="0.25">
      <c r="A122" s="1" t="s">
        <v>246</v>
      </c>
      <c r="B122" s="2" t="s">
        <v>247</v>
      </c>
    </row>
    <row r="123" spans="1:2" x14ac:dyDescent="0.25">
      <c r="A123" s="1" t="s">
        <v>248</v>
      </c>
      <c r="B123" s="2" t="s">
        <v>249</v>
      </c>
    </row>
    <row r="124" spans="1:2" x14ac:dyDescent="0.25">
      <c r="A124" s="1" t="s">
        <v>250</v>
      </c>
      <c r="B124" s="2" t="s">
        <v>251</v>
      </c>
    </row>
    <row r="125" spans="1:2" x14ac:dyDescent="0.25">
      <c r="A125" s="1" t="s">
        <v>252</v>
      </c>
      <c r="B125" s="2" t="s">
        <v>253</v>
      </c>
    </row>
    <row r="126" spans="1:2" x14ac:dyDescent="0.25">
      <c r="A126" s="1" t="s">
        <v>254</v>
      </c>
      <c r="B126" s="2" t="s">
        <v>255</v>
      </c>
    </row>
    <row r="127" spans="1:2" x14ac:dyDescent="0.25">
      <c r="A127" s="1" t="s">
        <v>256</v>
      </c>
      <c r="B127" s="2" t="s">
        <v>257</v>
      </c>
    </row>
    <row r="128" spans="1:2" x14ac:dyDescent="0.25">
      <c r="A128" s="1" t="s">
        <v>258</v>
      </c>
      <c r="B128" s="2" t="s">
        <v>259</v>
      </c>
    </row>
    <row r="129" spans="1:2" x14ac:dyDescent="0.25">
      <c r="A129" s="1" t="s">
        <v>260</v>
      </c>
      <c r="B129" s="2" t="s">
        <v>261</v>
      </c>
    </row>
    <row r="130" spans="1:2" x14ac:dyDescent="0.25">
      <c r="A130" s="1" t="s">
        <v>262</v>
      </c>
      <c r="B130" s="2" t="s">
        <v>263</v>
      </c>
    </row>
    <row r="131" spans="1:2" x14ac:dyDescent="0.25">
      <c r="A131" s="1" t="s">
        <v>264</v>
      </c>
      <c r="B131" s="2" t="s">
        <v>265</v>
      </c>
    </row>
    <row r="132" spans="1:2" x14ac:dyDescent="0.25">
      <c r="A132" s="1" t="s">
        <v>266</v>
      </c>
      <c r="B132" s="2" t="s">
        <v>267</v>
      </c>
    </row>
    <row r="133" spans="1:2" x14ac:dyDescent="0.25">
      <c r="A133" s="1" t="s">
        <v>268</v>
      </c>
      <c r="B133" s="2" t="s">
        <v>269</v>
      </c>
    </row>
    <row r="134" spans="1:2" x14ac:dyDescent="0.25">
      <c r="A134" s="1" t="s">
        <v>270</v>
      </c>
      <c r="B134" s="2" t="s">
        <v>271</v>
      </c>
    </row>
    <row r="135" spans="1:2" x14ac:dyDescent="0.25">
      <c r="A135" s="1" t="s">
        <v>272</v>
      </c>
      <c r="B135" s="2" t="s">
        <v>273</v>
      </c>
    </row>
    <row r="136" spans="1:2" x14ac:dyDescent="0.25">
      <c r="A136" s="1">
        <v>630</v>
      </c>
      <c r="B136" s="2" t="s">
        <v>274</v>
      </c>
    </row>
    <row r="137" spans="1:2" x14ac:dyDescent="0.25">
      <c r="A137" s="1" t="s">
        <v>275</v>
      </c>
      <c r="B137" s="2" t="s">
        <v>276</v>
      </c>
    </row>
    <row r="138" spans="1:2" x14ac:dyDescent="0.25">
      <c r="A138" s="1" t="s">
        <v>277</v>
      </c>
      <c r="B138" s="2" t="s">
        <v>278</v>
      </c>
    </row>
    <row r="139" spans="1:2" x14ac:dyDescent="0.25">
      <c r="A139" s="1" t="s">
        <v>279</v>
      </c>
      <c r="B139" s="2" t="s">
        <v>280</v>
      </c>
    </row>
    <row r="140" spans="1:2" x14ac:dyDescent="0.25">
      <c r="A140" s="1" t="s">
        <v>281</v>
      </c>
      <c r="B140" s="2" t="s">
        <v>282</v>
      </c>
    </row>
    <row r="141" spans="1:2" x14ac:dyDescent="0.25">
      <c r="A141" s="1" t="s">
        <v>283</v>
      </c>
      <c r="B141" s="2" t="s">
        <v>284</v>
      </c>
    </row>
    <row r="142" spans="1:2" x14ac:dyDescent="0.25">
      <c r="A142" s="1" t="s">
        <v>285</v>
      </c>
      <c r="B142" s="2" t="s">
        <v>286</v>
      </c>
    </row>
    <row r="143" spans="1:2" x14ac:dyDescent="0.25">
      <c r="A143" s="1" t="s">
        <v>287</v>
      </c>
      <c r="B143" s="2" t="s">
        <v>288</v>
      </c>
    </row>
    <row r="144" spans="1:2" x14ac:dyDescent="0.25">
      <c r="A144" s="1" t="s">
        <v>289</v>
      </c>
      <c r="B144" s="2" t="s">
        <v>290</v>
      </c>
    </row>
    <row r="145" spans="1:2" x14ac:dyDescent="0.25">
      <c r="A145" s="1" t="s">
        <v>291</v>
      </c>
      <c r="B145" s="2" t="s">
        <v>292</v>
      </c>
    </row>
    <row r="146" spans="1:2" x14ac:dyDescent="0.25">
      <c r="A146" s="1" t="s">
        <v>293</v>
      </c>
      <c r="B146" s="2" t="s">
        <v>294</v>
      </c>
    </row>
    <row r="147" spans="1:2" x14ac:dyDescent="0.25">
      <c r="A147" s="1" t="s">
        <v>295</v>
      </c>
      <c r="B147" s="2" t="s">
        <v>296</v>
      </c>
    </row>
    <row r="148" spans="1:2" x14ac:dyDescent="0.25">
      <c r="A148" s="1" t="s">
        <v>297</v>
      </c>
      <c r="B148" s="2" t="s">
        <v>298</v>
      </c>
    </row>
    <row r="149" spans="1:2" x14ac:dyDescent="0.25">
      <c r="A149" s="1" t="s">
        <v>299</v>
      </c>
      <c r="B149" s="2" t="s">
        <v>300</v>
      </c>
    </row>
    <row r="150" spans="1:2" x14ac:dyDescent="0.25">
      <c r="A150" s="1" t="s">
        <v>301</v>
      </c>
      <c r="B150" s="2" t="s">
        <v>302</v>
      </c>
    </row>
    <row r="151" spans="1:2" x14ac:dyDescent="0.25">
      <c r="A151" s="1" t="s">
        <v>303</v>
      </c>
      <c r="B151" s="2" t="s">
        <v>304</v>
      </c>
    </row>
    <row r="152" spans="1:2" x14ac:dyDescent="0.25">
      <c r="A152" s="1" t="s">
        <v>305</v>
      </c>
      <c r="B152" s="2" t="s">
        <v>306</v>
      </c>
    </row>
    <row r="153" spans="1:2" x14ac:dyDescent="0.25">
      <c r="A153" s="1" t="s">
        <v>307</v>
      </c>
      <c r="B153" s="2" t="s">
        <v>308</v>
      </c>
    </row>
    <row r="154" spans="1:2" x14ac:dyDescent="0.25">
      <c r="A154" s="1">
        <v>304</v>
      </c>
      <c r="B154" s="2" t="s">
        <v>309</v>
      </c>
    </row>
    <row r="155" spans="1:2" x14ac:dyDescent="0.25">
      <c r="A155" s="1">
        <v>316</v>
      </c>
      <c r="B155" s="2" t="s">
        <v>310</v>
      </c>
    </row>
    <row r="156" spans="1:2" x14ac:dyDescent="0.25">
      <c r="A156" s="1" t="s">
        <v>311</v>
      </c>
      <c r="B156" s="2" t="s">
        <v>312</v>
      </c>
    </row>
    <row r="157" spans="1:2" x14ac:dyDescent="0.25">
      <c r="A157" s="1" t="s">
        <v>313</v>
      </c>
      <c r="B157" s="2" t="s">
        <v>314</v>
      </c>
    </row>
    <row r="158" spans="1:2" x14ac:dyDescent="0.25">
      <c r="A158" s="1" t="s">
        <v>315</v>
      </c>
      <c r="B158" s="2" t="s">
        <v>316</v>
      </c>
    </row>
    <row r="159" spans="1:2" x14ac:dyDescent="0.25">
      <c r="A159" s="1" t="s">
        <v>317</v>
      </c>
      <c r="B159" s="2" t="s">
        <v>318</v>
      </c>
    </row>
    <row r="160" spans="1:2" x14ac:dyDescent="0.25">
      <c r="A160" s="1" t="s">
        <v>319</v>
      </c>
      <c r="B160" s="2" t="s">
        <v>320</v>
      </c>
    </row>
    <row r="161" spans="1:2" x14ac:dyDescent="0.25">
      <c r="A161" s="1" t="s">
        <v>321</v>
      </c>
      <c r="B161" s="2" t="s">
        <v>322</v>
      </c>
    </row>
    <row r="162" spans="1:2" x14ac:dyDescent="0.25">
      <c r="A162" s="1" t="s">
        <v>323</v>
      </c>
      <c r="B162" s="2" t="s">
        <v>324</v>
      </c>
    </row>
    <row r="163" spans="1:2" x14ac:dyDescent="0.25">
      <c r="A163" s="1" t="s">
        <v>325</v>
      </c>
      <c r="B163" s="2" t="s">
        <v>326</v>
      </c>
    </row>
    <row r="164" spans="1:2" x14ac:dyDescent="0.25">
      <c r="A164" s="1" t="s">
        <v>327</v>
      </c>
      <c r="B164" s="2" t="s">
        <v>328</v>
      </c>
    </row>
    <row r="165" spans="1:2" x14ac:dyDescent="0.25">
      <c r="A165" s="1" t="s">
        <v>329</v>
      </c>
      <c r="B165" s="2" t="s">
        <v>330</v>
      </c>
    </row>
    <row r="166" spans="1:2" x14ac:dyDescent="0.25">
      <c r="A166" s="1" t="s">
        <v>331</v>
      </c>
      <c r="B166" s="2" t="s">
        <v>332</v>
      </c>
    </row>
    <row r="167" spans="1:2" x14ac:dyDescent="0.25">
      <c r="A167" s="1" t="s">
        <v>333</v>
      </c>
      <c r="B167" s="2" t="s">
        <v>334</v>
      </c>
    </row>
    <row r="168" spans="1:2" x14ac:dyDescent="0.25">
      <c r="A168" s="1" t="s">
        <v>335</v>
      </c>
      <c r="B168" s="2" t="s">
        <v>336</v>
      </c>
    </row>
    <row r="169" spans="1:2" x14ac:dyDescent="0.25">
      <c r="A169" s="1" t="s">
        <v>337</v>
      </c>
      <c r="B169" s="2" t="s">
        <v>338</v>
      </c>
    </row>
    <row r="170" spans="1:2" x14ac:dyDescent="0.25">
      <c r="A170" s="1" t="s">
        <v>339</v>
      </c>
      <c r="B170" s="2" t="s">
        <v>340</v>
      </c>
    </row>
    <row r="171" spans="1:2" x14ac:dyDescent="0.25">
      <c r="A171" s="1" t="s">
        <v>341</v>
      </c>
      <c r="B171" s="2" t="s">
        <v>342</v>
      </c>
    </row>
    <row r="172" spans="1:2" x14ac:dyDescent="0.25">
      <c r="A172" s="1" t="s">
        <v>343</v>
      </c>
      <c r="B172" s="2" t="s">
        <v>344</v>
      </c>
    </row>
    <row r="173" spans="1:2" x14ac:dyDescent="0.25">
      <c r="A173" s="1" t="s">
        <v>345</v>
      </c>
      <c r="B173" s="2" t="s">
        <v>346</v>
      </c>
    </row>
    <row r="174" spans="1:2" x14ac:dyDescent="0.25">
      <c r="A174" s="1" t="s">
        <v>347</v>
      </c>
      <c r="B174" s="2" t="s">
        <v>348</v>
      </c>
    </row>
    <row r="175" spans="1:2" x14ac:dyDescent="0.25">
      <c r="A175" s="1" t="s">
        <v>349</v>
      </c>
      <c r="B175" s="2" t="s">
        <v>350</v>
      </c>
    </row>
    <row r="176" spans="1:2" x14ac:dyDescent="0.25">
      <c r="A176" s="1" t="s">
        <v>351</v>
      </c>
      <c r="B176" s="2" t="s">
        <v>352</v>
      </c>
    </row>
    <row r="177" spans="1:2" x14ac:dyDescent="0.25">
      <c r="A177" s="1" t="s">
        <v>353</v>
      </c>
      <c r="B177" s="2" t="s">
        <v>354</v>
      </c>
    </row>
    <row r="178" spans="1:2" x14ac:dyDescent="0.25">
      <c r="A178" s="1" t="s">
        <v>355</v>
      </c>
      <c r="B178" s="2" t="s">
        <v>356</v>
      </c>
    </row>
    <row r="179" spans="1:2" x14ac:dyDescent="0.25">
      <c r="A179" s="1" t="s">
        <v>357</v>
      </c>
      <c r="B179" s="2" t="s">
        <v>358</v>
      </c>
    </row>
    <row r="180" spans="1:2" x14ac:dyDescent="0.25">
      <c r="A180" s="1" t="s">
        <v>359</v>
      </c>
      <c r="B180" s="2" t="s">
        <v>360</v>
      </c>
    </row>
    <row r="181" spans="1:2" x14ac:dyDescent="0.25">
      <c r="A181" s="1" t="s">
        <v>361</v>
      </c>
      <c r="B181" s="2" t="s">
        <v>362</v>
      </c>
    </row>
    <row r="182" spans="1:2" x14ac:dyDescent="0.25">
      <c r="A182" s="1" t="s">
        <v>363</v>
      </c>
      <c r="B182" s="2" t="s">
        <v>364</v>
      </c>
    </row>
    <row r="183" spans="1:2" x14ac:dyDescent="0.25">
      <c r="A183" s="1" t="s">
        <v>365</v>
      </c>
      <c r="B183" s="2" t="s">
        <v>366</v>
      </c>
    </row>
    <row r="184" spans="1:2" x14ac:dyDescent="0.25">
      <c r="A184" s="1" t="s">
        <v>367</v>
      </c>
      <c r="B184" s="2" t="s">
        <v>368</v>
      </c>
    </row>
    <row r="185" spans="1:2" x14ac:dyDescent="0.25">
      <c r="A185" s="1" t="s">
        <v>369</v>
      </c>
      <c r="B185" s="2" t="s">
        <v>370</v>
      </c>
    </row>
    <row r="186" spans="1:2" x14ac:dyDescent="0.25">
      <c r="A186" s="1" t="s">
        <v>371</v>
      </c>
      <c r="B186" s="2" t="s">
        <v>372</v>
      </c>
    </row>
    <row r="187" spans="1:2" x14ac:dyDescent="0.25">
      <c r="A187" s="1" t="s">
        <v>373</v>
      </c>
      <c r="B187" s="2" t="s">
        <v>374</v>
      </c>
    </row>
    <row r="188" spans="1:2" x14ac:dyDescent="0.25">
      <c r="A188" s="1" t="s">
        <v>375</v>
      </c>
      <c r="B188" s="2" t="s">
        <v>376</v>
      </c>
    </row>
    <row r="189" spans="1:2" x14ac:dyDescent="0.25">
      <c r="A189" s="1" t="s">
        <v>377</v>
      </c>
      <c r="B189" s="2" t="s">
        <v>378</v>
      </c>
    </row>
    <row r="190" spans="1:2" x14ac:dyDescent="0.25">
      <c r="A190" s="1" t="s">
        <v>379</v>
      </c>
      <c r="B190" s="2" t="s">
        <v>380</v>
      </c>
    </row>
    <row r="191" spans="1:2" x14ac:dyDescent="0.25">
      <c r="A191" s="1" t="s">
        <v>381</v>
      </c>
      <c r="B191" s="2" t="s">
        <v>382</v>
      </c>
    </row>
    <row r="192" spans="1:2" x14ac:dyDescent="0.25">
      <c r="A192" s="1" t="s">
        <v>383</v>
      </c>
      <c r="B192" s="2" t="s">
        <v>384</v>
      </c>
    </row>
    <row r="193" spans="1:2" x14ac:dyDescent="0.25">
      <c r="A193" s="1" t="s">
        <v>385</v>
      </c>
      <c r="B193" s="2" t="s">
        <v>386</v>
      </c>
    </row>
    <row r="194" spans="1:2" x14ac:dyDescent="0.25">
      <c r="A194" s="1" t="s">
        <v>387</v>
      </c>
      <c r="B194" s="2" t="s">
        <v>388</v>
      </c>
    </row>
    <row r="195" spans="1:2" x14ac:dyDescent="0.25">
      <c r="A195" s="1" t="s">
        <v>389</v>
      </c>
      <c r="B195" s="2" t="s">
        <v>390</v>
      </c>
    </row>
    <row r="196" spans="1:2" x14ac:dyDescent="0.25">
      <c r="A196" s="1" t="s">
        <v>391</v>
      </c>
      <c r="B196" s="2" t="s">
        <v>392</v>
      </c>
    </row>
    <row r="197" spans="1:2" x14ac:dyDescent="0.25">
      <c r="A197" s="1" t="s">
        <v>393</v>
      </c>
      <c r="B197" s="2" t="s">
        <v>394</v>
      </c>
    </row>
    <row r="198" spans="1:2" x14ac:dyDescent="0.25">
      <c r="A198" s="1" t="s">
        <v>395</v>
      </c>
      <c r="B198" s="2" t="s">
        <v>396</v>
      </c>
    </row>
    <row r="199" spans="1:2" x14ac:dyDescent="0.25">
      <c r="A199" s="1" t="s">
        <v>397</v>
      </c>
      <c r="B199" s="2" t="s">
        <v>398</v>
      </c>
    </row>
    <row r="200" spans="1:2" x14ac:dyDescent="0.25">
      <c r="A200" s="1" t="s">
        <v>399</v>
      </c>
      <c r="B200" s="2" t="s">
        <v>400</v>
      </c>
    </row>
    <row r="201" spans="1:2" x14ac:dyDescent="0.25">
      <c r="A201" s="1" t="s">
        <v>401</v>
      </c>
      <c r="B201" s="2" t="s">
        <v>402</v>
      </c>
    </row>
    <row r="202" spans="1:2" x14ac:dyDescent="0.25">
      <c r="A202" s="1" t="s">
        <v>403</v>
      </c>
      <c r="B202" s="2" t="s">
        <v>404</v>
      </c>
    </row>
    <row r="203" spans="1:2" x14ac:dyDescent="0.25">
      <c r="A203" s="1" t="s">
        <v>405</v>
      </c>
      <c r="B203" s="2" t="s">
        <v>406</v>
      </c>
    </row>
    <row r="204" spans="1:2" x14ac:dyDescent="0.25">
      <c r="A204" s="1" t="s">
        <v>407</v>
      </c>
      <c r="B204" s="2" t="s">
        <v>408</v>
      </c>
    </row>
    <row r="205" spans="1:2" x14ac:dyDescent="0.25">
      <c r="A205" s="1" t="s">
        <v>409</v>
      </c>
      <c r="B205" s="2" t="s">
        <v>410</v>
      </c>
    </row>
    <row r="206" spans="1:2" x14ac:dyDescent="0.25">
      <c r="A206" s="1" t="s">
        <v>411</v>
      </c>
      <c r="B206" s="2" t="s">
        <v>412</v>
      </c>
    </row>
    <row r="207" spans="1:2" x14ac:dyDescent="0.25">
      <c r="A207" s="1" t="s">
        <v>413</v>
      </c>
      <c r="B207" s="2" t="s">
        <v>414</v>
      </c>
    </row>
    <row r="208" spans="1:2" x14ac:dyDescent="0.25">
      <c r="A208" s="1" t="s">
        <v>415</v>
      </c>
      <c r="B208" s="2" t="s">
        <v>416</v>
      </c>
    </row>
    <row r="209" spans="1:2" x14ac:dyDescent="0.25">
      <c r="A209" s="1" t="s">
        <v>417</v>
      </c>
      <c r="B209" s="2" t="s">
        <v>418</v>
      </c>
    </row>
    <row r="210" spans="1:2" x14ac:dyDescent="0.25">
      <c r="A210" s="1" t="s">
        <v>419</v>
      </c>
      <c r="B210" s="2" t="s">
        <v>420</v>
      </c>
    </row>
    <row r="211" spans="1:2" x14ac:dyDescent="0.25">
      <c r="A211" s="1" t="s">
        <v>421</v>
      </c>
      <c r="B211" s="2" t="s">
        <v>422</v>
      </c>
    </row>
    <row r="212" spans="1:2" x14ac:dyDescent="0.25">
      <c r="A212" s="1" t="s">
        <v>423</v>
      </c>
      <c r="B212" s="2" t="s">
        <v>424</v>
      </c>
    </row>
    <row r="213" spans="1:2" x14ac:dyDescent="0.25">
      <c r="A213" s="1" t="s">
        <v>425</v>
      </c>
      <c r="B213" s="2" t="s">
        <v>426</v>
      </c>
    </row>
    <row r="214" spans="1:2" x14ac:dyDescent="0.25">
      <c r="A214" s="1" t="s">
        <v>427</v>
      </c>
      <c r="B214" s="2" t="s">
        <v>428</v>
      </c>
    </row>
    <row r="215" spans="1:2" x14ac:dyDescent="0.25">
      <c r="A215" s="1" t="s">
        <v>429</v>
      </c>
      <c r="B215" s="2" t="s">
        <v>430</v>
      </c>
    </row>
    <row r="216" spans="1:2" x14ac:dyDescent="0.25">
      <c r="A216" s="1" t="s">
        <v>431</v>
      </c>
      <c r="B216" s="2" t="s">
        <v>432</v>
      </c>
    </row>
    <row r="217" spans="1:2" x14ac:dyDescent="0.25">
      <c r="A217" s="1" t="s">
        <v>433</v>
      </c>
      <c r="B217" s="2" t="s">
        <v>434</v>
      </c>
    </row>
    <row r="218" spans="1:2" x14ac:dyDescent="0.25">
      <c r="A218" s="1" t="s">
        <v>435</v>
      </c>
      <c r="B218" s="2" t="s">
        <v>436</v>
      </c>
    </row>
    <row r="219" spans="1:2" x14ac:dyDescent="0.25">
      <c r="A219" s="1" t="s">
        <v>437</v>
      </c>
      <c r="B219" s="2" t="s">
        <v>438</v>
      </c>
    </row>
    <row r="220" spans="1:2" x14ac:dyDescent="0.25">
      <c r="A220" s="1" t="s">
        <v>439</v>
      </c>
      <c r="B220" s="2" t="s">
        <v>440</v>
      </c>
    </row>
    <row r="221" spans="1:2" x14ac:dyDescent="0.25">
      <c r="A221" s="1" t="s">
        <v>441</v>
      </c>
      <c r="B221" s="2" t="s">
        <v>442</v>
      </c>
    </row>
    <row r="222" spans="1:2" x14ac:dyDescent="0.25">
      <c r="A222" s="1" t="s">
        <v>443</v>
      </c>
      <c r="B222" s="2" t="s">
        <v>444</v>
      </c>
    </row>
    <row r="223" spans="1:2" x14ac:dyDescent="0.25">
      <c r="A223" s="1" t="s">
        <v>445</v>
      </c>
      <c r="B223" s="2" t="s">
        <v>446</v>
      </c>
    </row>
    <row r="224" spans="1:2" x14ac:dyDescent="0.25">
      <c r="A224" s="1" t="s">
        <v>447</v>
      </c>
      <c r="B224" s="2" t="s">
        <v>448</v>
      </c>
    </row>
    <row r="225" spans="1:2" x14ac:dyDescent="0.25">
      <c r="A225" s="1" t="s">
        <v>449</v>
      </c>
      <c r="B225" s="2" t="s">
        <v>450</v>
      </c>
    </row>
    <row r="226" spans="1:2" x14ac:dyDescent="0.25">
      <c r="A226" s="1" t="s">
        <v>451</v>
      </c>
      <c r="B226" s="2" t="s">
        <v>452</v>
      </c>
    </row>
    <row r="227" spans="1:2" x14ac:dyDescent="0.25">
      <c r="A227" s="1" t="s">
        <v>453</v>
      </c>
      <c r="B227" s="2" t="s">
        <v>454</v>
      </c>
    </row>
    <row r="228" spans="1:2" x14ac:dyDescent="0.25">
      <c r="A228" s="1" t="s">
        <v>455</v>
      </c>
      <c r="B228" s="2" t="s">
        <v>456</v>
      </c>
    </row>
    <row r="229" spans="1:2" x14ac:dyDescent="0.25">
      <c r="A229" s="1" t="s">
        <v>457</v>
      </c>
      <c r="B229" s="2" t="s">
        <v>458</v>
      </c>
    </row>
    <row r="230" spans="1:2" x14ac:dyDescent="0.25">
      <c r="A230" s="1" t="s">
        <v>459</v>
      </c>
      <c r="B230" s="2" t="s">
        <v>460</v>
      </c>
    </row>
    <row r="231" spans="1:2" x14ac:dyDescent="0.25">
      <c r="A231" s="1" t="s">
        <v>461</v>
      </c>
      <c r="B231" s="2" t="s">
        <v>462</v>
      </c>
    </row>
    <row r="232" spans="1:2" x14ac:dyDescent="0.25">
      <c r="A232" s="1" t="s">
        <v>463</v>
      </c>
      <c r="B232" s="2" t="s">
        <v>464</v>
      </c>
    </row>
    <row r="233" spans="1:2" x14ac:dyDescent="0.25">
      <c r="A233" s="1" t="s">
        <v>465</v>
      </c>
      <c r="B233" s="2" t="s">
        <v>466</v>
      </c>
    </row>
    <row r="234" spans="1:2" x14ac:dyDescent="0.25">
      <c r="A234" s="1" t="s">
        <v>467</v>
      </c>
      <c r="B234" s="2" t="s">
        <v>468</v>
      </c>
    </row>
    <row r="235" spans="1:2" x14ac:dyDescent="0.25">
      <c r="A235" s="1" t="s">
        <v>469</v>
      </c>
      <c r="B235" s="2" t="s">
        <v>470</v>
      </c>
    </row>
    <row r="236" spans="1:2" x14ac:dyDescent="0.25">
      <c r="A236" s="1" t="s">
        <v>471</v>
      </c>
      <c r="B236" s="2" t="s">
        <v>472</v>
      </c>
    </row>
    <row r="237" spans="1:2" x14ac:dyDescent="0.25">
      <c r="A237" s="1" t="s">
        <v>473</v>
      </c>
      <c r="B237" s="2" t="s">
        <v>474</v>
      </c>
    </row>
    <row r="238" spans="1:2" x14ac:dyDescent="0.25">
      <c r="A238" s="1" t="s">
        <v>475</v>
      </c>
      <c r="B238" s="2" t="s">
        <v>476</v>
      </c>
    </row>
    <row r="239" spans="1:2" x14ac:dyDescent="0.25">
      <c r="A239" s="1" t="s">
        <v>477</v>
      </c>
      <c r="B239" s="2" t="s">
        <v>478</v>
      </c>
    </row>
    <row r="240" spans="1:2" x14ac:dyDescent="0.25">
      <c r="A240" s="1" t="s">
        <v>479</v>
      </c>
      <c r="B240" s="2" t="s">
        <v>480</v>
      </c>
    </row>
    <row r="241" spans="1:2" x14ac:dyDescent="0.25">
      <c r="A241" s="1" t="s">
        <v>481</v>
      </c>
      <c r="B241" s="2" t="s">
        <v>482</v>
      </c>
    </row>
    <row r="242" spans="1:2" x14ac:dyDescent="0.25">
      <c r="A242" s="1" t="s">
        <v>483</v>
      </c>
      <c r="B242" s="2" t="s">
        <v>484</v>
      </c>
    </row>
    <row r="243" spans="1:2" x14ac:dyDescent="0.25">
      <c r="A243" s="6" t="s">
        <v>485</v>
      </c>
      <c r="B243" s="2" t="s">
        <v>486</v>
      </c>
    </row>
    <row r="244" spans="1:2" x14ac:dyDescent="0.25">
      <c r="A244" s="1" t="s">
        <v>487</v>
      </c>
      <c r="B244" s="2" t="s">
        <v>488</v>
      </c>
    </row>
    <row r="245" spans="1:2" x14ac:dyDescent="0.25">
      <c r="A245" s="1" t="s">
        <v>489</v>
      </c>
      <c r="B245" s="2" t="s">
        <v>490</v>
      </c>
    </row>
    <row r="246" spans="1:2" x14ac:dyDescent="0.25">
      <c r="A246" s="1" t="s">
        <v>491</v>
      </c>
      <c r="B246" s="2" t="s">
        <v>492</v>
      </c>
    </row>
    <row r="247" spans="1:2" x14ac:dyDescent="0.25">
      <c r="A247" s="1" t="s">
        <v>493</v>
      </c>
      <c r="B247" s="2" t="s">
        <v>494</v>
      </c>
    </row>
    <row r="248" spans="1:2" x14ac:dyDescent="0.25">
      <c r="A248" s="1" t="s">
        <v>495</v>
      </c>
      <c r="B248" s="2" t="s">
        <v>496</v>
      </c>
    </row>
    <row r="249" spans="1:2" x14ac:dyDescent="0.25">
      <c r="A249" s="1" t="s">
        <v>497</v>
      </c>
      <c r="B249" s="2" t="s">
        <v>498</v>
      </c>
    </row>
    <row r="250" spans="1:2" x14ac:dyDescent="0.25">
      <c r="A250" s="1" t="s">
        <v>499</v>
      </c>
      <c r="B250" s="2" t="s">
        <v>500</v>
      </c>
    </row>
    <row r="251" spans="1:2" x14ac:dyDescent="0.25">
      <c r="A251" s="1" t="s">
        <v>501</v>
      </c>
      <c r="B251" s="2" t="s">
        <v>502</v>
      </c>
    </row>
    <row r="252" spans="1:2" x14ac:dyDescent="0.25">
      <c r="A252" s="1" t="s">
        <v>503</v>
      </c>
      <c r="B252" s="2" t="s">
        <v>504</v>
      </c>
    </row>
    <row r="253" spans="1:2" x14ac:dyDescent="0.25">
      <c r="A253" s="5" t="s">
        <v>505</v>
      </c>
      <c r="B253" s="2" t="s">
        <v>506</v>
      </c>
    </row>
    <row r="254" spans="1:2" x14ac:dyDescent="0.25">
      <c r="A254" s="7">
        <v>301</v>
      </c>
      <c r="B254" s="2" t="s">
        <v>507</v>
      </c>
    </row>
    <row r="255" spans="1:2" x14ac:dyDescent="0.25">
      <c r="A255" s="7">
        <v>430</v>
      </c>
      <c r="B255" s="2" t="s">
        <v>508</v>
      </c>
    </row>
    <row r="256" spans="1:2" x14ac:dyDescent="0.25">
      <c r="A256" s="7" t="s">
        <v>509</v>
      </c>
      <c r="B256" s="2" t="s">
        <v>510</v>
      </c>
    </row>
    <row r="257" spans="1:2" x14ac:dyDescent="0.25">
      <c r="A257" s="7" t="s">
        <v>511</v>
      </c>
      <c r="B257" s="2" t="s">
        <v>512</v>
      </c>
    </row>
    <row r="258" spans="1:2" x14ac:dyDescent="0.25">
      <c r="A258" s="7" t="s">
        <v>513</v>
      </c>
      <c r="B258" s="2" t="s">
        <v>514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58"/>
  <sheetViews>
    <sheetView tabSelected="1" topLeftCell="A646" workbookViewId="0">
      <selection activeCell="I658" sqref="I658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s="1" t="s">
        <v>7</v>
      </c>
      <c r="B2" s="8" t="s">
        <v>9</v>
      </c>
      <c r="C2" s="1" t="s">
        <v>7</v>
      </c>
      <c r="D2" s="9">
        <v>1</v>
      </c>
      <c r="E2" s="1" t="str">
        <f>VLOOKUP(C2,[1]表1!C:E,3,0)</f>
        <v>10001</v>
      </c>
    </row>
    <row r="3" spans="1:5" ht="14.4" x14ac:dyDescent="0.25">
      <c r="A3" s="3" t="s">
        <v>2</v>
      </c>
      <c r="B3" s="8" t="str">
        <f>VLOOKUP(A3,[1]材质编号!A:B,2,0)</f>
        <v>00002</v>
      </c>
      <c r="C3" s="1" t="s">
        <v>7</v>
      </c>
      <c r="D3" s="9">
        <v>0.97</v>
      </c>
      <c r="E3" s="1" t="str">
        <f>VLOOKUP(C3,[1]表1!C:E,3,0)</f>
        <v>10001</v>
      </c>
    </row>
    <row r="4" spans="1:5" ht="14.4" x14ac:dyDescent="0.25">
      <c r="A4" s="3" t="s">
        <v>2</v>
      </c>
      <c r="B4" s="8" t="str">
        <f>VLOOKUP(A4,[1]材质编号!A:B,2,0)</f>
        <v>00002</v>
      </c>
      <c r="C4" s="1" t="s">
        <v>8</v>
      </c>
      <c r="D4" s="9">
        <v>0.03</v>
      </c>
      <c r="E4" s="1" t="str">
        <f>VLOOKUP(C4,[1]表1!C:E,3,0)</f>
        <v>10012</v>
      </c>
    </row>
    <row r="5" spans="1:5" ht="14.4" x14ac:dyDescent="0.25">
      <c r="A5" s="3" t="s">
        <v>10</v>
      </c>
      <c r="B5" s="8" t="str">
        <f>VLOOKUP(A5,[1]材质编号!A:B,2,0)</f>
        <v>00003</v>
      </c>
      <c r="C5" s="1" t="s">
        <v>7</v>
      </c>
      <c r="D5" s="9">
        <v>0.97</v>
      </c>
      <c r="E5" s="1" t="str">
        <f>VLOOKUP(C5,[1]表1!C:E,3,0)</f>
        <v>10001</v>
      </c>
    </row>
    <row r="6" spans="1:5" ht="14.4" x14ac:dyDescent="0.25">
      <c r="A6" s="3" t="s">
        <v>10</v>
      </c>
      <c r="B6" s="8" t="str">
        <f>VLOOKUP(A6,[1]材质编号!A:B,2,0)</f>
        <v>00003</v>
      </c>
      <c r="C6" s="1" t="s">
        <v>8</v>
      </c>
      <c r="D6" s="9">
        <v>0.03</v>
      </c>
      <c r="E6" s="1" t="str">
        <f>VLOOKUP(C6,[1]表1!C:E,3,0)</f>
        <v>10012</v>
      </c>
    </row>
    <row r="7" spans="1:5" ht="14.4" x14ac:dyDescent="0.25">
      <c r="A7" s="3" t="s">
        <v>12</v>
      </c>
      <c r="B7" s="8" t="str">
        <f>VLOOKUP(A7,[1]材质编号!A:B,2,0)</f>
        <v>00004</v>
      </c>
      <c r="C7" s="1" t="s">
        <v>7</v>
      </c>
      <c r="D7" s="9">
        <v>0.96036900000000003</v>
      </c>
      <c r="E7" s="1" t="str">
        <f>VLOOKUP(C7,[1]表1!C:E,3,0)</f>
        <v>10001</v>
      </c>
    </row>
    <row r="8" spans="1:5" ht="14.4" x14ac:dyDescent="0.25">
      <c r="A8" s="3" t="s">
        <v>12</v>
      </c>
      <c r="B8" s="8" t="str">
        <f>VLOOKUP(A8,[1]材质编号!A:B,2,0)</f>
        <v>00004</v>
      </c>
      <c r="C8" s="1" t="s">
        <v>8</v>
      </c>
      <c r="D8" s="9">
        <v>3.9631E-2</v>
      </c>
      <c r="E8" s="1" t="str">
        <f>VLOOKUP(C8,[1]表1!C:E,3,0)</f>
        <v>10012</v>
      </c>
    </row>
    <row r="9" spans="1:5" ht="14.4" x14ac:dyDescent="0.25">
      <c r="A9" s="3" t="s">
        <v>14</v>
      </c>
      <c r="B9" s="8" t="str">
        <f>VLOOKUP(A9,[1]材质编号!A:B,2,0)</f>
        <v>00005</v>
      </c>
      <c r="C9" s="1" t="s">
        <v>8</v>
      </c>
      <c r="D9" s="9">
        <v>0.01</v>
      </c>
      <c r="E9" s="1" t="str">
        <f>VLOOKUP(C9,[1]表1!C:E,3,0)</f>
        <v>10012</v>
      </c>
    </row>
    <row r="10" spans="1:5" ht="14.4" x14ac:dyDescent="0.25">
      <c r="A10" s="3" t="s">
        <v>14</v>
      </c>
      <c r="B10" s="8" t="str">
        <f>VLOOKUP(A10,[1]材质编号!A:B,2,0)</f>
        <v>00005</v>
      </c>
      <c r="C10" s="1" t="s">
        <v>333</v>
      </c>
      <c r="D10" s="9">
        <v>0.23</v>
      </c>
      <c r="E10" s="1" t="str">
        <f>VLOOKUP(C10,[1]表1!C:E,3,0)</f>
        <v>10005</v>
      </c>
    </row>
    <row r="11" spans="1:5" ht="14.4" x14ac:dyDescent="0.25">
      <c r="A11" s="3" t="s">
        <v>14</v>
      </c>
      <c r="B11" s="8" t="str">
        <f>VLOOKUP(A11,[1]材质编号!A:B,2,0)</f>
        <v>00005</v>
      </c>
      <c r="C11" s="1" t="s">
        <v>7</v>
      </c>
      <c r="D11" s="9">
        <v>0.76</v>
      </c>
      <c r="E11" s="1" t="str">
        <f>VLOOKUP(C11,[1]表1!C:E,3,0)</f>
        <v>10001</v>
      </c>
    </row>
    <row r="12" spans="1:5" x14ac:dyDescent="0.25">
      <c r="A12" s="1" t="s">
        <v>16</v>
      </c>
      <c r="B12" s="8" t="str">
        <f>VLOOKUP(A12,[1]材质编号!A:B,2,0)</f>
        <v>00006</v>
      </c>
      <c r="C12" s="1" t="s">
        <v>7</v>
      </c>
      <c r="D12" s="9">
        <v>0.9</v>
      </c>
      <c r="E12" s="1" t="str">
        <f>VLOOKUP(C12,[1]表1!C:E,3,0)</f>
        <v>10001</v>
      </c>
    </row>
    <row r="13" spans="1:5" x14ac:dyDescent="0.25">
      <c r="A13" s="1" t="s">
        <v>16</v>
      </c>
      <c r="B13" s="8" t="str">
        <f>VLOOKUP(A13,[1]材质编号!A:B,2,0)</f>
        <v>00006</v>
      </c>
      <c r="C13" s="1" t="s">
        <v>333</v>
      </c>
      <c r="D13" s="9">
        <v>0.1</v>
      </c>
      <c r="E13" s="1" t="str">
        <f>VLOOKUP(C13,[1]表1!C:E,3,0)</f>
        <v>10005</v>
      </c>
    </row>
    <row r="14" spans="1:5" x14ac:dyDescent="0.25">
      <c r="A14" s="1" t="s">
        <v>18</v>
      </c>
      <c r="B14" s="8" t="str">
        <f>VLOOKUP(A14,[1]材质编号!A:B,2,0)</f>
        <v>00007</v>
      </c>
      <c r="C14" s="1" t="s">
        <v>515</v>
      </c>
      <c r="D14" s="9">
        <v>0.8</v>
      </c>
      <c r="E14" s="1" t="str">
        <f>VLOOKUP(C14,[1]表1!C:E,3,0)</f>
        <v>10002</v>
      </c>
    </row>
    <row r="15" spans="1:5" x14ac:dyDescent="0.25">
      <c r="A15" s="1" t="s">
        <v>18</v>
      </c>
      <c r="B15" s="8" t="str">
        <f>VLOOKUP(A15,[1]材质编号!A:B,2,0)</f>
        <v>00007</v>
      </c>
      <c r="C15" s="1" t="s">
        <v>7</v>
      </c>
      <c r="D15" s="9">
        <v>0.15</v>
      </c>
      <c r="E15" s="1" t="str">
        <f>VLOOKUP(C15,[1]表1!C:E,3,0)</f>
        <v>10001</v>
      </c>
    </row>
    <row r="16" spans="1:5" x14ac:dyDescent="0.25">
      <c r="A16" s="1" t="s">
        <v>18</v>
      </c>
      <c r="B16" s="8" t="str">
        <f>VLOOKUP(A16,[1]材质编号!A:B,2,0)</f>
        <v>00007</v>
      </c>
      <c r="C16" s="1" t="s">
        <v>516</v>
      </c>
      <c r="D16" s="9">
        <v>0.05</v>
      </c>
      <c r="E16" s="1" t="str">
        <f>VLOOKUP(C16,[1]表1!C:E,3,0)</f>
        <v>10057</v>
      </c>
    </row>
    <row r="17" spans="1:5" x14ac:dyDescent="0.25">
      <c r="A17" s="1" t="s">
        <v>20</v>
      </c>
      <c r="B17" s="8" t="str">
        <f>VLOOKUP(A17,[1]材质编号!A:B,2,0)</f>
        <v>00008</v>
      </c>
      <c r="C17" s="1" t="s">
        <v>515</v>
      </c>
      <c r="D17" s="9">
        <v>0.70009999999999994</v>
      </c>
      <c r="E17" s="1" t="str">
        <f>VLOOKUP(C17,[1]表1!C:E,3,0)</f>
        <v>10002</v>
      </c>
    </row>
    <row r="18" spans="1:5" x14ac:dyDescent="0.25">
      <c r="A18" s="1" t="s">
        <v>20</v>
      </c>
      <c r="B18" s="8" t="str">
        <f>VLOOKUP(A18,[1]材质编号!A:B,2,0)</f>
        <v>00008</v>
      </c>
      <c r="C18" s="1" t="s">
        <v>7</v>
      </c>
      <c r="D18" s="9">
        <v>0.24990000000000001</v>
      </c>
      <c r="E18" s="1" t="str">
        <f>VLOOKUP(C18,[1]表1!C:E,3,0)</f>
        <v>10001</v>
      </c>
    </row>
    <row r="19" spans="1:5" x14ac:dyDescent="0.25">
      <c r="A19" s="1" t="s">
        <v>20</v>
      </c>
      <c r="B19" s="8" t="str">
        <f>VLOOKUP(A19,[1]材质编号!A:B,2,0)</f>
        <v>00008</v>
      </c>
      <c r="C19" s="1" t="s">
        <v>516</v>
      </c>
      <c r="D19" s="9">
        <v>0.05</v>
      </c>
      <c r="E19" s="1" t="str">
        <f>VLOOKUP(C19,[1]表1!C:E,3,0)</f>
        <v>10057</v>
      </c>
    </row>
    <row r="20" spans="1:5" x14ac:dyDescent="0.25">
      <c r="A20" s="1" t="s">
        <v>22</v>
      </c>
      <c r="B20" s="8" t="str">
        <f>VLOOKUP(A20,[1]材质编号!A:B,2,0)</f>
        <v>00009</v>
      </c>
      <c r="C20" s="1" t="s">
        <v>515</v>
      </c>
      <c r="D20" s="9">
        <v>0.34</v>
      </c>
      <c r="E20" s="1" t="str">
        <f>VLOOKUP(C20,[1]表1!C:E,3,0)</f>
        <v>10002</v>
      </c>
    </row>
    <row r="21" spans="1:5" x14ac:dyDescent="0.25">
      <c r="A21" s="1" t="s">
        <v>22</v>
      </c>
      <c r="B21" s="8" t="str">
        <f>VLOOKUP(A21,[1]材质编号!A:B,2,0)</f>
        <v>00009</v>
      </c>
      <c r="C21" s="1" t="s">
        <v>517</v>
      </c>
      <c r="D21" s="9">
        <v>0.16</v>
      </c>
      <c r="E21" s="1" t="str">
        <f>VLOOKUP(C21,[1]表1!C:E,3,0)</f>
        <v>10003</v>
      </c>
    </row>
    <row r="22" spans="1:5" x14ac:dyDescent="0.25">
      <c r="A22" s="1" t="s">
        <v>22</v>
      </c>
      <c r="B22" s="8" t="str">
        <f>VLOOKUP(A22,[1]材质编号!A:B,2,0)</f>
        <v>00009</v>
      </c>
      <c r="C22" s="1" t="s">
        <v>7</v>
      </c>
      <c r="D22" s="9">
        <v>0.5</v>
      </c>
      <c r="E22" s="1" t="str">
        <f>VLOOKUP(C22,[1]表1!C:E,3,0)</f>
        <v>10001</v>
      </c>
    </row>
    <row r="23" spans="1:5" x14ac:dyDescent="0.25">
      <c r="A23" s="1" t="s">
        <v>24</v>
      </c>
      <c r="B23" s="8" t="str">
        <f>VLOOKUP(A23,[1]材质编号!A:B,2,0)</f>
        <v>00010</v>
      </c>
      <c r="C23" s="1" t="s">
        <v>7</v>
      </c>
      <c r="D23" s="9">
        <v>0.97181600000000001</v>
      </c>
      <c r="E23" s="1" t="str">
        <f>VLOOKUP(C23,[1]表1!C:E,3,0)</f>
        <v>10001</v>
      </c>
    </row>
    <row r="24" spans="1:5" x14ac:dyDescent="0.25">
      <c r="A24" s="1" t="s">
        <v>518</v>
      </c>
      <c r="B24" s="8" t="str">
        <f>VLOOKUP(A24,[1]材质编号!A:B,2,0)</f>
        <v>00010</v>
      </c>
      <c r="C24" s="1" t="s">
        <v>8</v>
      </c>
      <c r="D24" s="9">
        <v>2.8184000000000001E-2</v>
      </c>
      <c r="E24" s="1" t="str">
        <f>VLOOKUP(C24,[1]表1!C:E,3,0)</f>
        <v>10012</v>
      </c>
    </row>
    <row r="25" spans="1:5" x14ac:dyDescent="0.25">
      <c r="A25" s="1" t="s">
        <v>12</v>
      </c>
      <c r="B25" s="8" t="str">
        <f>VLOOKUP(A25,[1]材质编号!A:B,2,0)</f>
        <v>00004</v>
      </c>
      <c r="C25" s="1" t="s">
        <v>7</v>
      </c>
      <c r="D25" s="9">
        <v>0.96036900000000003</v>
      </c>
      <c r="E25" s="1" t="str">
        <f>VLOOKUP(C25,[1]表1!C:E,3,0)</f>
        <v>10001</v>
      </c>
    </row>
    <row r="26" spans="1:5" x14ac:dyDescent="0.25">
      <c r="A26" s="1" t="s">
        <v>12</v>
      </c>
      <c r="B26" s="8" t="str">
        <f>VLOOKUP(A26,[1]材质编号!A:B,2,0)</f>
        <v>00004</v>
      </c>
      <c r="C26" s="1" t="s">
        <v>8</v>
      </c>
      <c r="D26" s="9">
        <v>3.9631E-2</v>
      </c>
      <c r="E26" s="1" t="str">
        <f>VLOOKUP(C26,[1]表1!C:E,3,0)</f>
        <v>10012</v>
      </c>
    </row>
    <row r="27" spans="1:5" x14ac:dyDescent="0.25">
      <c r="A27" s="1" t="s">
        <v>26</v>
      </c>
      <c r="B27" s="8" t="str">
        <f>VLOOKUP(A27,[1]材质编号!A:B,2,0)</f>
        <v>00011</v>
      </c>
      <c r="C27" s="1" t="s">
        <v>7</v>
      </c>
      <c r="D27" s="9">
        <v>0.9</v>
      </c>
      <c r="E27" s="1" t="str">
        <f>VLOOKUP(C27,[1]表1!C:E,3,0)</f>
        <v>10001</v>
      </c>
    </row>
    <row r="28" spans="1:5" x14ac:dyDescent="0.25">
      <c r="A28" s="1" t="s">
        <v>26</v>
      </c>
      <c r="B28" s="8" t="str">
        <f>VLOOKUP(A28,[1]材质编号!A:B,2,0)</f>
        <v>00011</v>
      </c>
      <c r="C28" s="1" t="s">
        <v>519</v>
      </c>
      <c r="D28" s="9">
        <v>0.1</v>
      </c>
      <c r="E28" s="1" t="str">
        <f>VLOOKUP(C28,[1]表1!C:E,3,0)</f>
        <v>10017</v>
      </c>
    </row>
    <row r="29" spans="1:5" x14ac:dyDescent="0.25">
      <c r="A29" s="1" t="s">
        <v>28</v>
      </c>
      <c r="B29" s="8" t="str">
        <f>VLOOKUP(A29,[1]材质编号!A:B,2,0)</f>
        <v>00012</v>
      </c>
      <c r="C29" s="1" t="s">
        <v>7</v>
      </c>
      <c r="D29" s="9">
        <v>0.89096699999999995</v>
      </c>
      <c r="E29" s="1" t="str">
        <f>VLOOKUP(C29,[1]表1!C:E,3,0)</f>
        <v>10001</v>
      </c>
    </row>
    <row r="30" spans="1:5" x14ac:dyDescent="0.25">
      <c r="A30" s="1" t="s">
        <v>28</v>
      </c>
      <c r="B30" s="8" t="str">
        <f>VLOOKUP(A30,[1]材质编号!A:B,2,0)</f>
        <v>00012</v>
      </c>
      <c r="C30" s="1" t="s">
        <v>519</v>
      </c>
      <c r="D30" s="9">
        <v>0.109033</v>
      </c>
      <c r="E30" s="1" t="str">
        <f>VLOOKUP(C30,[1]表1!C:E,3,0)</f>
        <v>10017</v>
      </c>
    </row>
    <row r="31" spans="1:5" x14ac:dyDescent="0.25">
      <c r="A31" s="1" t="s">
        <v>30</v>
      </c>
      <c r="B31" s="8" t="str">
        <f>VLOOKUP(A31,[1]材质编号!A:B,2,0)</f>
        <v>00013</v>
      </c>
      <c r="C31" s="1" t="s">
        <v>7</v>
      </c>
      <c r="D31" s="9">
        <v>0.86280000000000001</v>
      </c>
      <c r="E31" s="1" t="str">
        <f>VLOOKUP(C31,[1]表1!C:E,3,0)</f>
        <v>10001</v>
      </c>
    </row>
    <row r="32" spans="1:5" x14ac:dyDescent="0.25">
      <c r="A32" s="1" t="s">
        <v>30</v>
      </c>
      <c r="B32" s="8" t="str">
        <f>VLOOKUP(A32,[1]材质编号!A:B,2,0)</f>
        <v>00013</v>
      </c>
      <c r="C32" s="1" t="s">
        <v>519</v>
      </c>
      <c r="D32" s="9">
        <v>0.13719999999999999</v>
      </c>
      <c r="E32" s="1" t="str">
        <f>VLOOKUP(C32,[1]表1!C:E,3,0)</f>
        <v>10017</v>
      </c>
    </row>
    <row r="33" spans="1:5" x14ac:dyDescent="0.25">
      <c r="A33" s="1" t="s">
        <v>32</v>
      </c>
      <c r="B33" s="8" t="str">
        <f>VLOOKUP(A33,[1]材质编号!A:B,2,0)</f>
        <v>00014</v>
      </c>
      <c r="C33" s="1" t="s">
        <v>519</v>
      </c>
      <c r="D33" s="9">
        <v>0.125025</v>
      </c>
      <c r="E33" s="1" t="str">
        <f>VLOOKUP(C33,[1]表1!C:E,3,0)</f>
        <v>10017</v>
      </c>
    </row>
    <row r="34" spans="1:5" x14ac:dyDescent="0.25">
      <c r="A34" s="1" t="s">
        <v>32</v>
      </c>
      <c r="B34" s="8" t="str">
        <f>VLOOKUP(A34,[1]材质编号!A:B,2,0)</f>
        <v>00014</v>
      </c>
      <c r="C34" s="1" t="s">
        <v>7</v>
      </c>
      <c r="D34" s="9">
        <v>0.87497499999999995</v>
      </c>
      <c r="E34" s="1" t="str">
        <f>VLOOKUP(C34,[1]表1!C:E,3,0)</f>
        <v>10001</v>
      </c>
    </row>
    <row r="35" spans="1:5" x14ac:dyDescent="0.25">
      <c r="A35" s="1" t="s">
        <v>34</v>
      </c>
      <c r="B35" s="8" t="str">
        <f>VLOOKUP(A35,[1]材质编号!A:B,2,0)</f>
        <v>00015</v>
      </c>
      <c r="C35" s="1" t="s">
        <v>519</v>
      </c>
      <c r="D35" s="9">
        <v>0.151</v>
      </c>
      <c r="E35" s="1" t="str">
        <f>VLOOKUP(C35,[1]表1!C:E,3,0)</f>
        <v>10017</v>
      </c>
    </row>
    <row r="36" spans="1:5" x14ac:dyDescent="0.25">
      <c r="A36" s="1" t="s">
        <v>34</v>
      </c>
      <c r="B36" s="8" t="str">
        <f>VLOOKUP(A36,[1]材质编号!A:B,2,0)</f>
        <v>00015</v>
      </c>
      <c r="C36" s="1" t="s">
        <v>7</v>
      </c>
      <c r="D36" s="9">
        <v>0.84899999999999998</v>
      </c>
      <c r="E36" s="1" t="str">
        <f>VLOOKUP(C36,[1]表1!C:E,3,0)</f>
        <v>10001</v>
      </c>
    </row>
    <row r="37" spans="1:5" x14ac:dyDescent="0.25">
      <c r="A37" s="1" t="s">
        <v>36</v>
      </c>
      <c r="B37" s="8" t="str">
        <f>VLOOKUP(A37,[1]材质编号!A:B,2,0)</f>
        <v>00016</v>
      </c>
      <c r="C37" s="1" t="s">
        <v>519</v>
      </c>
      <c r="D37" s="9">
        <v>0.1026</v>
      </c>
      <c r="E37" s="1" t="str">
        <f>VLOOKUP(C37,[1]表1!C:E,3,0)</f>
        <v>10017</v>
      </c>
    </row>
    <row r="38" spans="1:5" x14ac:dyDescent="0.25">
      <c r="A38" s="1" t="s">
        <v>36</v>
      </c>
      <c r="B38" s="8" t="str">
        <f>VLOOKUP(A38,[1]材质编号!A:B,2,0)</f>
        <v>00016</v>
      </c>
      <c r="C38" s="1" t="s">
        <v>7</v>
      </c>
      <c r="D38" s="9">
        <v>0.89739999999999998</v>
      </c>
      <c r="E38" s="1" t="str">
        <f>VLOOKUP(C38,[1]表1!C:E,3,0)</f>
        <v>10001</v>
      </c>
    </row>
    <row r="39" spans="1:5" x14ac:dyDescent="0.25">
      <c r="A39" s="1" t="s">
        <v>36</v>
      </c>
      <c r="B39" s="8" t="str">
        <f>VLOOKUP(A39,[1]材质编号!A:B,2,0)</f>
        <v>00016</v>
      </c>
      <c r="C39" s="1" t="s">
        <v>519</v>
      </c>
      <c r="D39" s="9">
        <v>9.1550999999999993E-2</v>
      </c>
      <c r="E39" s="1" t="str">
        <f>VLOOKUP(C39,[1]表1!C:E,3,0)</f>
        <v>10017</v>
      </c>
    </row>
    <row r="40" spans="1:5" x14ac:dyDescent="0.25">
      <c r="A40" s="1" t="s">
        <v>36</v>
      </c>
      <c r="B40" s="8" t="str">
        <f>VLOOKUP(A40,[1]材质编号!A:B,2,0)</f>
        <v>00016</v>
      </c>
      <c r="C40" s="1" t="s">
        <v>7</v>
      </c>
      <c r="D40" s="9">
        <v>0.90844899999999995</v>
      </c>
      <c r="E40" s="1" t="str">
        <f>VLOOKUP(C40,[1]表1!C:E,3,0)</f>
        <v>10001</v>
      </c>
    </row>
    <row r="41" spans="1:5" x14ac:dyDescent="0.25">
      <c r="A41" s="1" t="s">
        <v>38</v>
      </c>
      <c r="B41" s="8" t="str">
        <f>VLOOKUP(A41,[1]材质编号!A:B,2,0)</f>
        <v>00017</v>
      </c>
      <c r="C41" s="1" t="s">
        <v>7</v>
      </c>
      <c r="D41" s="9">
        <v>0.3</v>
      </c>
      <c r="E41" s="1" t="str">
        <f>VLOOKUP(C41,[1]表1!C:E,3,0)</f>
        <v>10001</v>
      </c>
    </row>
    <row r="42" spans="1:5" x14ac:dyDescent="0.25">
      <c r="A42" s="1" t="s">
        <v>38</v>
      </c>
      <c r="B42" s="8" t="str">
        <f>VLOOKUP(A42,[1]材质编号!A:B,2,0)</f>
        <v>00017</v>
      </c>
      <c r="C42" s="1" t="s">
        <v>515</v>
      </c>
      <c r="D42" s="9">
        <v>0.7</v>
      </c>
      <c r="E42" s="1" t="str">
        <f>VLOOKUP(C42,[1]表1!C:E,3,0)</f>
        <v>10002</v>
      </c>
    </row>
    <row r="43" spans="1:5" x14ac:dyDescent="0.25">
      <c r="A43" s="1" t="s">
        <v>40</v>
      </c>
      <c r="B43" s="8" t="str">
        <f>VLOOKUP(A43,[1]材质编号!A:B,2,0)</f>
        <v>00018</v>
      </c>
      <c r="C43" s="1" t="s">
        <v>333</v>
      </c>
      <c r="D43" s="9">
        <v>2.3E-3</v>
      </c>
      <c r="E43" s="1" t="str">
        <f>VLOOKUP(C43,[1]表1!C:E,3,0)</f>
        <v>10005</v>
      </c>
    </row>
    <row r="44" spans="1:5" x14ac:dyDescent="0.25">
      <c r="A44" s="1" t="s">
        <v>40</v>
      </c>
      <c r="B44" s="8" t="str">
        <f>VLOOKUP(A44,[1]材质编号!A:B,2,0)</f>
        <v>00018</v>
      </c>
      <c r="C44" s="1" t="s">
        <v>7</v>
      </c>
      <c r="D44" s="9">
        <v>0.99770000000000003</v>
      </c>
      <c r="E44" s="1" t="str">
        <f>VLOOKUP(C44,[1]表1!C:E,3,0)</f>
        <v>10001</v>
      </c>
    </row>
    <row r="45" spans="1:5" x14ac:dyDescent="0.25">
      <c r="A45" s="1" t="s">
        <v>42</v>
      </c>
      <c r="B45" s="8" t="str">
        <f>VLOOKUP(A45,[1]材质编号!A:B,2,0)</f>
        <v>00019</v>
      </c>
      <c r="C45" s="1" t="s">
        <v>333</v>
      </c>
      <c r="D45" s="9">
        <v>1.5E-3</v>
      </c>
      <c r="E45" s="1" t="str">
        <f>VLOOKUP(C45,[1]表1!C:E,3,0)</f>
        <v>10005</v>
      </c>
    </row>
    <row r="46" spans="1:5" x14ac:dyDescent="0.25">
      <c r="A46" s="1" t="s">
        <v>42</v>
      </c>
      <c r="B46" s="8" t="str">
        <f>VLOOKUP(A46,[1]材质编号!A:B,2,0)</f>
        <v>00019</v>
      </c>
      <c r="C46" s="1" t="s">
        <v>7</v>
      </c>
      <c r="D46" s="9">
        <v>0.99850000000000005</v>
      </c>
      <c r="E46" s="1" t="str">
        <f>VLOOKUP(C46,[1]表1!C:E,3,0)</f>
        <v>10001</v>
      </c>
    </row>
    <row r="47" spans="1:5" x14ac:dyDescent="0.25">
      <c r="A47" s="1" t="s">
        <v>40</v>
      </c>
      <c r="B47" s="8" t="str">
        <f>VLOOKUP(A47,[1]材质编号!A:B,2,0)</f>
        <v>00018</v>
      </c>
      <c r="C47" s="1" t="s">
        <v>7</v>
      </c>
      <c r="D47" s="9">
        <v>0.99850000000000005</v>
      </c>
      <c r="E47" s="1" t="str">
        <f>VLOOKUP(C47,[1]表1!C:E,3,0)</f>
        <v>10001</v>
      </c>
    </row>
    <row r="48" spans="1:5" x14ac:dyDescent="0.25">
      <c r="A48" s="1" t="s">
        <v>40</v>
      </c>
      <c r="B48" s="8" t="str">
        <f>VLOOKUP(A48,[1]材质编号!A:B,2,0)</f>
        <v>00018</v>
      </c>
      <c r="C48" s="1" t="s">
        <v>333</v>
      </c>
      <c r="D48" s="9">
        <v>1.5E-3</v>
      </c>
      <c r="E48" s="1" t="str">
        <f>VLOOKUP(C48,[1]表1!C:E,3,0)</f>
        <v>10005</v>
      </c>
    </row>
    <row r="49" spans="1:5" x14ac:dyDescent="0.25">
      <c r="A49" s="1" t="s">
        <v>44</v>
      </c>
      <c r="B49" s="8" t="str">
        <f>VLOOKUP(A49,[1]材质编号!A:B,2,0)</f>
        <v>00020</v>
      </c>
      <c r="C49" s="1" t="s">
        <v>7</v>
      </c>
      <c r="D49" s="9">
        <v>0.85</v>
      </c>
      <c r="E49" s="1" t="str">
        <f>VLOOKUP(C49,[1]表1!C:E,3,0)</f>
        <v>10001</v>
      </c>
    </row>
    <row r="50" spans="1:5" x14ac:dyDescent="0.25">
      <c r="A50" s="1" t="s">
        <v>44</v>
      </c>
      <c r="B50" s="8" t="str">
        <f>VLOOKUP(A50,[1]材质编号!A:B,2,0)</f>
        <v>00020</v>
      </c>
      <c r="C50" s="1" t="s">
        <v>333</v>
      </c>
      <c r="D50" s="9">
        <v>0.15</v>
      </c>
      <c r="E50" s="1" t="str">
        <f>VLOOKUP(C50,[1]表1!C:E,3,0)</f>
        <v>10005</v>
      </c>
    </row>
    <row r="51" spans="1:5" x14ac:dyDescent="0.25">
      <c r="A51" s="1" t="s">
        <v>46</v>
      </c>
      <c r="B51" s="8" t="str">
        <f>VLOOKUP(A51,[1]材质编号!A:B,2,0)</f>
        <v>00021</v>
      </c>
      <c r="C51" s="1" t="s">
        <v>7</v>
      </c>
      <c r="D51" s="9">
        <v>0.8</v>
      </c>
      <c r="E51" s="1" t="str">
        <f>VLOOKUP(C51,[1]表1!C:E,3,0)</f>
        <v>10001</v>
      </c>
    </row>
    <row r="52" spans="1:5" x14ac:dyDescent="0.25">
      <c r="A52" s="1" t="s">
        <v>46</v>
      </c>
      <c r="B52" s="8" t="str">
        <f>VLOOKUP(A52,[1]材质编号!A:B,2,0)</f>
        <v>00021</v>
      </c>
      <c r="C52" s="1" t="s">
        <v>333</v>
      </c>
      <c r="D52" s="9">
        <v>0.2</v>
      </c>
      <c r="E52" s="1" t="str">
        <f>VLOOKUP(C52,[1]表1!C:E,3,0)</f>
        <v>10005</v>
      </c>
    </row>
    <row r="53" spans="1:5" x14ac:dyDescent="0.25">
      <c r="A53" s="1" t="s">
        <v>48</v>
      </c>
      <c r="B53" s="8" t="str">
        <f>VLOOKUP(A53,[1]材质编号!A:B,2,0)</f>
        <v>00022</v>
      </c>
      <c r="C53" s="1" t="s">
        <v>333</v>
      </c>
      <c r="D53" s="9">
        <v>0.3</v>
      </c>
      <c r="E53" s="1" t="str">
        <f>VLOOKUP(C53,[1]表1!C:E,3,0)</f>
        <v>10005</v>
      </c>
    </row>
    <row r="54" spans="1:5" x14ac:dyDescent="0.25">
      <c r="A54" s="1" t="s">
        <v>48</v>
      </c>
      <c r="B54" s="8" t="str">
        <f>VLOOKUP(A54,[1]材质编号!A:B,2,0)</f>
        <v>00022</v>
      </c>
      <c r="C54" s="1" t="s">
        <v>7</v>
      </c>
      <c r="D54" s="9">
        <v>0.7</v>
      </c>
      <c r="E54" s="1" t="str">
        <f>VLOOKUP(C54,[1]表1!C:E,3,0)</f>
        <v>10001</v>
      </c>
    </row>
    <row r="55" spans="1:5" x14ac:dyDescent="0.25">
      <c r="A55" s="1" t="s">
        <v>50</v>
      </c>
      <c r="B55" s="8" t="str">
        <f>VLOOKUP(A55,[1]材质编号!A:B,2,0)</f>
        <v>00023</v>
      </c>
      <c r="C55" s="1" t="s">
        <v>333</v>
      </c>
      <c r="D55" s="9">
        <v>0.3</v>
      </c>
      <c r="E55" s="1" t="str">
        <f>VLOOKUP(C55,[1]表1!C:E,3,0)</f>
        <v>10005</v>
      </c>
    </row>
    <row r="56" spans="1:5" x14ac:dyDescent="0.25">
      <c r="A56" s="1" t="s">
        <v>50</v>
      </c>
      <c r="B56" s="8" t="str">
        <f>VLOOKUP(A56,[1]材质编号!A:B,2,0)</f>
        <v>00023</v>
      </c>
      <c r="C56" s="1" t="s">
        <v>8</v>
      </c>
      <c r="D56" s="9">
        <v>5.7080000000000004E-3</v>
      </c>
      <c r="E56" s="1" t="str">
        <f>VLOOKUP(C56,[1]表1!C:E,3,0)</f>
        <v>10012</v>
      </c>
    </row>
    <row r="57" spans="1:5" x14ac:dyDescent="0.25">
      <c r="A57" s="1" t="s">
        <v>50</v>
      </c>
      <c r="B57" s="8" t="str">
        <f>VLOOKUP(A57,[1]材质编号!A:B,2,0)</f>
        <v>00023</v>
      </c>
      <c r="C57" s="1" t="s">
        <v>7</v>
      </c>
      <c r="D57" s="9">
        <v>0.69429200000000002</v>
      </c>
      <c r="E57" s="1" t="str">
        <f>VLOOKUP(C57,[1]表1!C:E,3,0)</f>
        <v>10001</v>
      </c>
    </row>
    <row r="58" spans="1:5" x14ac:dyDescent="0.25">
      <c r="A58" s="1" t="s">
        <v>52</v>
      </c>
      <c r="B58" s="8" t="str">
        <f>VLOOKUP(A58,[1]材质编号!A:B,2,0)</f>
        <v>00024</v>
      </c>
      <c r="C58" s="1" t="s">
        <v>333</v>
      </c>
      <c r="D58" s="9">
        <v>0.28000000000000003</v>
      </c>
      <c r="E58" s="1" t="str">
        <f>VLOOKUP(C58,[1]表1!C:E,3,0)</f>
        <v>10005</v>
      </c>
    </row>
    <row r="59" spans="1:5" x14ac:dyDescent="0.25">
      <c r="A59" s="1" t="s">
        <v>52</v>
      </c>
      <c r="B59" s="8" t="str">
        <f>VLOOKUP(A59,[1]材质编号!A:B,2,0)</f>
        <v>00024</v>
      </c>
      <c r="C59" s="1" t="s">
        <v>7</v>
      </c>
      <c r="D59" s="9">
        <v>0.71</v>
      </c>
      <c r="E59" s="1" t="str">
        <f>VLOOKUP(C59,[1]表1!C:E,3,0)</f>
        <v>10001</v>
      </c>
    </row>
    <row r="60" spans="1:5" x14ac:dyDescent="0.25">
      <c r="A60" s="1" t="s">
        <v>52</v>
      </c>
      <c r="B60" s="8" t="str">
        <f>VLOOKUP(A60,[1]材质编号!A:B,2,0)</f>
        <v>00024</v>
      </c>
      <c r="C60" s="1" t="s">
        <v>8</v>
      </c>
      <c r="D60" s="9">
        <v>0.01</v>
      </c>
      <c r="E60" s="1" t="str">
        <f>VLOOKUP(C60,[1]表1!C:E,3,0)</f>
        <v>10012</v>
      </c>
    </row>
    <row r="61" spans="1:5" x14ac:dyDescent="0.25">
      <c r="A61" s="1" t="s">
        <v>54</v>
      </c>
      <c r="B61" s="8" t="str">
        <f>VLOOKUP(A61,[1]材质编号!A:B,2,0)</f>
        <v>00025</v>
      </c>
      <c r="C61" s="1" t="s">
        <v>8</v>
      </c>
      <c r="D61" s="9">
        <v>0.03</v>
      </c>
      <c r="E61" s="1" t="str">
        <f>VLOOKUP(C61,[1]表1!C:E,3,0)</f>
        <v>10012</v>
      </c>
    </row>
    <row r="62" spans="1:5" x14ac:dyDescent="0.25">
      <c r="A62" s="1" t="s">
        <v>54</v>
      </c>
      <c r="B62" s="8" t="str">
        <f>VLOOKUP(A62,[1]材质编号!A:B,2,0)</f>
        <v>00025</v>
      </c>
      <c r="C62" s="1" t="s">
        <v>333</v>
      </c>
      <c r="D62" s="9">
        <v>0.3</v>
      </c>
      <c r="E62" s="1" t="str">
        <f>VLOOKUP(C62,[1]表1!C:E,3,0)</f>
        <v>10005</v>
      </c>
    </row>
    <row r="63" spans="1:5" x14ac:dyDescent="0.25">
      <c r="A63" s="1" t="s">
        <v>54</v>
      </c>
      <c r="B63" s="8" t="str">
        <f>VLOOKUP(A63,[1]材质编号!A:B,2,0)</f>
        <v>00025</v>
      </c>
      <c r="C63" s="1" t="s">
        <v>7</v>
      </c>
      <c r="D63" s="9">
        <v>0.67</v>
      </c>
      <c r="E63" s="1" t="str">
        <f>VLOOKUP(C63,[1]表1!C:E,3,0)</f>
        <v>10001</v>
      </c>
    </row>
    <row r="64" spans="1:5" x14ac:dyDescent="0.25">
      <c r="A64" s="1" t="s">
        <v>56</v>
      </c>
      <c r="B64" s="8" t="str">
        <f>VLOOKUP(A64,[1]材质编号!A:B,2,0)</f>
        <v>00026</v>
      </c>
      <c r="C64" s="1" t="s">
        <v>333</v>
      </c>
      <c r="D64" s="9">
        <v>0.4</v>
      </c>
      <c r="E64" s="1" t="str">
        <f>VLOOKUP(C64,[1]表1!C:E,3,0)</f>
        <v>10005</v>
      </c>
    </row>
    <row r="65" spans="1:5" x14ac:dyDescent="0.25">
      <c r="A65" s="1" t="s">
        <v>56</v>
      </c>
      <c r="B65" s="8" t="str">
        <f>VLOOKUP(A65,[1]材质编号!A:B,2,0)</f>
        <v>00026</v>
      </c>
      <c r="C65" s="1" t="s">
        <v>7</v>
      </c>
      <c r="D65" s="9">
        <v>0.6</v>
      </c>
      <c r="E65" s="1" t="str">
        <f>VLOOKUP(C65,[1]表1!C:E,3,0)</f>
        <v>10001</v>
      </c>
    </row>
    <row r="66" spans="1:5" x14ac:dyDescent="0.25">
      <c r="A66" s="1" t="s">
        <v>58</v>
      </c>
      <c r="B66" s="8" t="str">
        <f>VLOOKUP(A66,[1]材质编号!A:B,2,0)</f>
        <v>00027</v>
      </c>
      <c r="C66" s="1" t="s">
        <v>7</v>
      </c>
      <c r="D66" s="9">
        <v>0.90832599999999997</v>
      </c>
      <c r="E66" s="1" t="str">
        <f>VLOOKUP(C66,[1]表1!C:E,3,0)</f>
        <v>10001</v>
      </c>
    </row>
    <row r="67" spans="1:5" x14ac:dyDescent="0.25">
      <c r="A67" s="1" t="s">
        <v>58</v>
      </c>
      <c r="B67" s="8" t="str">
        <f>VLOOKUP(A67,[1]材质编号!A:B,2,0)</f>
        <v>00027</v>
      </c>
      <c r="C67" s="1" t="s">
        <v>520</v>
      </c>
      <c r="D67" s="9">
        <v>9.1674000000000005E-2</v>
      </c>
      <c r="E67" s="1" t="str">
        <f>VLOOKUP(C67,[1]表1!C:E,3,0)</f>
        <v>10064</v>
      </c>
    </row>
    <row r="68" spans="1:5" x14ac:dyDescent="0.25">
      <c r="A68" s="1" t="s">
        <v>60</v>
      </c>
      <c r="B68" s="8" t="str">
        <f>VLOOKUP(A68,[1]材质编号!A:B,2,0)</f>
        <v>00028</v>
      </c>
      <c r="C68" s="1" t="s">
        <v>520</v>
      </c>
      <c r="D68" s="9">
        <v>0.15190000000000001</v>
      </c>
      <c r="E68" s="1" t="str">
        <f>VLOOKUP(C68,[1]表1!C:E,3,0)</f>
        <v>10064</v>
      </c>
    </row>
    <row r="69" spans="1:5" x14ac:dyDescent="0.25">
      <c r="A69" s="1" t="s">
        <v>60</v>
      </c>
      <c r="B69" s="8" t="str">
        <f>VLOOKUP(A69,[1]材质编号!A:B,2,0)</f>
        <v>00028</v>
      </c>
      <c r="C69" s="1" t="s">
        <v>7</v>
      </c>
      <c r="D69" s="9">
        <v>0.84809999999999997</v>
      </c>
      <c r="E69" s="1" t="str">
        <f>VLOOKUP(C69,[1]表1!C:E,3,0)</f>
        <v>10001</v>
      </c>
    </row>
    <row r="70" spans="1:5" x14ac:dyDescent="0.25">
      <c r="A70" s="1" t="s">
        <v>62</v>
      </c>
      <c r="B70" s="8" t="str">
        <f>VLOOKUP(A70,[1]材质编号!A:B,2,0)</f>
        <v>00029</v>
      </c>
      <c r="C70" s="1" t="s">
        <v>7</v>
      </c>
      <c r="D70" s="9">
        <v>0.88</v>
      </c>
      <c r="E70" s="1" t="str">
        <f>VLOOKUP(C70,[1]表1!C:E,3,0)</f>
        <v>10001</v>
      </c>
    </row>
    <row r="71" spans="1:5" x14ac:dyDescent="0.25">
      <c r="A71" s="1" t="s">
        <v>62</v>
      </c>
      <c r="B71" s="8" t="str">
        <f>VLOOKUP(A71,[1]材质编号!A:B,2,0)</f>
        <v>00029</v>
      </c>
      <c r="C71" s="1" t="s">
        <v>521</v>
      </c>
      <c r="D71" s="9">
        <v>0.12</v>
      </c>
      <c r="E71" s="1" t="str">
        <f>VLOOKUP(C71,[1]表1!C:E,3,0)</f>
        <v>10004</v>
      </c>
    </row>
    <row r="72" spans="1:5" x14ac:dyDescent="0.25">
      <c r="A72" s="1" t="s">
        <v>64</v>
      </c>
      <c r="B72" s="8" t="str">
        <f>VLOOKUP(A72,[1]材质编号!A:B,2,0)</f>
        <v>00030</v>
      </c>
      <c r="C72" s="1" t="s">
        <v>7</v>
      </c>
      <c r="D72" s="9">
        <v>0.88</v>
      </c>
      <c r="E72" s="1" t="str">
        <f>VLOOKUP(C72,[1]表1!C:E,3,0)</f>
        <v>10001</v>
      </c>
    </row>
    <row r="73" spans="1:5" x14ac:dyDescent="0.25">
      <c r="A73" s="1" t="s">
        <v>64</v>
      </c>
      <c r="B73" s="8" t="str">
        <f>VLOOKUP(A73,[1]材质编号!A:B,2,0)</f>
        <v>00030</v>
      </c>
      <c r="C73" s="1" t="s">
        <v>521</v>
      </c>
      <c r="D73" s="9">
        <v>0.12</v>
      </c>
      <c r="E73" s="1" t="str">
        <f>VLOOKUP(C73,[1]表1!C:E,3,0)</f>
        <v>10004</v>
      </c>
    </row>
    <row r="74" spans="1:5" x14ac:dyDescent="0.25">
      <c r="A74" s="1" t="s">
        <v>66</v>
      </c>
      <c r="B74" s="8" t="str">
        <f>VLOOKUP(A74,[1]材质编号!A:B,2,0)</f>
        <v>00031</v>
      </c>
      <c r="C74" s="1" t="s">
        <v>521</v>
      </c>
      <c r="D74" s="9">
        <v>0.1091</v>
      </c>
      <c r="E74" s="1" t="str">
        <f>VLOOKUP(C74,[1]表1!C:E,3,0)</f>
        <v>10004</v>
      </c>
    </row>
    <row r="75" spans="1:5" x14ac:dyDescent="0.25">
      <c r="A75" s="1" t="s">
        <v>66</v>
      </c>
      <c r="B75" s="8" t="str">
        <f>VLOOKUP(A75,[1]材质编号!A:B,2,0)</f>
        <v>00031</v>
      </c>
      <c r="C75" s="1" t="s">
        <v>7</v>
      </c>
      <c r="D75" s="9">
        <v>0.89090000000000003</v>
      </c>
      <c r="E75" s="1" t="str">
        <f>VLOOKUP(C75,[1]表1!C:E,3,0)</f>
        <v>10001</v>
      </c>
    </row>
    <row r="76" spans="1:5" x14ac:dyDescent="0.25">
      <c r="A76" s="1" t="s">
        <v>68</v>
      </c>
      <c r="B76" s="8" t="str">
        <f>VLOOKUP(A76,[1]材质编号!A:B,2,0)</f>
        <v>00032</v>
      </c>
      <c r="C76" s="1" t="s">
        <v>7</v>
      </c>
      <c r="D76" s="9">
        <v>0.87744599999999995</v>
      </c>
      <c r="E76" s="1" t="str">
        <f>VLOOKUP(C76,[1]表1!C:E,3,0)</f>
        <v>10001</v>
      </c>
    </row>
    <row r="77" spans="1:5" x14ac:dyDescent="0.25">
      <c r="A77" s="1" t="s">
        <v>68</v>
      </c>
      <c r="B77" s="8" t="str">
        <f>VLOOKUP(A77,[1]材质编号!A:B,2,0)</f>
        <v>00032</v>
      </c>
      <c r="C77" s="1" t="s">
        <v>521</v>
      </c>
      <c r="D77" s="9">
        <v>0.122554</v>
      </c>
      <c r="E77" s="1" t="str">
        <f>VLOOKUP(C77,[1]表1!C:E,3,0)</f>
        <v>10004</v>
      </c>
    </row>
    <row r="78" spans="1:5" x14ac:dyDescent="0.25">
      <c r="A78" s="1" t="s">
        <v>70</v>
      </c>
      <c r="B78" s="8" t="str">
        <f>VLOOKUP(A78,[1]材质编号!A:B,2,0)</f>
        <v>00033</v>
      </c>
      <c r="C78" s="1" t="s">
        <v>521</v>
      </c>
      <c r="D78" s="9">
        <v>0.1263</v>
      </c>
      <c r="E78" s="1" t="str">
        <f>VLOOKUP(C78,[1]表1!C:E,3,0)</f>
        <v>10004</v>
      </c>
    </row>
    <row r="79" spans="1:5" x14ac:dyDescent="0.25">
      <c r="A79" s="1" t="s">
        <v>70</v>
      </c>
      <c r="B79" s="8" t="str">
        <f>VLOOKUP(A79,[1]材质编号!A:B,2,0)</f>
        <v>00033</v>
      </c>
      <c r="C79" s="1" t="s">
        <v>7</v>
      </c>
      <c r="D79" s="9">
        <v>0.87370000000000003</v>
      </c>
      <c r="E79" s="1" t="str">
        <f>VLOOKUP(C79,[1]表1!C:E,3,0)</f>
        <v>10001</v>
      </c>
    </row>
    <row r="80" spans="1:5" x14ac:dyDescent="0.25">
      <c r="A80" s="1" t="s">
        <v>72</v>
      </c>
      <c r="B80" s="8" t="str">
        <f>VLOOKUP(A80,[1]材质编号!A:B,2,0)</f>
        <v>00034</v>
      </c>
      <c r="C80" s="1" t="s">
        <v>520</v>
      </c>
      <c r="D80" s="9">
        <v>0.11162999999999999</v>
      </c>
      <c r="E80" s="1" t="str">
        <f>VLOOKUP(C80,[1]表1!C:E,3,0)</f>
        <v>10064</v>
      </c>
    </row>
    <row r="81" spans="1:5" x14ac:dyDescent="0.25">
      <c r="A81" s="1" t="s">
        <v>72</v>
      </c>
      <c r="B81" s="8" t="str">
        <f>VLOOKUP(A81,[1]材质编号!A:B,2,0)</f>
        <v>00034</v>
      </c>
      <c r="C81" s="1" t="s">
        <v>7</v>
      </c>
      <c r="D81" s="9">
        <v>0.88836999999999999</v>
      </c>
      <c r="E81" s="1" t="str">
        <f>VLOOKUP(C81,[1]表1!C:E,3,0)</f>
        <v>10001</v>
      </c>
    </row>
    <row r="82" spans="1:5" x14ac:dyDescent="0.25">
      <c r="A82" s="1" t="s">
        <v>72</v>
      </c>
      <c r="B82" s="8" t="str">
        <f>VLOOKUP(A82,[1]材质编号!A:B,2,0)</f>
        <v>00034</v>
      </c>
      <c r="C82" s="1" t="s">
        <v>520</v>
      </c>
      <c r="D82" s="9">
        <v>0.11119999999999999</v>
      </c>
      <c r="E82" s="1" t="str">
        <f>VLOOKUP(C82,[1]表1!C:E,3,0)</f>
        <v>10064</v>
      </c>
    </row>
    <row r="83" spans="1:5" x14ac:dyDescent="0.25">
      <c r="A83" s="1" t="s">
        <v>72</v>
      </c>
      <c r="B83" s="8" t="str">
        <f>VLOOKUP(A83,[1]材质编号!A:B,2,0)</f>
        <v>00034</v>
      </c>
      <c r="C83" s="1" t="s">
        <v>7</v>
      </c>
      <c r="D83" s="9">
        <v>0.88880000000000003</v>
      </c>
      <c r="E83" s="1" t="str">
        <f>VLOOKUP(C83,[1]表1!C:E,3,0)</f>
        <v>10001</v>
      </c>
    </row>
    <row r="84" spans="1:5" x14ac:dyDescent="0.25">
      <c r="A84" s="1" t="s">
        <v>74</v>
      </c>
      <c r="B84" s="8" t="str">
        <f>VLOOKUP(A84,[1]材质编号!A:B,2,0)</f>
        <v>00035</v>
      </c>
      <c r="C84" s="1" t="s">
        <v>7</v>
      </c>
      <c r="D84" s="9">
        <v>0.88200000000000001</v>
      </c>
      <c r="E84" s="1" t="str">
        <f>VLOOKUP(C84,[1]表1!C:E,3,0)</f>
        <v>10001</v>
      </c>
    </row>
    <row r="85" spans="1:5" x14ac:dyDescent="0.25">
      <c r="A85" s="1" t="s">
        <v>74</v>
      </c>
      <c r="B85" s="8" t="str">
        <f>VLOOKUP(A85,[1]材质编号!A:B,2,0)</f>
        <v>00035</v>
      </c>
      <c r="C85" s="1" t="s">
        <v>521</v>
      </c>
      <c r="D85" s="9">
        <v>0.11799999999999999</v>
      </c>
      <c r="E85" s="1" t="str">
        <f>VLOOKUP(C85,[1]表1!C:E,3,0)</f>
        <v>10004</v>
      </c>
    </row>
    <row r="86" spans="1:5" x14ac:dyDescent="0.25">
      <c r="A86" s="4" t="s">
        <v>76</v>
      </c>
      <c r="B86" s="8" t="str">
        <f>VLOOKUP(A86,[1]材质编号!A:B,2,0)</f>
        <v>00036</v>
      </c>
      <c r="C86" s="4" t="s">
        <v>522</v>
      </c>
      <c r="D86" s="10">
        <v>3.1300000000000001E-2</v>
      </c>
      <c r="E86" s="1" t="str">
        <f>VLOOKUP(C86,[1]表1!C:E,3,0)</f>
        <v>10019</v>
      </c>
    </row>
    <row r="87" spans="1:5" x14ac:dyDescent="0.25">
      <c r="A87" s="1" t="s">
        <v>76</v>
      </c>
      <c r="B87" s="8" t="str">
        <f>VLOOKUP(A87,[1]材质编号!A:B,2,0)</f>
        <v>00036</v>
      </c>
      <c r="C87" s="1" t="s">
        <v>7</v>
      </c>
      <c r="D87" s="9">
        <v>0.90369999999999995</v>
      </c>
      <c r="E87" s="1" t="str">
        <f>VLOOKUP(C87,[1]表1!C:E,3,0)</f>
        <v>10001</v>
      </c>
    </row>
    <row r="88" spans="1:5" x14ac:dyDescent="0.25">
      <c r="A88" s="1" t="s">
        <v>76</v>
      </c>
      <c r="B88" s="8" t="str">
        <f>VLOOKUP(A88,[1]材质编号!A:B,2,0)</f>
        <v>00036</v>
      </c>
      <c r="C88" s="1" t="s">
        <v>520</v>
      </c>
      <c r="D88" s="9">
        <v>6.5000000000000002E-2</v>
      </c>
      <c r="E88" s="1" t="str">
        <f>VLOOKUP(C88,[1]表1!C:E,3,0)</f>
        <v>10064</v>
      </c>
    </row>
    <row r="89" spans="1:5" x14ac:dyDescent="0.25">
      <c r="A89" s="1" t="s">
        <v>78</v>
      </c>
      <c r="B89" s="8" t="str">
        <f>VLOOKUP(A89,[1]材质编号!A:B,2,0)</f>
        <v>00037</v>
      </c>
      <c r="C89" s="1" t="s">
        <v>520</v>
      </c>
      <c r="D89" s="9">
        <v>0.101755</v>
      </c>
      <c r="E89" s="1" t="str">
        <f>VLOOKUP(C89,[1]表1!C:E,3,0)</f>
        <v>10064</v>
      </c>
    </row>
    <row r="90" spans="1:5" x14ac:dyDescent="0.25">
      <c r="A90" s="1" t="s">
        <v>78</v>
      </c>
      <c r="B90" s="8" t="str">
        <f>VLOOKUP(A90,[1]材质编号!A:B,2,0)</f>
        <v>00037</v>
      </c>
      <c r="C90" s="1" t="s">
        <v>7</v>
      </c>
      <c r="D90" s="9">
        <v>0.89824499999999996</v>
      </c>
      <c r="E90" s="1" t="str">
        <f>VLOOKUP(C90,[1]表1!C:E,3,0)</f>
        <v>10001</v>
      </c>
    </row>
    <row r="91" spans="1:5" x14ac:dyDescent="0.25">
      <c r="A91" s="1" t="s">
        <v>78</v>
      </c>
      <c r="B91" s="8" t="str">
        <f>VLOOKUP(A91,[1]材质编号!A:B,2,0)</f>
        <v>00037</v>
      </c>
      <c r="C91" s="1" t="s">
        <v>520</v>
      </c>
      <c r="D91" s="9">
        <v>0.10100000000000001</v>
      </c>
      <c r="E91" s="1" t="str">
        <f>VLOOKUP(C91,[1]表1!C:E,3,0)</f>
        <v>10064</v>
      </c>
    </row>
    <row r="92" spans="1:5" x14ac:dyDescent="0.25">
      <c r="A92" s="1" t="s">
        <v>78</v>
      </c>
      <c r="B92" s="8" t="str">
        <f>VLOOKUP(A92,[1]材质编号!A:B,2,0)</f>
        <v>00037</v>
      </c>
      <c r="C92" s="1" t="s">
        <v>7</v>
      </c>
      <c r="D92" s="9">
        <v>0.89900000000000002</v>
      </c>
      <c r="E92" s="1" t="str">
        <f>VLOOKUP(C92,[1]表1!C:E,3,0)</f>
        <v>10001</v>
      </c>
    </row>
    <row r="93" spans="1:5" x14ac:dyDescent="0.25">
      <c r="A93" s="1" t="s">
        <v>80</v>
      </c>
      <c r="B93" s="8" t="str">
        <f>VLOOKUP(A93,[1]材质编号!A:B,2,0)</f>
        <v>00038</v>
      </c>
      <c r="C93" s="1" t="s">
        <v>523</v>
      </c>
      <c r="D93" s="9">
        <v>0.4</v>
      </c>
      <c r="E93" s="1" t="str">
        <f>VLOOKUP(C93,[1]表1!C:E,3,0)</f>
        <v>10013</v>
      </c>
    </row>
    <row r="94" spans="1:5" x14ac:dyDescent="0.25">
      <c r="A94" s="1" t="s">
        <v>80</v>
      </c>
      <c r="B94" s="8" t="str">
        <f>VLOOKUP(A94,[1]材质编号!A:B,2,0)</f>
        <v>00038</v>
      </c>
      <c r="C94" s="1" t="s">
        <v>7</v>
      </c>
      <c r="D94" s="9">
        <v>0.6</v>
      </c>
      <c r="E94" s="1" t="str">
        <f>VLOOKUP(C94,[1]表1!C:E,3,0)</f>
        <v>10001</v>
      </c>
    </row>
    <row r="95" spans="1:5" x14ac:dyDescent="0.25">
      <c r="A95" s="1" t="s">
        <v>82</v>
      </c>
      <c r="B95" s="8" t="str">
        <f>VLOOKUP(A95,[1]材质编号!A:B,2,0)</f>
        <v>00039</v>
      </c>
      <c r="C95" s="1" t="s">
        <v>523</v>
      </c>
      <c r="D95" s="9">
        <v>0.3</v>
      </c>
      <c r="E95" s="1" t="str">
        <f>VLOOKUP(C95,[1]表1!C:E,3,0)</f>
        <v>10013</v>
      </c>
    </row>
    <row r="96" spans="1:5" x14ac:dyDescent="0.25">
      <c r="A96" s="1" t="s">
        <v>82</v>
      </c>
      <c r="B96" s="8" t="str">
        <f>VLOOKUP(A96,[1]材质编号!A:B,2,0)</f>
        <v>00039</v>
      </c>
      <c r="C96" s="1" t="s">
        <v>7</v>
      </c>
      <c r="D96" s="9">
        <v>0.7</v>
      </c>
      <c r="E96" s="1" t="str">
        <f>VLOOKUP(C96,[1]表1!C:E,3,0)</f>
        <v>10001</v>
      </c>
    </row>
    <row r="97" spans="1:5" x14ac:dyDescent="0.25">
      <c r="A97" s="1" t="s">
        <v>84</v>
      </c>
      <c r="B97" s="8" t="str">
        <f>VLOOKUP(A97,[1]材质编号!A:B,2,0)</f>
        <v>00040</v>
      </c>
      <c r="C97" s="1" t="s">
        <v>7</v>
      </c>
      <c r="D97" s="9">
        <v>0.5</v>
      </c>
      <c r="E97" s="1" t="str">
        <f>VLOOKUP(C97,[1]表1!C:E,3,0)</f>
        <v>10001</v>
      </c>
    </row>
    <row r="98" spans="1:5" x14ac:dyDescent="0.25">
      <c r="A98" s="1" t="s">
        <v>84</v>
      </c>
      <c r="B98" s="8" t="str">
        <f>VLOOKUP(A98,[1]材质编号!A:B,2,0)</f>
        <v>00040</v>
      </c>
      <c r="C98" s="1" t="s">
        <v>523</v>
      </c>
      <c r="D98" s="9">
        <v>0.5</v>
      </c>
      <c r="E98" s="1" t="str">
        <f>VLOOKUP(C98,[1]表1!C:E,3,0)</f>
        <v>10013</v>
      </c>
    </row>
    <row r="99" spans="1:5" x14ac:dyDescent="0.25">
      <c r="A99" s="1" t="s">
        <v>86</v>
      </c>
      <c r="B99" s="8" t="str">
        <f>VLOOKUP(A99,[1]材质编号!A:B,2,0)</f>
        <v>00041</v>
      </c>
      <c r="C99" s="1" t="s">
        <v>523</v>
      </c>
      <c r="D99" s="9">
        <v>0.56499999999999995</v>
      </c>
      <c r="E99" s="1" t="str">
        <f>VLOOKUP(C99,[1]表1!C:E,3,0)</f>
        <v>10013</v>
      </c>
    </row>
    <row r="100" spans="1:5" x14ac:dyDescent="0.25">
      <c r="A100" s="1" t="s">
        <v>86</v>
      </c>
      <c r="B100" s="8" t="str">
        <f>VLOOKUP(A100,[1]材质编号!A:B,2,0)</f>
        <v>00041</v>
      </c>
      <c r="C100" s="1" t="s">
        <v>7</v>
      </c>
      <c r="D100" s="9">
        <v>0.435</v>
      </c>
      <c r="E100" s="1" t="str">
        <f>VLOOKUP(C100,[1]表1!C:E,3,0)</f>
        <v>10001</v>
      </c>
    </row>
    <row r="101" spans="1:5" x14ac:dyDescent="0.25">
      <c r="A101" s="1" t="s">
        <v>88</v>
      </c>
      <c r="B101" s="8" t="str">
        <f>VLOOKUP(A101,[1]材质编号!A:B,2,0)</f>
        <v>00042</v>
      </c>
      <c r="C101" s="1" t="s">
        <v>523</v>
      </c>
      <c r="D101" s="9">
        <v>0.6</v>
      </c>
      <c r="E101" s="1" t="str">
        <f>VLOOKUP(C101,[1]表1!C:E,3,0)</f>
        <v>10013</v>
      </c>
    </row>
    <row r="102" spans="1:5" x14ac:dyDescent="0.25">
      <c r="A102" s="1" t="s">
        <v>88</v>
      </c>
      <c r="B102" s="8" t="str">
        <f>VLOOKUP(A102,[1]材质编号!A:B,2,0)</f>
        <v>00042</v>
      </c>
      <c r="C102" s="1" t="s">
        <v>7</v>
      </c>
      <c r="D102" s="9">
        <v>0.4</v>
      </c>
      <c r="E102" s="1" t="str">
        <f>VLOOKUP(C102,[1]表1!C:E,3,0)</f>
        <v>10001</v>
      </c>
    </row>
    <row r="103" spans="1:5" x14ac:dyDescent="0.25">
      <c r="A103" s="1" t="s">
        <v>90</v>
      </c>
      <c r="B103" s="8" t="str">
        <f>VLOOKUP(A103,[1]材质编号!A:B,2,0)</f>
        <v>00043</v>
      </c>
      <c r="C103" s="1" t="s">
        <v>7</v>
      </c>
      <c r="D103" s="9">
        <v>0.33500000000000002</v>
      </c>
      <c r="E103" s="1" t="str">
        <f>VLOOKUP(C103,[1]表1!C:E,3,0)</f>
        <v>10001</v>
      </c>
    </row>
    <row r="104" spans="1:5" x14ac:dyDescent="0.25">
      <c r="A104" s="1" t="s">
        <v>90</v>
      </c>
      <c r="B104" s="8" t="str">
        <f>VLOOKUP(A104,[1]材质编号!A:B,2,0)</f>
        <v>00043</v>
      </c>
      <c r="C104" s="1" t="s">
        <v>523</v>
      </c>
      <c r="D104" s="9">
        <v>0.66500000000000004</v>
      </c>
      <c r="E104" s="1" t="str">
        <f>VLOOKUP(C104,[1]表1!C:E,3,0)</f>
        <v>10013</v>
      </c>
    </row>
    <row r="105" spans="1:5" x14ac:dyDescent="0.25">
      <c r="A105" s="1" t="s">
        <v>92</v>
      </c>
      <c r="B105" s="8" t="str">
        <f>VLOOKUP(A105,[1]材质编号!A:B,2,0)</f>
        <v>00044</v>
      </c>
      <c r="C105" s="1" t="s">
        <v>7</v>
      </c>
      <c r="D105" s="9">
        <v>0.28499999999999998</v>
      </c>
      <c r="E105" s="1" t="str">
        <f>VLOOKUP(C105,[1]表1!C:E,3,0)</f>
        <v>10001</v>
      </c>
    </row>
    <row r="106" spans="1:5" x14ac:dyDescent="0.25">
      <c r="A106" s="1" t="s">
        <v>92</v>
      </c>
      <c r="B106" s="8" t="str">
        <f>VLOOKUP(A106,[1]材质编号!A:B,2,0)</f>
        <v>00044</v>
      </c>
      <c r="C106" s="1" t="s">
        <v>523</v>
      </c>
      <c r="D106" s="9">
        <v>0.71499999999999997</v>
      </c>
      <c r="E106" s="1" t="str">
        <f>VLOOKUP(C106,[1]表1!C:E,3,0)</f>
        <v>10013</v>
      </c>
    </row>
    <row r="107" spans="1:5" x14ac:dyDescent="0.25">
      <c r="A107" s="1" t="s">
        <v>94</v>
      </c>
      <c r="B107" s="8" t="str">
        <f>VLOOKUP(A107,[1]材质编号!A:B,2,0)</f>
        <v>00045</v>
      </c>
      <c r="C107" s="1" t="s">
        <v>7</v>
      </c>
      <c r="D107" s="9">
        <v>0.2</v>
      </c>
      <c r="E107" s="1" t="str">
        <f>VLOOKUP(C107,[1]表1!C:E,3,0)</f>
        <v>10001</v>
      </c>
    </row>
    <row r="108" spans="1:5" x14ac:dyDescent="0.25">
      <c r="A108" s="1" t="s">
        <v>94</v>
      </c>
      <c r="B108" s="8" t="str">
        <f>VLOOKUP(A108,[1]材质编号!A:B,2,0)</f>
        <v>00045</v>
      </c>
      <c r="C108" s="1" t="s">
        <v>523</v>
      </c>
      <c r="D108" s="9">
        <v>0.8</v>
      </c>
      <c r="E108" s="1" t="str">
        <f>VLOOKUP(C108,[1]表1!C:E,3,0)</f>
        <v>10013</v>
      </c>
    </row>
    <row r="109" spans="1:5" x14ac:dyDescent="0.25">
      <c r="A109" s="1" t="s">
        <v>96</v>
      </c>
      <c r="B109" s="8" t="str">
        <f>VLOOKUP(A109,[1]材质编号!A:B,2,0)</f>
        <v>00046</v>
      </c>
      <c r="C109" s="1" t="s">
        <v>8</v>
      </c>
      <c r="D109" s="9">
        <v>1.8499999999999999E-2</v>
      </c>
      <c r="E109" s="1" t="str">
        <f>VLOOKUP(C109,[1]表1!C:E,3,0)</f>
        <v>10012</v>
      </c>
    </row>
    <row r="110" spans="1:5" x14ac:dyDescent="0.25">
      <c r="A110" s="1" t="s">
        <v>96</v>
      </c>
      <c r="B110" s="8" t="str">
        <f>VLOOKUP(A110,[1]材质编号!A:B,2,0)</f>
        <v>00046</v>
      </c>
      <c r="C110" s="1" t="s">
        <v>524</v>
      </c>
      <c r="D110" s="9">
        <v>0.12</v>
      </c>
      <c r="E110" s="1" t="str">
        <f>VLOOKUP(C110,[1]表1!C:E,3,0)</f>
        <v>10024</v>
      </c>
    </row>
    <row r="111" spans="1:5" x14ac:dyDescent="0.25">
      <c r="A111" s="1" t="s">
        <v>96</v>
      </c>
      <c r="B111" s="8" t="str">
        <f>VLOOKUP(A111,[1]材质编号!A:B,2,0)</f>
        <v>00046</v>
      </c>
      <c r="C111" s="1" t="s">
        <v>7</v>
      </c>
      <c r="D111" s="9">
        <v>0.86150000000000004</v>
      </c>
      <c r="E111" s="1" t="str">
        <f>VLOOKUP(C111,[1]表1!C:E,3,0)</f>
        <v>10001</v>
      </c>
    </row>
    <row r="112" spans="1:5" x14ac:dyDescent="0.25">
      <c r="A112" s="1" t="s">
        <v>98</v>
      </c>
      <c r="B112" s="8" t="str">
        <f>VLOOKUP(A112,[1]材质编号!A:B,2,0)</f>
        <v>00047</v>
      </c>
      <c r="C112" s="1" t="s">
        <v>524</v>
      </c>
      <c r="D112" s="9">
        <v>0.12</v>
      </c>
      <c r="E112" s="1" t="str">
        <f>VLOOKUP(C112,[1]表1!C:E,3,0)</f>
        <v>10024</v>
      </c>
    </row>
    <row r="113" spans="1:5" x14ac:dyDescent="0.25">
      <c r="A113" s="1" t="s">
        <v>98</v>
      </c>
      <c r="B113" s="8" t="str">
        <f>VLOOKUP(A113,[1]材质编号!A:B,2,0)</f>
        <v>00047</v>
      </c>
      <c r="C113" s="1" t="s">
        <v>8</v>
      </c>
      <c r="D113" s="9">
        <v>1.4397E-2</v>
      </c>
      <c r="E113" s="1" t="str">
        <f>VLOOKUP(C113,[1]表1!C:E,3,0)</f>
        <v>10012</v>
      </c>
    </row>
    <row r="114" spans="1:5" x14ac:dyDescent="0.25">
      <c r="A114" s="1" t="s">
        <v>98</v>
      </c>
      <c r="B114" s="8" t="str">
        <f>VLOOKUP(A114,[1]材质编号!A:B,2,0)</f>
        <v>00047</v>
      </c>
      <c r="C114" s="1" t="s">
        <v>7</v>
      </c>
      <c r="D114" s="9">
        <v>0.86560300000000001</v>
      </c>
      <c r="E114" s="1" t="str">
        <f>VLOOKUP(C114,[1]表1!C:E,3,0)</f>
        <v>10001</v>
      </c>
    </row>
    <row r="115" spans="1:5" x14ac:dyDescent="0.25">
      <c r="A115" s="1" t="s">
        <v>100</v>
      </c>
      <c r="B115" s="8" t="str">
        <f>VLOOKUP(A115,[1]材质编号!A:B,2,0)</f>
        <v>00048</v>
      </c>
      <c r="C115" s="1" t="s">
        <v>7</v>
      </c>
      <c r="D115" s="9">
        <v>0.88800000000000001</v>
      </c>
      <c r="E115" s="1" t="str">
        <f>VLOOKUP(C115,[1]表1!C:E,3,0)</f>
        <v>10001</v>
      </c>
    </row>
    <row r="116" spans="1:5" x14ac:dyDescent="0.25">
      <c r="A116" s="1" t="s">
        <v>100</v>
      </c>
      <c r="B116" s="8" t="str">
        <f>VLOOKUP(A116,[1]材质编号!A:B,2,0)</f>
        <v>00048</v>
      </c>
      <c r="C116" s="1" t="s">
        <v>524</v>
      </c>
      <c r="D116" s="9">
        <v>0.1</v>
      </c>
      <c r="E116" s="1" t="str">
        <f>VLOOKUP(C116,[1]表1!C:E,3,0)</f>
        <v>10024</v>
      </c>
    </row>
    <row r="117" spans="1:5" x14ac:dyDescent="0.25">
      <c r="A117" s="1" t="s">
        <v>100</v>
      </c>
      <c r="B117" s="8" t="str">
        <f>VLOOKUP(A117,[1]材质编号!A:B,2,0)</f>
        <v>00048</v>
      </c>
      <c r="C117" s="1" t="s">
        <v>8</v>
      </c>
      <c r="D117" s="9">
        <v>1.2E-2</v>
      </c>
      <c r="E117" s="1" t="str">
        <f>VLOOKUP(C117,[1]表1!C:E,3,0)</f>
        <v>10012</v>
      </c>
    </row>
    <row r="118" spans="1:5" x14ac:dyDescent="0.25">
      <c r="A118" s="1" t="s">
        <v>102</v>
      </c>
      <c r="B118" s="8" t="str">
        <f>VLOOKUP(A118,[1]材质编号!A:B,2,0)</f>
        <v>00049</v>
      </c>
      <c r="C118" s="1" t="s">
        <v>8</v>
      </c>
      <c r="D118" s="9">
        <v>1.7000000000000001E-2</v>
      </c>
      <c r="E118" s="1" t="str">
        <f>VLOOKUP(C118,[1]表1!C:E,3,0)</f>
        <v>10012</v>
      </c>
    </row>
    <row r="119" spans="1:5" x14ac:dyDescent="0.25">
      <c r="A119" s="1" t="s">
        <v>102</v>
      </c>
      <c r="B119" s="8" t="str">
        <f>VLOOKUP(A119,[1]材质编号!A:B,2,0)</f>
        <v>00049</v>
      </c>
      <c r="C119" s="1" t="s">
        <v>7</v>
      </c>
      <c r="D119" s="9">
        <v>0.86499999999999999</v>
      </c>
      <c r="E119" s="1" t="str">
        <f>VLOOKUP(C119,[1]表1!C:E,3,0)</f>
        <v>10001</v>
      </c>
    </row>
    <row r="120" spans="1:5" x14ac:dyDescent="0.25">
      <c r="A120" s="1" t="s">
        <v>102</v>
      </c>
      <c r="B120" s="8" t="str">
        <f>VLOOKUP(A120,[1]材质编号!A:B,2,0)</f>
        <v>00049</v>
      </c>
      <c r="C120" s="1" t="s">
        <v>524</v>
      </c>
      <c r="D120" s="9">
        <v>0.11799999999999999</v>
      </c>
      <c r="E120" s="1" t="str">
        <f>VLOOKUP(C120,[1]表1!C:E,3,0)</f>
        <v>10024</v>
      </c>
    </row>
    <row r="121" spans="1:5" x14ac:dyDescent="0.25">
      <c r="A121" s="1" t="s">
        <v>104</v>
      </c>
      <c r="B121" s="8" t="str">
        <f>VLOOKUP(A121,[1]材质编号!A:B,2,0)</f>
        <v>00050</v>
      </c>
      <c r="C121" s="1" t="s">
        <v>7</v>
      </c>
      <c r="D121" s="9">
        <v>0.86398399999999997</v>
      </c>
      <c r="E121" s="1" t="str">
        <f>VLOOKUP(C121,[1]表1!C:E,3,0)</f>
        <v>10001</v>
      </c>
    </row>
    <row r="122" spans="1:5" x14ac:dyDescent="0.25">
      <c r="A122" s="1" t="s">
        <v>104</v>
      </c>
      <c r="B122" s="8" t="str">
        <f>VLOOKUP(A122,[1]材质编号!A:B,2,0)</f>
        <v>00050</v>
      </c>
      <c r="C122" s="1" t="s">
        <v>524</v>
      </c>
      <c r="D122" s="9">
        <v>0.136016</v>
      </c>
      <c r="E122" s="1" t="str">
        <f>VLOOKUP(C122,[1]表1!C:E,3,0)</f>
        <v>10024</v>
      </c>
    </row>
    <row r="123" spans="1:5" x14ac:dyDescent="0.25">
      <c r="A123" s="1" t="s">
        <v>106</v>
      </c>
      <c r="B123" s="8" t="str">
        <f>VLOOKUP(A123,[1]材质编号!A:B,2,0)</f>
        <v>00051</v>
      </c>
      <c r="C123" s="1" t="s">
        <v>7</v>
      </c>
      <c r="D123" s="9">
        <v>0.76200000000000001</v>
      </c>
      <c r="E123" s="1" t="str">
        <f>VLOOKUP(C123,[1]表1!C:E,3,0)</f>
        <v>10001</v>
      </c>
    </row>
    <row r="124" spans="1:5" x14ac:dyDescent="0.25">
      <c r="A124" s="1" t="s">
        <v>106</v>
      </c>
      <c r="B124" s="8" t="str">
        <f>VLOOKUP(A124,[1]材质编号!A:B,2,0)</f>
        <v>00051</v>
      </c>
      <c r="C124" s="1" t="s">
        <v>8</v>
      </c>
      <c r="D124" s="9">
        <v>1.7999999999999999E-2</v>
      </c>
      <c r="E124" s="1" t="str">
        <f>VLOOKUP(C124,[1]表1!C:E,3,0)</f>
        <v>10012</v>
      </c>
    </row>
    <row r="125" spans="1:5" x14ac:dyDescent="0.25">
      <c r="A125" s="1" t="s">
        <v>106</v>
      </c>
      <c r="B125" s="8" t="str">
        <f>VLOOKUP(A125,[1]材质编号!A:B,2,0)</f>
        <v>00051</v>
      </c>
      <c r="C125" s="1" t="s">
        <v>524</v>
      </c>
      <c r="D125" s="9">
        <v>0.22</v>
      </c>
      <c r="E125" s="1" t="str">
        <f>VLOOKUP(C125,[1]表1!C:E,3,0)</f>
        <v>10024</v>
      </c>
    </row>
    <row r="126" spans="1:5" x14ac:dyDescent="0.25">
      <c r="A126" s="1" t="s">
        <v>108</v>
      </c>
      <c r="B126" s="8" t="str">
        <f>VLOOKUP(A126,[1]材质编号!A:B,2,0)</f>
        <v>00052</v>
      </c>
      <c r="C126" s="1" t="s">
        <v>524</v>
      </c>
      <c r="D126" s="9">
        <v>0.215</v>
      </c>
      <c r="E126" s="1" t="str">
        <f>VLOOKUP(C126,[1]表1!C:E,3,0)</f>
        <v>10024</v>
      </c>
    </row>
    <row r="127" spans="1:5" x14ac:dyDescent="0.25">
      <c r="A127" s="1" t="s">
        <v>108</v>
      </c>
      <c r="B127" s="8" t="str">
        <f>VLOOKUP(A127,[1]材质编号!A:B,2,0)</f>
        <v>00052</v>
      </c>
      <c r="C127" s="1" t="s">
        <v>8</v>
      </c>
      <c r="D127" s="9">
        <v>1.6428999999999999E-2</v>
      </c>
      <c r="E127" s="1" t="str">
        <f>VLOOKUP(C127,[1]表1!C:E,3,0)</f>
        <v>10012</v>
      </c>
    </row>
    <row r="128" spans="1:5" x14ac:dyDescent="0.25">
      <c r="A128" s="1" t="s">
        <v>108</v>
      </c>
      <c r="B128" s="8" t="str">
        <f>VLOOKUP(A128,[1]材质编号!A:B,2,0)</f>
        <v>00052</v>
      </c>
      <c r="C128" s="1" t="s">
        <v>7</v>
      </c>
      <c r="D128" s="9">
        <v>0.768571</v>
      </c>
      <c r="E128" s="1" t="str">
        <f>VLOOKUP(C128,[1]表1!C:E,3,0)</f>
        <v>10001</v>
      </c>
    </row>
    <row r="129" spans="1:5" x14ac:dyDescent="0.25">
      <c r="A129" s="1" t="s">
        <v>110</v>
      </c>
      <c r="B129" s="8" t="str">
        <f>VLOOKUP(A129,[1]材质编号!A:B,2,0)</f>
        <v>00053</v>
      </c>
      <c r="C129" s="1" t="s">
        <v>7</v>
      </c>
      <c r="D129" s="9">
        <v>0.80454800000000004</v>
      </c>
      <c r="E129" s="1" t="str">
        <f>VLOOKUP(C129,[1]表1!C:E,3,0)</f>
        <v>10001</v>
      </c>
    </row>
    <row r="130" spans="1:5" x14ac:dyDescent="0.25">
      <c r="A130" s="1" t="s">
        <v>110</v>
      </c>
      <c r="B130" s="8" t="str">
        <f>VLOOKUP(A130,[1]材质编号!A:B,2,0)</f>
        <v>00053</v>
      </c>
      <c r="C130" s="1" t="s">
        <v>524</v>
      </c>
      <c r="D130" s="9">
        <v>0.19545199999999999</v>
      </c>
      <c r="E130" s="1" t="str">
        <f>VLOOKUP(C130,[1]表1!C:E,3,0)</f>
        <v>10024</v>
      </c>
    </row>
    <row r="131" spans="1:5" x14ac:dyDescent="0.25">
      <c r="A131" s="1" t="s">
        <v>110</v>
      </c>
      <c r="B131" s="8" t="str">
        <f>VLOOKUP(A131,[1]材质编号!A:B,2,0)</f>
        <v>00053</v>
      </c>
      <c r="C131" s="1" t="s">
        <v>7</v>
      </c>
      <c r="D131" s="9">
        <v>0.77428600000000003</v>
      </c>
      <c r="E131" s="1" t="str">
        <f>VLOOKUP(C131,[1]表1!C:E,3,0)</f>
        <v>10001</v>
      </c>
    </row>
    <row r="132" spans="1:5" x14ac:dyDescent="0.25">
      <c r="A132" s="1" t="s">
        <v>110</v>
      </c>
      <c r="B132" s="8" t="str">
        <f>VLOOKUP(A132,[1]材质编号!A:B,2,0)</f>
        <v>00053</v>
      </c>
      <c r="C132" s="1" t="s">
        <v>524</v>
      </c>
      <c r="D132" s="9">
        <v>0.225714</v>
      </c>
      <c r="E132" s="1" t="str">
        <f>VLOOKUP(C132,[1]表1!C:E,3,0)</f>
        <v>10024</v>
      </c>
    </row>
    <row r="133" spans="1:5" x14ac:dyDescent="0.25">
      <c r="A133" s="1" t="s">
        <v>112</v>
      </c>
      <c r="B133" s="8" t="str">
        <f>VLOOKUP(A133,[1]材质编号!A:B,2,0)</f>
        <v>00054</v>
      </c>
      <c r="C133" s="1" t="s">
        <v>524</v>
      </c>
      <c r="D133" s="9">
        <v>0.228966</v>
      </c>
      <c r="E133" s="1" t="str">
        <f>VLOOKUP(C133,[1]表1!C:E,3,0)</f>
        <v>10024</v>
      </c>
    </row>
    <row r="134" spans="1:5" x14ac:dyDescent="0.25">
      <c r="A134" s="1" t="s">
        <v>112</v>
      </c>
      <c r="B134" s="8" t="str">
        <f>VLOOKUP(A134,[1]材质编号!A:B,2,0)</f>
        <v>00054</v>
      </c>
      <c r="C134" s="1" t="s">
        <v>7</v>
      </c>
      <c r="D134" s="9">
        <v>0.771034</v>
      </c>
      <c r="E134" s="1" t="str">
        <f>VLOOKUP(C134,[1]表1!C:E,3,0)</f>
        <v>10001</v>
      </c>
    </row>
    <row r="135" spans="1:5" x14ac:dyDescent="0.25">
      <c r="A135" s="1" t="s">
        <v>114</v>
      </c>
      <c r="B135" s="8" t="str">
        <f>VLOOKUP(A135,[1]材质编号!A:B,2,0)</f>
        <v>00055</v>
      </c>
      <c r="C135" s="1" t="s">
        <v>524</v>
      </c>
      <c r="D135" s="9">
        <v>0.27</v>
      </c>
      <c r="E135" s="1" t="str">
        <f>VLOOKUP(C135,[1]表1!C:E,3,0)</f>
        <v>10024</v>
      </c>
    </row>
    <row r="136" spans="1:5" x14ac:dyDescent="0.25">
      <c r="A136" s="1" t="s">
        <v>114</v>
      </c>
      <c r="B136" s="8" t="str">
        <f>VLOOKUP(A136,[1]材质编号!A:B,2,0)</f>
        <v>00055</v>
      </c>
      <c r="C136" s="1" t="s">
        <v>8</v>
      </c>
      <c r="D136" s="9">
        <v>0.03</v>
      </c>
      <c r="E136" s="1" t="str">
        <f>VLOOKUP(C136,[1]表1!C:E,3,0)</f>
        <v>10012</v>
      </c>
    </row>
    <row r="137" spans="1:5" x14ac:dyDescent="0.25">
      <c r="A137" s="1" t="s">
        <v>114</v>
      </c>
      <c r="B137" s="8" t="str">
        <f>VLOOKUP(A137,[1]材质编号!A:B,2,0)</f>
        <v>00055</v>
      </c>
      <c r="C137" s="1" t="s">
        <v>7</v>
      </c>
      <c r="D137" s="9">
        <v>0.7</v>
      </c>
      <c r="E137" s="1" t="str">
        <f>VLOOKUP(C137,[1]表1!C:E,3,0)</f>
        <v>10001</v>
      </c>
    </row>
    <row r="138" spans="1:5" x14ac:dyDescent="0.25">
      <c r="A138" s="1" t="s">
        <v>116</v>
      </c>
      <c r="B138" s="8" t="str">
        <f>VLOOKUP(A138,[1]材质编号!A:B,2,0)</f>
        <v>00056</v>
      </c>
      <c r="C138" s="1" t="s">
        <v>7</v>
      </c>
      <c r="D138" s="9">
        <v>0.72289499999999995</v>
      </c>
      <c r="E138" s="1" t="str">
        <f>VLOOKUP(C138,[1]表1!C:E,3,0)</f>
        <v>10001</v>
      </c>
    </row>
    <row r="139" spans="1:5" x14ac:dyDescent="0.25">
      <c r="A139" s="1" t="s">
        <v>116</v>
      </c>
      <c r="B139" s="8" t="str">
        <f>VLOOKUP(A139,[1]材质编号!A:B,2,0)</f>
        <v>00056</v>
      </c>
      <c r="C139" s="1" t="s">
        <v>524</v>
      </c>
      <c r="D139" s="9">
        <v>0.27710499999999999</v>
      </c>
      <c r="E139" s="1" t="str">
        <f>VLOOKUP(C139,[1]表1!C:E,3,0)</f>
        <v>10024</v>
      </c>
    </row>
    <row r="140" spans="1:5" x14ac:dyDescent="0.25">
      <c r="A140" s="1" t="s">
        <v>118</v>
      </c>
      <c r="B140" s="8" t="str">
        <f>VLOOKUP(A140,[1]材质编号!A:B,2,0)</f>
        <v>00057</v>
      </c>
      <c r="C140" s="1" t="s">
        <v>524</v>
      </c>
      <c r="D140" s="9">
        <v>0.28999999999999998</v>
      </c>
      <c r="E140" s="1" t="str">
        <f>VLOOKUP(C140,[1]表1!C:E,3,0)</f>
        <v>10024</v>
      </c>
    </row>
    <row r="141" spans="1:5" x14ac:dyDescent="0.25">
      <c r="A141" s="1" t="s">
        <v>118</v>
      </c>
      <c r="B141" s="8" t="str">
        <f>VLOOKUP(A141,[1]材质编号!A:B,2,0)</f>
        <v>00057</v>
      </c>
      <c r="C141" s="1" t="s">
        <v>7</v>
      </c>
      <c r="D141" s="9">
        <v>0.71</v>
      </c>
      <c r="E141" s="1" t="str">
        <f>VLOOKUP(C141,[1]表1!C:E,3,0)</f>
        <v>10001</v>
      </c>
    </row>
    <row r="142" spans="1:5" x14ac:dyDescent="0.25">
      <c r="A142" s="1" t="s">
        <v>120</v>
      </c>
      <c r="B142" s="8" t="str">
        <f>VLOOKUP(A142,[1]材质编号!A:B,2,0)</f>
        <v>00058</v>
      </c>
      <c r="C142" s="1" t="s">
        <v>7</v>
      </c>
      <c r="D142" s="9">
        <v>0.91490000000000005</v>
      </c>
      <c r="E142" s="1" t="str">
        <f>VLOOKUP(C142,[1]表1!C:E,3,0)</f>
        <v>10001</v>
      </c>
    </row>
    <row r="143" spans="1:5" x14ac:dyDescent="0.25">
      <c r="A143" s="1" t="s">
        <v>120</v>
      </c>
      <c r="B143" s="8" t="str">
        <f>VLOOKUP(A143,[1]材质编号!A:B,2,0)</f>
        <v>00058</v>
      </c>
      <c r="C143" s="1" t="s">
        <v>517</v>
      </c>
      <c r="D143" s="9">
        <v>8.5099999999999995E-2</v>
      </c>
      <c r="E143" s="1" t="str">
        <f>VLOOKUP(C143,[1]表1!C:E,3,0)</f>
        <v>10003</v>
      </c>
    </row>
    <row r="144" spans="1:5" x14ac:dyDescent="0.25">
      <c r="A144" s="1" t="s">
        <v>122</v>
      </c>
      <c r="B144" s="8" t="str">
        <f>VLOOKUP(A144,[1]材质编号!A:B,2,0)</f>
        <v>00059</v>
      </c>
      <c r="C144" s="1" t="s">
        <v>515</v>
      </c>
      <c r="D144" s="9">
        <v>0.4</v>
      </c>
      <c r="E144" s="1" t="str">
        <f>VLOOKUP(C144,[1]表1!C:E,3,0)</f>
        <v>10002</v>
      </c>
    </row>
    <row r="145" spans="1:5" x14ac:dyDescent="0.25">
      <c r="A145" s="1" t="s">
        <v>122</v>
      </c>
      <c r="B145" s="8" t="str">
        <f>VLOOKUP(A145,[1]材质编号!A:B,2,0)</f>
        <v>00059</v>
      </c>
      <c r="C145" s="1" t="s">
        <v>523</v>
      </c>
      <c r="D145" s="9">
        <v>0.6</v>
      </c>
      <c r="E145" s="1" t="str">
        <f>VLOOKUP(C145,[1]表1!C:E,3,0)</f>
        <v>10013</v>
      </c>
    </row>
    <row r="146" spans="1:5" x14ac:dyDescent="0.25">
      <c r="A146" s="1" t="s">
        <v>124</v>
      </c>
      <c r="B146" s="8" t="str">
        <f>VLOOKUP(A146,[1]材质编号!A:B,2,0)</f>
        <v>00060</v>
      </c>
      <c r="C146" s="1" t="s">
        <v>515</v>
      </c>
      <c r="D146" s="9">
        <v>0.5</v>
      </c>
      <c r="E146" s="1" t="str">
        <f>VLOOKUP(C146,[1]表1!C:E,3,0)</f>
        <v>10002</v>
      </c>
    </row>
    <row r="147" spans="1:5" x14ac:dyDescent="0.25">
      <c r="A147" s="1" t="s">
        <v>124</v>
      </c>
      <c r="B147" s="8" t="str">
        <f>VLOOKUP(A147,[1]材质编号!A:B,2,0)</f>
        <v>00060</v>
      </c>
      <c r="C147" s="1" t="s">
        <v>523</v>
      </c>
      <c r="D147" s="9">
        <v>0.5</v>
      </c>
      <c r="E147" s="1" t="str">
        <f>VLOOKUP(C147,[1]表1!C:E,3,0)</f>
        <v>10013</v>
      </c>
    </row>
    <row r="148" spans="1:5" x14ac:dyDescent="0.25">
      <c r="A148" s="1" t="s">
        <v>126</v>
      </c>
      <c r="B148" s="8" t="str">
        <f>VLOOKUP(A148,[1]材质编号!A:B,2,0)</f>
        <v>00061</v>
      </c>
      <c r="C148" s="1" t="s">
        <v>7</v>
      </c>
      <c r="D148" s="9">
        <v>0.24</v>
      </c>
      <c r="E148" s="1" t="str">
        <f>VLOOKUP(C148,[1]表1!C:E,3,0)</f>
        <v>10001</v>
      </c>
    </row>
    <row r="149" spans="1:5" x14ac:dyDescent="0.25">
      <c r="A149" s="1" t="s">
        <v>126</v>
      </c>
      <c r="B149" s="8" t="str">
        <f>VLOOKUP(A149,[1]材质编号!A:B,2,0)</f>
        <v>00061</v>
      </c>
      <c r="C149" s="1" t="s">
        <v>525</v>
      </c>
      <c r="D149" s="9">
        <v>0.76</v>
      </c>
      <c r="E149" s="1" t="str">
        <f>VLOOKUP(C149,[1]表1!C:E,3,0)</f>
        <v>10039</v>
      </c>
    </row>
    <row r="150" spans="1:5" x14ac:dyDescent="0.25">
      <c r="A150" s="1" t="s">
        <v>128</v>
      </c>
      <c r="B150" s="8" t="str">
        <f>VLOOKUP(A150,[1]材质编号!A:B,2,0)</f>
        <v>00062</v>
      </c>
      <c r="C150" s="1" t="s">
        <v>516</v>
      </c>
      <c r="D150" s="9">
        <v>7.0000000000000007E-2</v>
      </c>
      <c r="E150" s="1" t="str">
        <f>VLOOKUP(C150,[1]表1!C:E,3,0)</f>
        <v>10057</v>
      </c>
    </row>
    <row r="151" spans="1:5" x14ac:dyDescent="0.25">
      <c r="A151" s="1" t="s">
        <v>128</v>
      </c>
      <c r="B151" s="8" t="str">
        <f>VLOOKUP(A151,[1]材质编号!A:B,2,0)</f>
        <v>00062</v>
      </c>
      <c r="C151" s="1" t="s">
        <v>515</v>
      </c>
      <c r="D151" s="9">
        <v>0.93</v>
      </c>
      <c r="E151" s="1" t="str">
        <f>VLOOKUP(C151,[1]表1!C:E,3,0)</f>
        <v>10002</v>
      </c>
    </row>
    <row r="152" spans="1:5" x14ac:dyDescent="0.25">
      <c r="A152" s="1" t="s">
        <v>130</v>
      </c>
      <c r="B152" s="8" t="str">
        <f>VLOOKUP(A152,[1]材质编号!A:B,2,0)</f>
        <v>00063</v>
      </c>
      <c r="C152" s="1" t="s">
        <v>515</v>
      </c>
      <c r="D152" s="9">
        <v>0.86499999999999999</v>
      </c>
      <c r="E152" s="1" t="str">
        <f>VLOOKUP(C152,[1]表1!C:E,3,0)</f>
        <v>10002</v>
      </c>
    </row>
    <row r="153" spans="1:5" x14ac:dyDescent="0.25">
      <c r="A153" s="1" t="s">
        <v>130</v>
      </c>
      <c r="B153" s="8" t="str">
        <f>VLOOKUP(A153,[1]材质编号!A:B,2,0)</f>
        <v>00063</v>
      </c>
      <c r="C153" s="1" t="s">
        <v>7</v>
      </c>
      <c r="D153" s="9">
        <v>0.13500000000000001</v>
      </c>
      <c r="E153" s="1" t="str">
        <f>VLOOKUP(C153,[1]表1!C:E,3,0)</f>
        <v>10001</v>
      </c>
    </row>
    <row r="154" spans="1:5" x14ac:dyDescent="0.25">
      <c r="A154" s="1" t="s">
        <v>132</v>
      </c>
      <c r="B154" s="8" t="str">
        <f>VLOOKUP(A154,[1]材质编号!A:B,2,0)</f>
        <v>00064</v>
      </c>
      <c r="C154" s="1" t="s">
        <v>517</v>
      </c>
      <c r="D154" s="9">
        <v>0.1782</v>
      </c>
      <c r="E154" s="1" t="str">
        <f>VLOOKUP(C154,[1]表1!C:E,3,0)</f>
        <v>10003</v>
      </c>
    </row>
    <row r="155" spans="1:5" x14ac:dyDescent="0.25">
      <c r="A155" s="1" t="s">
        <v>132</v>
      </c>
      <c r="B155" s="8" t="str">
        <f>VLOOKUP(A155,[1]材质编号!A:B,2,0)</f>
        <v>00064</v>
      </c>
      <c r="C155" s="1" t="s">
        <v>515</v>
      </c>
      <c r="D155" s="9">
        <v>0.5</v>
      </c>
      <c r="E155" s="1" t="str">
        <f>VLOOKUP(C155,[1]表1!C:E,3,0)</f>
        <v>10002</v>
      </c>
    </row>
    <row r="156" spans="1:5" x14ac:dyDescent="0.25">
      <c r="A156" s="1" t="s">
        <v>132</v>
      </c>
      <c r="B156" s="8" t="str">
        <f>VLOOKUP(A156,[1]材质编号!A:B,2,0)</f>
        <v>00064</v>
      </c>
      <c r="C156" s="1" t="s">
        <v>7</v>
      </c>
      <c r="D156" s="9">
        <v>0.32179999999999997</v>
      </c>
      <c r="E156" s="1" t="str">
        <f>VLOOKUP(C156,[1]表1!C:E,3,0)</f>
        <v>10001</v>
      </c>
    </row>
    <row r="157" spans="1:5" x14ac:dyDescent="0.25">
      <c r="A157" s="1" t="s">
        <v>134</v>
      </c>
      <c r="B157" s="8" t="str">
        <f>VLOOKUP(A157,[1]材质编号!A:B,2,0)</f>
        <v>00065</v>
      </c>
      <c r="C157" s="1" t="s">
        <v>7</v>
      </c>
      <c r="D157" s="9">
        <v>0.6</v>
      </c>
      <c r="E157" s="1" t="str">
        <f>VLOOKUP(C157,[1]表1!C:E,3,0)</f>
        <v>10001</v>
      </c>
    </row>
    <row r="158" spans="1:5" x14ac:dyDescent="0.25">
      <c r="A158" s="1" t="s">
        <v>134</v>
      </c>
      <c r="B158" s="8" t="str">
        <f>VLOOKUP(A158,[1]材质编号!A:B,2,0)</f>
        <v>00065</v>
      </c>
      <c r="C158" s="1" t="s">
        <v>517</v>
      </c>
      <c r="D158" s="9">
        <v>0.14000000000000001</v>
      </c>
      <c r="E158" s="1" t="str">
        <f>VLOOKUP(C158,[1]表1!C:E,3,0)</f>
        <v>10003</v>
      </c>
    </row>
    <row r="159" spans="1:5" x14ac:dyDescent="0.25">
      <c r="A159" s="1" t="s">
        <v>134</v>
      </c>
      <c r="B159" s="8" t="str">
        <f>VLOOKUP(A159,[1]材质编号!A:B,2,0)</f>
        <v>00065</v>
      </c>
      <c r="C159" s="1" t="s">
        <v>515</v>
      </c>
      <c r="D159" s="9">
        <v>0.26</v>
      </c>
      <c r="E159" s="1" t="str">
        <f>VLOOKUP(C159,[1]表1!C:E,3,0)</f>
        <v>10002</v>
      </c>
    </row>
    <row r="160" spans="1:5" x14ac:dyDescent="0.25">
      <c r="A160" s="1" t="s">
        <v>136</v>
      </c>
      <c r="B160" s="8" t="str">
        <f>VLOOKUP(A160,[1]材质编号!A:B,2,0)</f>
        <v>00066</v>
      </c>
      <c r="C160" s="1" t="s">
        <v>515</v>
      </c>
      <c r="D160" s="9">
        <v>0.61385000000000001</v>
      </c>
      <c r="E160" s="1" t="str">
        <f>VLOOKUP(C160,[1]表1!C:E,3,0)</f>
        <v>10002</v>
      </c>
    </row>
    <row r="161" spans="1:5" x14ac:dyDescent="0.25">
      <c r="A161" s="1" t="s">
        <v>136</v>
      </c>
      <c r="B161" s="8" t="str">
        <f>VLOOKUP(A161,[1]材质编号!A:B,2,0)</f>
        <v>00066</v>
      </c>
      <c r="C161" s="1" t="s">
        <v>7</v>
      </c>
      <c r="D161" s="9">
        <v>0.38614999999999999</v>
      </c>
      <c r="E161" s="1" t="str">
        <f>VLOOKUP(C161,[1]表1!C:E,3,0)</f>
        <v>10001</v>
      </c>
    </row>
    <row r="162" spans="1:5" x14ac:dyDescent="0.25">
      <c r="A162" s="1" t="s">
        <v>138</v>
      </c>
      <c r="B162" s="8" t="str">
        <f>VLOOKUP(A162,[1]材质编号!A:B,2,0)</f>
        <v>00067</v>
      </c>
      <c r="C162" s="1" t="s">
        <v>522</v>
      </c>
      <c r="D162" s="9">
        <v>0.04</v>
      </c>
      <c r="E162" s="1" t="str">
        <f>VLOOKUP(C162,[1]表1!C:E,3,0)</f>
        <v>10019</v>
      </c>
    </row>
    <row r="163" spans="1:5" x14ac:dyDescent="0.25">
      <c r="A163" s="1" t="s">
        <v>138</v>
      </c>
      <c r="B163" s="8" t="str">
        <f>VLOOKUP(A163,[1]材质编号!A:B,2,0)</f>
        <v>00067</v>
      </c>
      <c r="C163" s="1" t="s">
        <v>521</v>
      </c>
      <c r="D163" s="9">
        <v>6.9099999999999995E-2</v>
      </c>
      <c r="E163" s="1" t="str">
        <f>VLOOKUP(C163,[1]表1!C:E,3,0)</f>
        <v>10004</v>
      </c>
    </row>
    <row r="164" spans="1:5" x14ac:dyDescent="0.25">
      <c r="A164" s="1" t="s">
        <v>138</v>
      </c>
      <c r="B164" s="8" t="str">
        <f>VLOOKUP(A164,[1]材质编号!A:B,2,0)</f>
        <v>00067</v>
      </c>
      <c r="C164" s="1" t="s">
        <v>7</v>
      </c>
      <c r="D164" s="9">
        <v>0.89090000000000003</v>
      </c>
      <c r="E164" s="1" t="str">
        <f>VLOOKUP(C164,[1]表1!C:E,3,0)</f>
        <v>10001</v>
      </c>
    </row>
    <row r="165" spans="1:5" x14ac:dyDescent="0.25">
      <c r="A165" s="1" t="s">
        <v>140</v>
      </c>
      <c r="B165" s="8" t="str">
        <f>VLOOKUP(A165,[1]材质编号!A:B,2,0)</f>
        <v>00068</v>
      </c>
      <c r="C165" s="1" t="s">
        <v>522</v>
      </c>
      <c r="D165" s="9">
        <v>0.04</v>
      </c>
      <c r="E165" s="1" t="str">
        <f>VLOOKUP(C165,[1]表1!C:E,3,0)</f>
        <v>10019</v>
      </c>
    </row>
    <row r="166" spans="1:5" x14ac:dyDescent="0.25">
      <c r="A166" s="1" t="s">
        <v>140</v>
      </c>
      <c r="B166" s="8" t="str">
        <f>VLOOKUP(A166,[1]材质编号!A:B,2,0)</f>
        <v>00068</v>
      </c>
      <c r="C166" s="1" t="s">
        <v>520</v>
      </c>
      <c r="D166" s="9">
        <v>0.08</v>
      </c>
      <c r="E166" s="1" t="str">
        <f>VLOOKUP(C166,[1]表1!C:E,3,0)</f>
        <v>10064</v>
      </c>
    </row>
    <row r="167" spans="1:5" x14ac:dyDescent="0.25">
      <c r="A167" s="1" t="s">
        <v>140</v>
      </c>
      <c r="B167" s="8" t="str">
        <f>VLOOKUP(A167,[1]材质编号!A:B,2,0)</f>
        <v>00068</v>
      </c>
      <c r="C167" s="1" t="s">
        <v>7</v>
      </c>
      <c r="D167" s="9">
        <v>0.88</v>
      </c>
      <c r="E167" s="1" t="str">
        <f>VLOOKUP(C167,[1]表1!C:E,3,0)</f>
        <v>10001</v>
      </c>
    </row>
    <row r="168" spans="1:5" x14ac:dyDescent="0.25">
      <c r="A168" s="1" t="s">
        <v>142</v>
      </c>
      <c r="B168" s="8" t="str">
        <f>VLOOKUP(A168,[1]材质编号!A:B,2,0)</f>
        <v>00069</v>
      </c>
      <c r="C168" s="1" t="s">
        <v>333</v>
      </c>
      <c r="D168" s="9">
        <v>0.2</v>
      </c>
      <c r="E168" s="1" t="str">
        <f>VLOOKUP(C168,[1]表1!C:E,3,0)</f>
        <v>10005</v>
      </c>
    </row>
    <row r="169" spans="1:5" x14ac:dyDescent="0.25">
      <c r="A169" s="1" t="s">
        <v>142</v>
      </c>
      <c r="B169" s="8" t="str">
        <f>VLOOKUP(A169,[1]材质编号!A:B,2,0)</f>
        <v>00069</v>
      </c>
      <c r="C169" s="1" t="s">
        <v>515</v>
      </c>
      <c r="D169" s="9">
        <v>0.8</v>
      </c>
      <c r="E169" s="1" t="str">
        <f>VLOOKUP(C169,[1]表1!C:E,3,0)</f>
        <v>10002</v>
      </c>
    </row>
    <row r="170" spans="1:5" x14ac:dyDescent="0.25">
      <c r="A170" s="1" t="s">
        <v>144</v>
      </c>
      <c r="B170" s="8" t="str">
        <f>VLOOKUP(A170,[1]材质编号!A:B,2,0)</f>
        <v>00070</v>
      </c>
      <c r="C170" s="1" t="s">
        <v>7</v>
      </c>
      <c r="D170" s="9">
        <v>0.55000000000000004</v>
      </c>
      <c r="E170" s="1" t="str">
        <f>VLOOKUP(C170,[1]表1!C:E,3,0)</f>
        <v>10001</v>
      </c>
    </row>
    <row r="171" spans="1:5" x14ac:dyDescent="0.25">
      <c r="A171" s="1" t="s">
        <v>144</v>
      </c>
      <c r="B171" s="8" t="str">
        <f>VLOOKUP(A171,[1]材质编号!A:B,2,0)</f>
        <v>00070</v>
      </c>
      <c r="C171" s="1" t="s">
        <v>523</v>
      </c>
      <c r="D171" s="9">
        <v>0.45</v>
      </c>
      <c r="E171" s="1" t="str">
        <f>VLOOKUP(C171,[1]表1!C:E,3,0)</f>
        <v>10013</v>
      </c>
    </row>
    <row r="172" spans="1:5" x14ac:dyDescent="0.25">
      <c r="A172" s="1" t="s">
        <v>146</v>
      </c>
      <c r="B172" s="8" t="str">
        <f>VLOOKUP(A172,[1]材质编号!A:B,2,0)</f>
        <v>00071</v>
      </c>
      <c r="C172" s="1" t="s">
        <v>524</v>
      </c>
      <c r="D172" s="9">
        <v>0.76</v>
      </c>
      <c r="E172" s="1" t="str">
        <f>VLOOKUP(C172,[1]表1!C:E,3,0)</f>
        <v>10024</v>
      </c>
    </row>
    <row r="173" spans="1:5" x14ac:dyDescent="0.25">
      <c r="A173" s="1" t="s">
        <v>146</v>
      </c>
      <c r="B173" s="8" t="str">
        <f>VLOOKUP(A173,[1]材质编号!A:B,2,0)</f>
        <v>00071</v>
      </c>
      <c r="C173" s="1" t="s">
        <v>7</v>
      </c>
      <c r="D173" s="9">
        <v>0.24</v>
      </c>
      <c r="E173" s="1" t="str">
        <f>VLOOKUP(C173,[1]表1!C:E,3,0)</f>
        <v>10001</v>
      </c>
    </row>
    <row r="174" spans="1:5" x14ac:dyDescent="0.25">
      <c r="A174" s="1" t="s">
        <v>148</v>
      </c>
      <c r="B174" s="8" t="str">
        <f>VLOOKUP(A174,[1]材质编号!A:B,2,0)</f>
        <v>00072</v>
      </c>
      <c r="C174" s="1" t="s">
        <v>7</v>
      </c>
      <c r="D174" s="9">
        <v>0.28499999999999998</v>
      </c>
      <c r="E174" s="1" t="str">
        <f>VLOOKUP(C174,[1]表1!C:E,3,0)</f>
        <v>10001</v>
      </c>
    </row>
    <row r="175" spans="1:5" x14ac:dyDescent="0.25">
      <c r="A175" s="1" t="s">
        <v>148</v>
      </c>
      <c r="B175" s="8" t="str">
        <f>VLOOKUP(A175,[1]材质编号!A:B,2,0)</f>
        <v>00072</v>
      </c>
      <c r="C175" s="1" t="s">
        <v>524</v>
      </c>
      <c r="D175" s="9">
        <v>0.71499999999999997</v>
      </c>
      <c r="E175" s="1" t="str">
        <f>VLOOKUP(C175,[1]表1!C:E,3,0)</f>
        <v>10024</v>
      </c>
    </row>
    <row r="176" spans="1:5" x14ac:dyDescent="0.25">
      <c r="A176" s="1" t="s">
        <v>150</v>
      </c>
      <c r="B176" s="8" t="str">
        <f>VLOOKUP(A176,[1]材质编号!A:B,2,0)</f>
        <v>00073</v>
      </c>
      <c r="C176" s="1" t="s">
        <v>7</v>
      </c>
      <c r="D176" s="9">
        <v>0.45</v>
      </c>
      <c r="E176" s="1" t="str">
        <f>VLOOKUP(C176,[1]表1!C:E,3,0)</f>
        <v>10001</v>
      </c>
    </row>
    <row r="177" spans="1:5" x14ac:dyDescent="0.25">
      <c r="A177" s="1" t="s">
        <v>150</v>
      </c>
      <c r="B177" s="8" t="str">
        <f>VLOOKUP(A177,[1]材质编号!A:B,2,0)</f>
        <v>00073</v>
      </c>
      <c r="C177" s="1" t="s">
        <v>524</v>
      </c>
      <c r="D177" s="9">
        <v>0.55000000000000004</v>
      </c>
      <c r="E177" s="1" t="str">
        <f>VLOOKUP(C177,[1]表1!C:E,3,0)</f>
        <v>10024</v>
      </c>
    </row>
    <row r="178" spans="1:5" x14ac:dyDescent="0.25">
      <c r="A178" s="1" t="s">
        <v>152</v>
      </c>
      <c r="B178" s="8" t="str">
        <f>VLOOKUP(A178,[1]材质编号!A:B,2,0)</f>
        <v>00074</v>
      </c>
      <c r="C178" s="1" t="s">
        <v>526</v>
      </c>
      <c r="D178" s="9">
        <v>0.3</v>
      </c>
      <c r="E178" s="1" t="str">
        <f>VLOOKUP(C178,[1]表1!C:E,3,0)</f>
        <v>10021</v>
      </c>
    </row>
    <row r="179" spans="1:5" x14ac:dyDescent="0.25">
      <c r="A179" s="1" t="s">
        <v>152</v>
      </c>
      <c r="B179" s="8" t="str">
        <f>VLOOKUP(A179,[1]材质编号!A:B,2,0)</f>
        <v>00074</v>
      </c>
      <c r="C179" s="1" t="s">
        <v>7</v>
      </c>
      <c r="D179" s="9">
        <v>0.7</v>
      </c>
      <c r="E179" s="1" t="str">
        <f>VLOOKUP(C179,[1]表1!C:E,3,0)</f>
        <v>10001</v>
      </c>
    </row>
    <row r="180" spans="1:5" x14ac:dyDescent="0.25">
      <c r="A180" s="1" t="s">
        <v>154</v>
      </c>
      <c r="B180" s="8" t="str">
        <f>VLOOKUP(A180,[1]材质编号!A:B,2,0)</f>
        <v>00075</v>
      </c>
      <c r="C180" s="1" t="s">
        <v>7</v>
      </c>
      <c r="D180" s="9">
        <v>0.90449999999999997</v>
      </c>
      <c r="E180" s="1" t="str">
        <f>VLOOKUP(C180,[1]表1!C:E,3,0)</f>
        <v>10001</v>
      </c>
    </row>
    <row r="181" spans="1:5" x14ac:dyDescent="0.25">
      <c r="A181" s="1" t="s">
        <v>154</v>
      </c>
      <c r="B181" s="8" t="str">
        <f>VLOOKUP(A181,[1]材质编号!A:B,2,0)</f>
        <v>00075</v>
      </c>
      <c r="C181" s="1" t="s">
        <v>521</v>
      </c>
      <c r="D181" s="9">
        <v>9.5500000000000002E-2</v>
      </c>
      <c r="E181" s="1" t="str">
        <f>VLOOKUP(C181,[1]表1!C:E,3,0)</f>
        <v>10004</v>
      </c>
    </row>
    <row r="182" spans="1:5" x14ac:dyDescent="0.25">
      <c r="A182" s="1" t="s">
        <v>156</v>
      </c>
      <c r="B182" s="8" t="str">
        <f>VLOOKUP(A182,[1]材质编号!A:B,2,0)</f>
        <v>00076</v>
      </c>
      <c r="C182" s="1" t="s">
        <v>522</v>
      </c>
      <c r="D182" s="9">
        <v>0.1085</v>
      </c>
      <c r="E182" s="1" t="str">
        <f>VLOOKUP(C182,[1]表1!C:E,3,0)</f>
        <v>10019</v>
      </c>
    </row>
    <row r="183" spans="1:5" x14ac:dyDescent="0.25">
      <c r="A183" s="1" t="s">
        <v>156</v>
      </c>
      <c r="B183" s="8" t="str">
        <f>VLOOKUP(A183,[1]材质编号!A:B,2,0)</f>
        <v>00076</v>
      </c>
      <c r="C183" s="1" t="s">
        <v>521</v>
      </c>
      <c r="D183" s="9">
        <v>0.04</v>
      </c>
      <c r="E183" s="1" t="str">
        <f>VLOOKUP(C183,[1]表1!C:E,3,0)</f>
        <v>10004</v>
      </c>
    </row>
    <row r="184" spans="1:5" x14ac:dyDescent="0.25">
      <c r="A184" s="1" t="s">
        <v>156</v>
      </c>
      <c r="B184" s="8" t="str">
        <f>VLOOKUP(A184,[1]材质编号!A:B,2,0)</f>
        <v>00076</v>
      </c>
      <c r="C184" s="1" t="s">
        <v>7</v>
      </c>
      <c r="D184" s="9">
        <v>0.85150000000000003</v>
      </c>
      <c r="E184" s="1" t="str">
        <f>VLOOKUP(C184,[1]表1!C:E,3,0)</f>
        <v>10001</v>
      </c>
    </row>
    <row r="185" spans="1:5" x14ac:dyDescent="0.25">
      <c r="A185" s="1" t="s">
        <v>158</v>
      </c>
      <c r="B185" s="8" t="str">
        <f>VLOOKUP(A185,[1]材质编号!A:B,2,0)</f>
        <v>00077</v>
      </c>
      <c r="C185" s="1" t="s">
        <v>7</v>
      </c>
      <c r="D185" s="9">
        <v>0.5</v>
      </c>
      <c r="E185" s="1" t="str">
        <f>VLOOKUP(C185,[1]表1!C:E,3,0)</f>
        <v>10001</v>
      </c>
    </row>
    <row r="186" spans="1:5" x14ac:dyDescent="0.25">
      <c r="A186" s="1" t="s">
        <v>158</v>
      </c>
      <c r="B186" s="8" t="str">
        <f>VLOOKUP(A186,[1]材质编号!A:B,2,0)</f>
        <v>00077</v>
      </c>
      <c r="C186" s="1" t="s">
        <v>515</v>
      </c>
      <c r="D186" s="9">
        <v>0.5</v>
      </c>
      <c r="E186" s="1" t="str">
        <f>VLOOKUP(C186,[1]表1!C:E,3,0)</f>
        <v>10002</v>
      </c>
    </row>
    <row r="187" spans="1:5" x14ac:dyDescent="0.25">
      <c r="A187" s="1" t="s">
        <v>160</v>
      </c>
      <c r="B187" s="8" t="str">
        <f>VLOOKUP(A187,[1]材质编号!A:B,2,0)</f>
        <v>00078</v>
      </c>
      <c r="C187" s="1" t="s">
        <v>7</v>
      </c>
      <c r="D187" s="9">
        <v>0.72</v>
      </c>
      <c r="E187" s="1" t="str">
        <f>VLOOKUP(C187,[1]表1!C:E,3,0)</f>
        <v>10001</v>
      </c>
    </row>
    <row r="188" spans="1:5" x14ac:dyDescent="0.25">
      <c r="A188" s="1" t="s">
        <v>160</v>
      </c>
      <c r="B188" s="8" t="str">
        <f>VLOOKUP(A188,[1]材质编号!A:B,2,0)</f>
        <v>00078</v>
      </c>
      <c r="C188" s="1" t="s">
        <v>515</v>
      </c>
      <c r="D188" s="9">
        <v>0.28000000000000003</v>
      </c>
      <c r="E188" s="1" t="str">
        <f>VLOOKUP(C188,[1]表1!C:E,3,0)</f>
        <v>10002</v>
      </c>
    </row>
    <row r="189" spans="1:5" x14ac:dyDescent="0.25">
      <c r="A189" s="1" t="s">
        <v>162</v>
      </c>
      <c r="B189" s="8" t="str">
        <f>VLOOKUP(A189,[1]材质编号!A:B,2,0)</f>
        <v>00079</v>
      </c>
      <c r="C189" s="1" t="s">
        <v>7</v>
      </c>
      <c r="D189" s="9">
        <v>0.827793</v>
      </c>
      <c r="E189" s="1" t="str">
        <f>VLOOKUP(C189,[1]表1!C:E,3,0)</f>
        <v>10001</v>
      </c>
    </row>
    <row r="190" spans="1:5" x14ac:dyDescent="0.25">
      <c r="A190" s="1" t="s">
        <v>162</v>
      </c>
      <c r="B190" s="8" t="str">
        <f>VLOOKUP(A190,[1]材质编号!A:B,2,0)</f>
        <v>00079</v>
      </c>
      <c r="C190" s="1" t="s">
        <v>8</v>
      </c>
      <c r="D190" s="9">
        <v>1.2207000000000001E-2</v>
      </c>
      <c r="E190" s="1" t="str">
        <f>VLOOKUP(C190,[1]表1!C:E,3,0)</f>
        <v>10012</v>
      </c>
    </row>
    <row r="191" spans="1:5" x14ac:dyDescent="0.25">
      <c r="A191" s="1" t="s">
        <v>162</v>
      </c>
      <c r="B191" s="8" t="str">
        <f>VLOOKUP(A191,[1]材质编号!A:B,2,0)</f>
        <v>00079</v>
      </c>
      <c r="C191" s="1" t="s">
        <v>524</v>
      </c>
      <c r="D191" s="9">
        <v>0.16</v>
      </c>
      <c r="E191" s="1" t="str">
        <f>VLOOKUP(C191,[1]表1!C:E,3,0)</f>
        <v>10024</v>
      </c>
    </row>
    <row r="192" spans="1:5" x14ac:dyDescent="0.25">
      <c r="A192" s="1" t="s">
        <v>164</v>
      </c>
      <c r="B192" s="8" t="str">
        <f>VLOOKUP(A192,[1]材质编号!A:B,2,0)</f>
        <v>00080</v>
      </c>
      <c r="C192" s="1" t="s">
        <v>527</v>
      </c>
      <c r="D192" s="9">
        <v>0.91</v>
      </c>
      <c r="E192" s="1" t="str">
        <f>VLOOKUP(C192,[1]表1!C:E,3,0)</f>
        <v>10058</v>
      </c>
    </row>
    <row r="193" spans="1:5" x14ac:dyDescent="0.25">
      <c r="A193" s="1" t="s">
        <v>164</v>
      </c>
      <c r="B193" s="8" t="str">
        <f>VLOOKUP(A193,[1]材质编号!A:B,2,0)</f>
        <v>00080</v>
      </c>
      <c r="C193" s="1" t="s">
        <v>528</v>
      </c>
      <c r="D193" s="9">
        <v>0.09</v>
      </c>
      <c r="E193" s="1" t="str">
        <f>VLOOKUP(C193,[1]表1!C:E,3,0)</f>
        <v>10059</v>
      </c>
    </row>
    <row r="194" spans="1:5" x14ac:dyDescent="0.25">
      <c r="A194" s="5" t="s">
        <v>166</v>
      </c>
      <c r="B194" s="8" t="str">
        <f>VLOOKUP(A194,[1]材质编号!A:B,2,0)</f>
        <v>00081</v>
      </c>
      <c r="C194" s="1" t="s">
        <v>528</v>
      </c>
      <c r="D194" s="9">
        <v>0.09</v>
      </c>
      <c r="E194" s="1" t="str">
        <f>VLOOKUP(C194,[1]表1!C:E,3,0)</f>
        <v>10059</v>
      </c>
    </row>
    <row r="195" spans="1:5" x14ac:dyDescent="0.25">
      <c r="A195" s="5" t="s">
        <v>166</v>
      </c>
      <c r="B195" s="8" t="str">
        <f>VLOOKUP(A195,[1]材质编号!A:B,2,0)</f>
        <v>00081</v>
      </c>
      <c r="C195" s="1" t="s">
        <v>527</v>
      </c>
      <c r="D195" s="9">
        <v>0.91</v>
      </c>
      <c r="E195" s="1" t="str">
        <f>VLOOKUP(C195,[1]表1!C:E,3,0)</f>
        <v>10058</v>
      </c>
    </row>
    <row r="196" spans="1:5" x14ac:dyDescent="0.25">
      <c r="A196" s="1" t="s">
        <v>168</v>
      </c>
      <c r="B196" s="8" t="str">
        <f>VLOOKUP(A196,[1]材质编号!A:B,2,0)</f>
        <v>00082</v>
      </c>
      <c r="C196" s="1" t="s">
        <v>8</v>
      </c>
      <c r="D196" s="9">
        <v>0.01</v>
      </c>
      <c r="E196" s="1" t="str">
        <f>VLOOKUP(C196,[1]表1!C:E,3,0)</f>
        <v>10012</v>
      </c>
    </row>
    <row r="197" spans="1:5" x14ac:dyDescent="0.25">
      <c r="A197" s="1" t="s">
        <v>168</v>
      </c>
      <c r="B197" s="8" t="str">
        <f>VLOOKUP(A197,[1]材质编号!A:B,2,0)</f>
        <v>00082</v>
      </c>
      <c r="C197" s="1" t="s">
        <v>524</v>
      </c>
      <c r="D197" s="9">
        <v>0.26</v>
      </c>
      <c r="E197" s="1" t="str">
        <f>VLOOKUP(C197,[1]表1!C:E,3,0)</f>
        <v>10024</v>
      </c>
    </row>
    <row r="198" spans="1:5" x14ac:dyDescent="0.25">
      <c r="A198" s="1" t="s">
        <v>168</v>
      </c>
      <c r="B198" s="8" t="str">
        <f>VLOOKUP(A198,[1]材质编号!A:B,2,0)</f>
        <v>00082</v>
      </c>
      <c r="C198" s="1" t="s">
        <v>7</v>
      </c>
      <c r="D198" s="9">
        <v>0.73</v>
      </c>
      <c r="E198" s="1" t="str">
        <f>VLOOKUP(C198,[1]表1!C:E,3,0)</f>
        <v>10001</v>
      </c>
    </row>
    <row r="199" spans="1:5" x14ac:dyDescent="0.25">
      <c r="A199" s="1" t="s">
        <v>170</v>
      </c>
      <c r="B199" s="8" t="str">
        <f>VLOOKUP(A199,[1]材质编号!A:B,2,0)</f>
        <v>00083</v>
      </c>
      <c r="C199" s="1" t="s">
        <v>7</v>
      </c>
      <c r="D199" s="9">
        <v>0.75</v>
      </c>
      <c r="E199" s="1" t="str">
        <f>VLOOKUP(C199,[1]表1!C:E,3,0)</f>
        <v>10001</v>
      </c>
    </row>
    <row r="200" spans="1:5" x14ac:dyDescent="0.25">
      <c r="A200" s="1" t="s">
        <v>170</v>
      </c>
      <c r="B200" s="8" t="str">
        <f>VLOOKUP(A200,[1]材质编号!A:B,2,0)</f>
        <v>00083</v>
      </c>
      <c r="C200" s="1" t="s">
        <v>333</v>
      </c>
      <c r="D200" s="9">
        <v>0.25</v>
      </c>
      <c r="E200" s="1" t="str">
        <f>VLOOKUP(C200,[1]表1!C:E,3,0)</f>
        <v>10005</v>
      </c>
    </row>
    <row r="201" spans="1:5" x14ac:dyDescent="0.25">
      <c r="A201" s="1" t="s">
        <v>172</v>
      </c>
      <c r="B201" s="8" t="str">
        <f>VLOOKUP(A201,[1]材质编号!A:B,2,0)</f>
        <v>00084</v>
      </c>
      <c r="C201" s="1" t="s">
        <v>529</v>
      </c>
      <c r="D201" s="9">
        <v>0.5</v>
      </c>
      <c r="E201" s="1" t="str">
        <f>VLOOKUP(C201,[1]表1!C:E,3,0)</f>
        <v>10006</v>
      </c>
    </row>
    <row r="202" spans="1:5" x14ac:dyDescent="0.25">
      <c r="A202" s="1" t="s">
        <v>172</v>
      </c>
      <c r="B202" s="8" t="str">
        <f>VLOOKUP(A202,[1]材质编号!A:B,2,0)</f>
        <v>00084</v>
      </c>
      <c r="C202" s="1" t="s">
        <v>530</v>
      </c>
      <c r="D202" s="9">
        <v>0.2</v>
      </c>
      <c r="E202" s="1" t="str">
        <f>VLOOKUP(C202,[1]表1!C:E,3,0)</f>
        <v>10014</v>
      </c>
    </row>
    <row r="203" spans="1:5" x14ac:dyDescent="0.25">
      <c r="A203" s="1" t="s">
        <v>172</v>
      </c>
      <c r="B203" s="8" t="str">
        <f>VLOOKUP(A203,[1]材质编号!A:B,2,0)</f>
        <v>00084</v>
      </c>
      <c r="C203" s="1" t="s">
        <v>333</v>
      </c>
      <c r="D203" s="9">
        <v>0.3</v>
      </c>
      <c r="E203" s="1" t="str">
        <f>VLOOKUP(C203,[1]表1!C:E,3,0)</f>
        <v>10005</v>
      </c>
    </row>
    <row r="204" spans="1:5" x14ac:dyDescent="0.25">
      <c r="A204" s="1" t="s">
        <v>174</v>
      </c>
      <c r="B204" s="8" t="str">
        <f>VLOOKUP(A204,[1]材质编号!A:B,2,0)</f>
        <v>00085</v>
      </c>
      <c r="C204" s="1" t="s">
        <v>7</v>
      </c>
      <c r="D204" s="9">
        <v>0.57157400000000003</v>
      </c>
      <c r="E204" s="1" t="str">
        <f>VLOOKUP(C204,[1]表1!C:E,3,0)</f>
        <v>10001</v>
      </c>
    </row>
    <row r="205" spans="1:5" x14ac:dyDescent="0.25">
      <c r="A205" s="1" t="s">
        <v>174</v>
      </c>
      <c r="B205" s="8" t="str">
        <f>VLOOKUP(A205,[1]材质编号!A:B,2,0)</f>
        <v>00085</v>
      </c>
      <c r="C205" s="1" t="s">
        <v>515</v>
      </c>
      <c r="D205" s="9">
        <v>0.42482799999999998</v>
      </c>
      <c r="E205" s="1" t="str">
        <f>VLOOKUP(C205,[1]表1!C:E,3,0)</f>
        <v>10002</v>
      </c>
    </row>
    <row r="206" spans="1:5" x14ac:dyDescent="0.25">
      <c r="A206" s="1" t="s">
        <v>174</v>
      </c>
      <c r="B206" s="8" t="str">
        <f>VLOOKUP(A206,[1]材质编号!A:B,2,0)</f>
        <v>00085</v>
      </c>
      <c r="C206" s="1" t="s">
        <v>333</v>
      </c>
      <c r="D206" s="9">
        <v>3.5980000000000001E-3</v>
      </c>
      <c r="E206" s="1" t="str">
        <f>VLOOKUP(C206,[1]表1!C:E,3,0)</f>
        <v>10005</v>
      </c>
    </row>
    <row r="207" spans="1:5" x14ac:dyDescent="0.25">
      <c r="A207" s="1" t="s">
        <v>176</v>
      </c>
      <c r="B207" s="8" t="str">
        <f>VLOOKUP(A207,[1]材质编号!A:B,2,0)</f>
        <v>00086</v>
      </c>
      <c r="C207" s="1" t="s">
        <v>7</v>
      </c>
      <c r="D207" s="9">
        <v>5.5E-2</v>
      </c>
      <c r="E207" s="1" t="str">
        <f>VLOOKUP(C207,[1]表1!C:E,3,0)</f>
        <v>10001</v>
      </c>
    </row>
    <row r="208" spans="1:5" x14ac:dyDescent="0.25">
      <c r="A208" s="1" t="s">
        <v>176</v>
      </c>
      <c r="B208" s="8" t="str">
        <f>VLOOKUP(A208,[1]材质编号!A:B,2,0)</f>
        <v>00086</v>
      </c>
      <c r="C208" s="1" t="s">
        <v>515</v>
      </c>
      <c r="D208" s="9">
        <v>0.94499999999999995</v>
      </c>
      <c r="E208" s="1" t="str">
        <f>VLOOKUP(C208,[1]表1!C:E,3,0)</f>
        <v>10002</v>
      </c>
    </row>
    <row r="209" spans="1:5" x14ac:dyDescent="0.25">
      <c r="A209" s="1" t="s">
        <v>178</v>
      </c>
      <c r="B209" s="8" t="str">
        <f>VLOOKUP(A209,[1]材质编号!A:B,2,0)</f>
        <v>00087</v>
      </c>
      <c r="C209" s="1" t="s">
        <v>7</v>
      </c>
      <c r="D209" s="9">
        <v>0.20300000000000001</v>
      </c>
      <c r="E209" s="1" t="str">
        <f>VLOOKUP(C209,[1]表1!C:E,3,0)</f>
        <v>10001</v>
      </c>
    </row>
    <row r="210" spans="1:5" x14ac:dyDescent="0.25">
      <c r="A210" s="1" t="s">
        <v>178</v>
      </c>
      <c r="B210" s="8" t="str">
        <f>VLOOKUP(A210,[1]材质编号!A:B,2,0)</f>
        <v>00087</v>
      </c>
      <c r="C210" s="1" t="s">
        <v>515</v>
      </c>
      <c r="D210" s="9">
        <v>0.79700000000000004</v>
      </c>
      <c r="E210" s="1" t="str">
        <f>VLOOKUP(C210,[1]表1!C:E,3,0)</f>
        <v>10002</v>
      </c>
    </row>
    <row r="211" spans="1:5" x14ac:dyDescent="0.25">
      <c r="A211" s="1" t="s">
        <v>176</v>
      </c>
      <c r="B211" s="8" t="str">
        <f>VLOOKUP(A211,[1]材质编号!A:B,2,0)</f>
        <v>00086</v>
      </c>
      <c r="C211" s="1" t="s">
        <v>7</v>
      </c>
      <c r="D211" s="9">
        <v>0.26500000000000001</v>
      </c>
      <c r="E211" s="1" t="str">
        <f>VLOOKUP(C211,[1]表1!C:E,3,0)</f>
        <v>10001</v>
      </c>
    </row>
    <row r="212" spans="1:5" x14ac:dyDescent="0.25">
      <c r="A212" s="1" t="s">
        <v>176</v>
      </c>
      <c r="B212" s="8" t="str">
        <f>VLOOKUP(A212,[1]材质编号!A:B,2,0)</f>
        <v>00086</v>
      </c>
      <c r="C212" s="1" t="s">
        <v>515</v>
      </c>
      <c r="D212" s="9">
        <v>0.73499999999999999</v>
      </c>
      <c r="E212" s="1" t="str">
        <f>VLOOKUP(C212,[1]表1!C:E,3,0)</f>
        <v>10002</v>
      </c>
    </row>
    <row r="213" spans="1:5" x14ac:dyDescent="0.25">
      <c r="A213" s="1" t="s">
        <v>180</v>
      </c>
      <c r="B213" s="8" t="str">
        <f>VLOOKUP(A213,[1]材质编号!A:B,2,0)</f>
        <v>00088</v>
      </c>
      <c r="C213" s="1" t="s">
        <v>529</v>
      </c>
      <c r="D213" s="9">
        <v>0.248505</v>
      </c>
      <c r="E213" s="1" t="str">
        <f>VLOOKUP(C213,[1]表1!C:E,3,0)</f>
        <v>10006</v>
      </c>
    </row>
    <row r="214" spans="1:5" x14ac:dyDescent="0.25">
      <c r="A214" s="1" t="s">
        <v>180</v>
      </c>
      <c r="B214" s="8" t="str">
        <f>VLOOKUP(A214,[1]材质编号!A:B,2,0)</f>
        <v>00088</v>
      </c>
      <c r="C214" s="1" t="s">
        <v>7</v>
      </c>
      <c r="D214" s="9">
        <v>0.19156999999999999</v>
      </c>
      <c r="E214" s="1" t="str">
        <f>VLOOKUP(C214,[1]表1!C:E,3,0)</f>
        <v>10001</v>
      </c>
    </row>
    <row r="215" spans="1:5" x14ac:dyDescent="0.25">
      <c r="A215" s="1" t="s">
        <v>180</v>
      </c>
      <c r="B215" s="8" t="str">
        <f>VLOOKUP(A215,[1]材质编号!A:B,2,0)</f>
        <v>00088</v>
      </c>
      <c r="C215" s="1" t="s">
        <v>515</v>
      </c>
      <c r="D215" s="9">
        <v>0.55992500000000001</v>
      </c>
      <c r="E215" s="1" t="str">
        <f>VLOOKUP(C215,[1]表1!C:E,3,0)</f>
        <v>10002</v>
      </c>
    </row>
    <row r="216" spans="1:5" x14ac:dyDescent="0.25">
      <c r="A216" s="1" t="s">
        <v>182</v>
      </c>
      <c r="B216" s="8" t="str">
        <f>VLOOKUP(A216,[1]材质编号!A:B,2,0)</f>
        <v>00089</v>
      </c>
      <c r="C216" s="1" t="s">
        <v>515</v>
      </c>
      <c r="D216" s="9">
        <v>0.57464400000000004</v>
      </c>
      <c r="E216" s="1" t="str">
        <f>VLOOKUP(C216,[1]表1!C:E,3,0)</f>
        <v>10002</v>
      </c>
    </row>
    <row r="217" spans="1:5" x14ac:dyDescent="0.25">
      <c r="A217" s="1" t="s">
        <v>182</v>
      </c>
      <c r="B217" s="8" t="str">
        <f>VLOOKUP(A217,[1]材质编号!A:B,2,0)</f>
        <v>00089</v>
      </c>
      <c r="C217" s="1" t="s">
        <v>7</v>
      </c>
      <c r="D217" s="9">
        <v>0.36017700000000002</v>
      </c>
      <c r="E217" s="1" t="str">
        <f>VLOOKUP(C217,[1]表1!C:E,3,0)</f>
        <v>10001</v>
      </c>
    </row>
    <row r="218" spans="1:5" x14ac:dyDescent="0.25">
      <c r="A218" s="1" t="s">
        <v>182</v>
      </c>
      <c r="B218" s="8" t="str">
        <f>VLOOKUP(A218,[1]材质编号!A:B,2,0)</f>
        <v>00089</v>
      </c>
      <c r="C218" s="1" t="s">
        <v>333</v>
      </c>
      <c r="D218" s="9">
        <v>6.5179000000000001E-2</v>
      </c>
      <c r="E218" s="1" t="str">
        <f>VLOOKUP(C218,[1]表1!C:E,3,0)</f>
        <v>10005</v>
      </c>
    </row>
    <row r="219" spans="1:5" x14ac:dyDescent="0.25">
      <c r="A219" s="1" t="s">
        <v>184</v>
      </c>
      <c r="B219" s="8" t="str">
        <f>VLOOKUP(A219,[1]材质编号!A:B,2,0)</f>
        <v>00090</v>
      </c>
      <c r="C219" s="1" t="s">
        <v>333</v>
      </c>
      <c r="D219" s="9">
        <v>6.0526000000000003E-2</v>
      </c>
      <c r="E219" s="1" t="str">
        <f>VLOOKUP(C219,[1]表1!C:E,3,0)</f>
        <v>10005</v>
      </c>
    </row>
    <row r="220" spans="1:5" x14ac:dyDescent="0.25">
      <c r="A220" s="1" t="s">
        <v>184</v>
      </c>
      <c r="B220" s="8" t="str">
        <f>VLOOKUP(A220,[1]材质编号!A:B,2,0)</f>
        <v>00090</v>
      </c>
      <c r="C220" s="1" t="s">
        <v>7</v>
      </c>
      <c r="D220" s="9">
        <v>0.24343100000000001</v>
      </c>
      <c r="E220" s="1" t="str">
        <f>VLOOKUP(C220,[1]表1!C:E,3,0)</f>
        <v>10001</v>
      </c>
    </row>
    <row r="221" spans="1:5" x14ac:dyDescent="0.25">
      <c r="A221" s="1" t="s">
        <v>184</v>
      </c>
      <c r="B221" s="8" t="str">
        <f>VLOOKUP(A221,[1]材质编号!A:B,2,0)</f>
        <v>00090</v>
      </c>
      <c r="C221" s="1" t="s">
        <v>515</v>
      </c>
      <c r="D221" s="9">
        <v>0.69604299999999997</v>
      </c>
      <c r="E221" s="1" t="str">
        <f>VLOOKUP(C221,[1]表1!C:E,3,0)</f>
        <v>10002</v>
      </c>
    </row>
    <row r="222" spans="1:5" x14ac:dyDescent="0.25">
      <c r="A222" s="1" t="s">
        <v>186</v>
      </c>
      <c r="B222" s="8" t="str">
        <f>VLOOKUP(A222,[1]材质编号!A:B,2,0)</f>
        <v>00091</v>
      </c>
      <c r="C222" s="1" t="s">
        <v>7</v>
      </c>
      <c r="D222" s="9">
        <v>7.7700000000000005E-2</v>
      </c>
      <c r="E222" s="1" t="str">
        <f>VLOOKUP(C222,[1]表1!C:E,3,0)</f>
        <v>10001</v>
      </c>
    </row>
    <row r="223" spans="1:5" x14ac:dyDescent="0.25">
      <c r="A223" s="1" t="s">
        <v>186</v>
      </c>
      <c r="B223" s="8" t="str">
        <f>VLOOKUP(A223,[1]材质编号!A:B,2,0)</f>
        <v>00091</v>
      </c>
      <c r="C223" s="1" t="s">
        <v>515</v>
      </c>
      <c r="D223" s="9">
        <v>0.57182599999999995</v>
      </c>
      <c r="E223" s="1" t="str">
        <f>VLOOKUP(C223,[1]表1!C:E,3,0)</f>
        <v>10002</v>
      </c>
    </row>
    <row r="224" spans="1:5" x14ac:dyDescent="0.25">
      <c r="A224" s="1" t="s">
        <v>186</v>
      </c>
      <c r="B224" s="8" t="str">
        <f>VLOOKUP(A224,[1]材质编号!A:B,2,0)</f>
        <v>00091</v>
      </c>
      <c r="C224" s="1" t="s">
        <v>517</v>
      </c>
      <c r="D224" s="9">
        <v>0.35047400000000001</v>
      </c>
      <c r="E224" s="1" t="str">
        <f>VLOOKUP(C224,[1]表1!C:E,3,0)</f>
        <v>10003</v>
      </c>
    </row>
    <row r="225" spans="1:5" x14ac:dyDescent="0.25">
      <c r="A225" s="1" t="s">
        <v>188</v>
      </c>
      <c r="B225" s="8" t="str">
        <f>VLOOKUP(A225,[1]材质编号!A:B,2,0)</f>
        <v>00092</v>
      </c>
      <c r="C225" s="1" t="s">
        <v>517</v>
      </c>
      <c r="D225" s="9">
        <v>0.123</v>
      </c>
      <c r="E225" s="1" t="str">
        <f>VLOOKUP(C225,[1]表1!C:E,3,0)</f>
        <v>10003</v>
      </c>
    </row>
    <row r="226" spans="1:5" x14ac:dyDescent="0.25">
      <c r="A226" s="1" t="s">
        <v>188</v>
      </c>
      <c r="B226" s="8" t="str">
        <f>VLOOKUP(A226,[1]材质编号!A:B,2,0)</f>
        <v>00092</v>
      </c>
      <c r="C226" s="1" t="s">
        <v>515</v>
      </c>
      <c r="D226" s="9">
        <v>0.69699999999999995</v>
      </c>
      <c r="E226" s="1" t="str">
        <f>VLOOKUP(C226,[1]表1!C:E,3,0)</f>
        <v>10002</v>
      </c>
    </row>
    <row r="227" spans="1:5" x14ac:dyDescent="0.25">
      <c r="A227" s="1" t="s">
        <v>188</v>
      </c>
      <c r="B227" s="8" t="str">
        <f>VLOOKUP(A227,[1]材质编号!A:B,2,0)</f>
        <v>00092</v>
      </c>
      <c r="C227" s="1" t="s">
        <v>7</v>
      </c>
      <c r="D227" s="9">
        <v>0.18</v>
      </c>
      <c r="E227" s="1" t="str">
        <f>VLOOKUP(C227,[1]表1!C:E,3,0)</f>
        <v>10001</v>
      </c>
    </row>
    <row r="228" spans="1:5" x14ac:dyDescent="0.25">
      <c r="A228" s="1" t="s">
        <v>190</v>
      </c>
      <c r="B228" s="8" t="str">
        <f>VLOOKUP(A228,[1]材质编号!A:B,2,0)</f>
        <v>00093</v>
      </c>
      <c r="C228" s="1" t="s">
        <v>7</v>
      </c>
      <c r="D228" s="9">
        <v>6.5100000000000005E-2</v>
      </c>
      <c r="E228" s="1" t="str">
        <f>VLOOKUP(C228,[1]表1!C:E,3,0)</f>
        <v>10001</v>
      </c>
    </row>
    <row r="229" spans="1:5" x14ac:dyDescent="0.25">
      <c r="A229" s="1" t="s">
        <v>190</v>
      </c>
      <c r="B229" s="8" t="str">
        <f>VLOOKUP(A229,[1]材质编号!A:B,2,0)</f>
        <v>00093</v>
      </c>
      <c r="C229" s="1" t="s">
        <v>515</v>
      </c>
      <c r="D229" s="9">
        <v>0.84140999999999999</v>
      </c>
      <c r="E229" s="1" t="str">
        <f>VLOOKUP(C229,[1]表1!C:E,3,0)</f>
        <v>10002</v>
      </c>
    </row>
    <row r="230" spans="1:5" x14ac:dyDescent="0.25">
      <c r="A230" s="1" t="s">
        <v>190</v>
      </c>
      <c r="B230" s="8" t="str">
        <f>VLOOKUP(A230,[1]材质编号!A:B,2,0)</f>
        <v>00093</v>
      </c>
      <c r="C230" s="1" t="s">
        <v>517</v>
      </c>
      <c r="D230" s="9">
        <v>9.3490000000000004E-2</v>
      </c>
      <c r="E230" s="1" t="str">
        <f>VLOOKUP(C230,[1]表1!C:E,3,0)</f>
        <v>10003</v>
      </c>
    </row>
    <row r="231" spans="1:5" x14ac:dyDescent="0.25">
      <c r="A231" s="1" t="s">
        <v>192</v>
      </c>
      <c r="B231" s="8" t="str">
        <f>VLOOKUP(A231,[1]材质编号!A:B,2,0)</f>
        <v>00094</v>
      </c>
      <c r="C231" s="1" t="s">
        <v>7</v>
      </c>
      <c r="D231" s="9">
        <v>0.41447400000000001</v>
      </c>
      <c r="E231" s="1" t="str">
        <f>VLOOKUP(C231,[1]表1!C:E,3,0)</f>
        <v>10001</v>
      </c>
    </row>
    <row r="232" spans="1:5" x14ac:dyDescent="0.25">
      <c r="A232" s="1" t="s">
        <v>192</v>
      </c>
      <c r="B232" s="8" t="str">
        <f>VLOOKUP(A232,[1]材质编号!A:B,2,0)</f>
        <v>00094</v>
      </c>
      <c r="C232" s="1" t="s">
        <v>333</v>
      </c>
      <c r="D232" s="9">
        <v>0.58552599999999999</v>
      </c>
      <c r="E232" s="1" t="str">
        <f>VLOOKUP(C232,[1]表1!C:E,3,0)</f>
        <v>10005</v>
      </c>
    </row>
    <row r="233" spans="1:5" x14ac:dyDescent="0.25">
      <c r="A233" s="1" t="s">
        <v>192</v>
      </c>
      <c r="B233" s="8" t="str">
        <f>VLOOKUP(A233,[1]材质编号!A:B,2,0)</f>
        <v>00094</v>
      </c>
      <c r="C233" s="1" t="s">
        <v>7</v>
      </c>
      <c r="D233" s="9">
        <v>6.6106999999999999E-2</v>
      </c>
      <c r="E233" s="1" t="str">
        <f>VLOOKUP(C233,[1]表1!C:E,3,0)</f>
        <v>10001</v>
      </c>
    </row>
    <row r="234" spans="1:5" x14ac:dyDescent="0.25">
      <c r="A234" s="1" t="s">
        <v>192</v>
      </c>
      <c r="B234" s="8" t="str">
        <f>VLOOKUP(A234,[1]材质编号!A:B,2,0)</f>
        <v>00094</v>
      </c>
      <c r="C234" s="1" t="s">
        <v>333</v>
      </c>
      <c r="D234" s="9">
        <v>0.93389299999999997</v>
      </c>
      <c r="E234" s="1" t="str">
        <f>VLOOKUP(C234,[1]表1!C:E,3,0)</f>
        <v>10005</v>
      </c>
    </row>
    <row r="235" spans="1:5" x14ac:dyDescent="0.25">
      <c r="A235" s="1" t="s">
        <v>194</v>
      </c>
      <c r="B235" s="8" t="str">
        <f>VLOOKUP(A235,[1]材质编号!A:B,2,0)</f>
        <v>00095</v>
      </c>
      <c r="C235" s="1" t="s">
        <v>7</v>
      </c>
      <c r="D235" s="9">
        <v>3.4450000000000001E-3</v>
      </c>
      <c r="E235" s="1" t="str">
        <f>VLOOKUP(C235,[1]表1!C:E,3,0)</f>
        <v>10001</v>
      </c>
    </row>
    <row r="236" spans="1:5" x14ac:dyDescent="0.25">
      <c r="A236" s="1" t="s">
        <v>194</v>
      </c>
      <c r="B236" s="8" t="str">
        <f>VLOOKUP(A236,[1]材质编号!A:B,2,0)</f>
        <v>00095</v>
      </c>
      <c r="C236" s="1" t="s">
        <v>515</v>
      </c>
      <c r="D236" s="9">
        <v>0.99655499999999997</v>
      </c>
      <c r="E236" s="1" t="str">
        <f>VLOOKUP(C236,[1]表1!C:E,3,0)</f>
        <v>10002</v>
      </c>
    </row>
    <row r="237" spans="1:5" x14ac:dyDescent="0.25">
      <c r="A237" s="1" t="s">
        <v>194</v>
      </c>
      <c r="B237" s="8" t="str">
        <f>VLOOKUP(A237,[1]材质编号!A:B,2,0)</f>
        <v>00095</v>
      </c>
      <c r="C237" s="1" t="s">
        <v>7</v>
      </c>
      <c r="D237" s="9">
        <v>3.5260000000000001E-3</v>
      </c>
      <c r="E237" s="1" t="str">
        <f>VLOOKUP(C237,[1]表1!C:E,3,0)</f>
        <v>10001</v>
      </c>
    </row>
    <row r="238" spans="1:5" x14ac:dyDescent="0.25">
      <c r="A238" s="1" t="s">
        <v>194</v>
      </c>
      <c r="B238" s="8" t="str">
        <f>VLOOKUP(A238,[1]材质编号!A:B,2,0)</f>
        <v>00095</v>
      </c>
      <c r="C238" s="1" t="s">
        <v>515</v>
      </c>
      <c r="D238" s="9">
        <v>0.99647399999999997</v>
      </c>
      <c r="E238" s="1" t="str">
        <f>VLOOKUP(C238,[1]表1!C:E,3,0)</f>
        <v>10002</v>
      </c>
    </row>
    <row r="239" spans="1:5" x14ac:dyDescent="0.25">
      <c r="A239" s="1" t="s">
        <v>196</v>
      </c>
      <c r="B239" s="8" t="str">
        <f>VLOOKUP(A239,[1]材质编号!A:B,2,0)</f>
        <v>00096</v>
      </c>
      <c r="C239" s="1" t="s">
        <v>515</v>
      </c>
      <c r="D239" s="9">
        <v>0.58615300000000004</v>
      </c>
      <c r="E239" s="1" t="str">
        <f>VLOOKUP(C239,[1]表1!C:E,3,0)</f>
        <v>10002</v>
      </c>
    </row>
    <row r="240" spans="1:5" x14ac:dyDescent="0.25">
      <c r="A240" s="1" t="s">
        <v>196</v>
      </c>
      <c r="B240" s="8" t="str">
        <f>VLOOKUP(A240,[1]材质编号!A:B,2,0)</f>
        <v>00096</v>
      </c>
      <c r="C240" s="1" t="s">
        <v>529</v>
      </c>
      <c r="D240" s="9">
        <v>8.4547999999999998E-2</v>
      </c>
      <c r="E240" s="1" t="str">
        <f>VLOOKUP(C240,[1]表1!C:E,3,0)</f>
        <v>10006</v>
      </c>
    </row>
    <row r="241" spans="1:5" x14ac:dyDescent="0.25">
      <c r="A241" s="1" t="s">
        <v>196</v>
      </c>
      <c r="B241" s="8" t="str">
        <f>VLOOKUP(A241,[1]材质编号!A:B,2,0)</f>
        <v>00096</v>
      </c>
      <c r="C241" s="1" t="s">
        <v>519</v>
      </c>
      <c r="D241" s="9">
        <v>2.7199999999999998E-2</v>
      </c>
      <c r="E241" s="1" t="str">
        <f>VLOOKUP(C241,[1]表1!C:E,3,0)</f>
        <v>10017</v>
      </c>
    </row>
    <row r="242" spans="1:5" x14ac:dyDescent="0.25">
      <c r="A242" s="1" t="s">
        <v>196</v>
      </c>
      <c r="B242" s="8" t="str">
        <f>VLOOKUP(A242,[1]材质编号!A:B,2,0)</f>
        <v>00096</v>
      </c>
      <c r="C242" s="1" t="s">
        <v>7</v>
      </c>
      <c r="D242" s="9">
        <v>0.30209900000000001</v>
      </c>
      <c r="E242" s="1" t="str">
        <f>VLOOKUP(C242,[1]表1!C:E,3,0)</f>
        <v>10001</v>
      </c>
    </row>
    <row r="243" spans="1:5" x14ac:dyDescent="0.25">
      <c r="A243" s="1" t="s">
        <v>198</v>
      </c>
      <c r="B243" s="8" t="str">
        <f>VLOOKUP(A243,[1]材质编号!A:B,2,0)</f>
        <v>00097</v>
      </c>
      <c r="C243" s="1" t="s">
        <v>519</v>
      </c>
      <c r="D243" s="9">
        <v>1.6879999999999999E-2</v>
      </c>
      <c r="E243" s="1" t="str">
        <f>VLOOKUP(C243,[1]表1!C:E,3,0)</f>
        <v>10017</v>
      </c>
    </row>
    <row r="244" spans="1:5" x14ac:dyDescent="0.25">
      <c r="A244" s="1" t="s">
        <v>198</v>
      </c>
      <c r="B244" s="8" t="str">
        <f>VLOOKUP(A244,[1]材质编号!A:B,2,0)</f>
        <v>00097</v>
      </c>
      <c r="C244" s="1" t="s">
        <v>7</v>
      </c>
      <c r="D244" s="9">
        <v>0.15190000000000001</v>
      </c>
      <c r="E244" s="1" t="str">
        <f>VLOOKUP(C244,[1]表1!C:E,3,0)</f>
        <v>10001</v>
      </c>
    </row>
    <row r="245" spans="1:5" x14ac:dyDescent="0.25">
      <c r="A245" s="1" t="s">
        <v>198</v>
      </c>
      <c r="B245" s="8" t="str">
        <f>VLOOKUP(A245,[1]材质编号!A:B,2,0)</f>
        <v>00097</v>
      </c>
      <c r="C245" s="1" t="s">
        <v>515</v>
      </c>
      <c r="D245" s="9">
        <v>0.83121999999999996</v>
      </c>
      <c r="E245" s="1" t="str">
        <f>VLOOKUP(C245,[1]表1!C:E,3,0)</f>
        <v>10002</v>
      </c>
    </row>
    <row r="246" spans="1:5" x14ac:dyDescent="0.25">
      <c r="A246" s="1" t="s">
        <v>200</v>
      </c>
      <c r="B246" s="8" t="str">
        <f>VLOOKUP(A246,[1]材质编号!A:B,2,0)</f>
        <v>00098</v>
      </c>
      <c r="C246" s="1" t="s">
        <v>7</v>
      </c>
      <c r="D246" s="9">
        <v>9.6832000000000001E-2</v>
      </c>
      <c r="E246" s="1" t="str">
        <f>VLOOKUP(C246,[1]表1!C:E,3,0)</f>
        <v>10001</v>
      </c>
    </row>
    <row r="247" spans="1:5" x14ac:dyDescent="0.25">
      <c r="A247" s="1" t="s">
        <v>200</v>
      </c>
      <c r="B247" s="8" t="str">
        <f>VLOOKUP(A247,[1]材质编号!A:B,2,0)</f>
        <v>00098</v>
      </c>
      <c r="C247" s="1" t="s">
        <v>515</v>
      </c>
      <c r="D247" s="9">
        <v>0.73736500000000005</v>
      </c>
      <c r="E247" s="1" t="str">
        <f>VLOOKUP(C247,[1]表1!C:E,3,0)</f>
        <v>10002</v>
      </c>
    </row>
    <row r="248" spans="1:5" x14ac:dyDescent="0.25">
      <c r="A248" s="1" t="s">
        <v>200</v>
      </c>
      <c r="B248" s="8" t="str">
        <f>VLOOKUP(A248,[1]材质编号!A:B,2,0)</f>
        <v>00098</v>
      </c>
      <c r="C248" s="1" t="s">
        <v>529</v>
      </c>
      <c r="D248" s="9">
        <v>0.157084</v>
      </c>
      <c r="E248" s="1" t="str">
        <f>VLOOKUP(C248,[1]表1!C:E,3,0)</f>
        <v>10006</v>
      </c>
    </row>
    <row r="249" spans="1:5" x14ac:dyDescent="0.25">
      <c r="A249" s="1" t="s">
        <v>200</v>
      </c>
      <c r="B249" s="8" t="str">
        <f>VLOOKUP(A249,[1]材质编号!A:B,2,0)</f>
        <v>00098</v>
      </c>
      <c r="C249" s="1" t="s">
        <v>519</v>
      </c>
      <c r="D249" s="9">
        <v>8.7189999999999993E-3</v>
      </c>
      <c r="E249" s="1" t="str">
        <f>VLOOKUP(C249,[1]表1!C:E,3,0)</f>
        <v>10017</v>
      </c>
    </row>
    <row r="250" spans="1:5" x14ac:dyDescent="0.25">
      <c r="A250" s="1" t="s">
        <v>202</v>
      </c>
      <c r="B250" s="8" t="str">
        <f>VLOOKUP(A250,[1]材质编号!A:B,2,0)</f>
        <v>00099</v>
      </c>
      <c r="C250" s="1" t="s">
        <v>7</v>
      </c>
      <c r="D250" s="9">
        <v>0.24</v>
      </c>
      <c r="E250" s="1" t="str">
        <f>VLOOKUP(C250,[1]表1!C:E,3,0)</f>
        <v>10001</v>
      </c>
    </row>
    <row r="251" spans="1:5" x14ac:dyDescent="0.25">
      <c r="A251" s="1" t="s">
        <v>202</v>
      </c>
      <c r="B251" s="8" t="str">
        <f>VLOOKUP(A251,[1]材质编号!A:B,2,0)</f>
        <v>00099</v>
      </c>
      <c r="C251" s="1" t="s">
        <v>515</v>
      </c>
      <c r="D251" s="9">
        <v>0.72727299999999995</v>
      </c>
      <c r="E251" s="1" t="str">
        <f>VLOOKUP(C251,[1]表1!C:E,3,0)</f>
        <v>10002</v>
      </c>
    </row>
    <row r="252" spans="1:5" x14ac:dyDescent="0.25">
      <c r="A252" s="1" t="s">
        <v>202</v>
      </c>
      <c r="B252" s="8" t="str">
        <f>VLOOKUP(A252,[1]材质编号!A:B,2,0)</f>
        <v>00099</v>
      </c>
      <c r="C252" s="1" t="s">
        <v>519</v>
      </c>
      <c r="D252" s="9">
        <v>3.2726999999999999E-2</v>
      </c>
      <c r="E252" s="1" t="str">
        <f>VLOOKUP(C252,[1]表1!C:E,3,0)</f>
        <v>10017</v>
      </c>
    </row>
    <row r="253" spans="1:5" x14ac:dyDescent="0.25">
      <c r="A253" s="1" t="s">
        <v>204</v>
      </c>
      <c r="B253" s="8" t="str">
        <f>VLOOKUP(A253,[1]材质编号!A:B,2,0)</f>
        <v>00100</v>
      </c>
      <c r="C253" s="1" t="s">
        <v>531</v>
      </c>
      <c r="D253" s="9">
        <v>9.7432000000000005E-2</v>
      </c>
      <c r="E253" s="1" t="str">
        <f>VLOOKUP(C253,[1]表1!C:E,3,0)</f>
        <v>10044</v>
      </c>
    </row>
    <row r="254" spans="1:5" x14ac:dyDescent="0.25">
      <c r="A254" s="1" t="s">
        <v>204</v>
      </c>
      <c r="B254" s="8" t="str">
        <f>VLOOKUP(A254,[1]材质编号!A:B,2,0)</f>
        <v>00100</v>
      </c>
      <c r="C254" s="1" t="s">
        <v>7</v>
      </c>
      <c r="D254" s="9">
        <v>0.34623599999999999</v>
      </c>
      <c r="E254" s="1" t="str">
        <f>VLOOKUP(C254,[1]表1!C:E,3,0)</f>
        <v>10001</v>
      </c>
    </row>
    <row r="255" spans="1:5" x14ac:dyDescent="0.25">
      <c r="A255" s="1" t="s">
        <v>204</v>
      </c>
      <c r="B255" s="8" t="str">
        <f>VLOOKUP(A255,[1]材质编号!A:B,2,0)</f>
        <v>00100</v>
      </c>
      <c r="C255" s="1" t="s">
        <v>515</v>
      </c>
      <c r="D255" s="9">
        <v>0.49893500000000002</v>
      </c>
      <c r="E255" s="1" t="str">
        <f>VLOOKUP(C255,[1]表1!C:E,3,0)</f>
        <v>10002</v>
      </c>
    </row>
    <row r="256" spans="1:5" x14ac:dyDescent="0.25">
      <c r="A256" s="1" t="s">
        <v>204</v>
      </c>
      <c r="B256" s="8" t="str">
        <f>VLOOKUP(A256,[1]材质编号!A:B,2,0)</f>
        <v>00100</v>
      </c>
      <c r="C256" s="1" t="s">
        <v>519</v>
      </c>
      <c r="D256" s="9">
        <v>5.7396999999999997E-2</v>
      </c>
      <c r="E256" s="1" t="str">
        <f>VLOOKUP(C256,[1]表1!C:E,3,0)</f>
        <v>10017</v>
      </c>
    </row>
    <row r="257" spans="1:5" x14ac:dyDescent="0.25">
      <c r="A257" s="1" t="s">
        <v>206</v>
      </c>
      <c r="B257" s="8" t="str">
        <f>VLOOKUP(A257,[1]材质编号!A:B,2,0)</f>
        <v>00101</v>
      </c>
      <c r="C257" s="1" t="s">
        <v>515</v>
      </c>
      <c r="D257" s="9">
        <v>0.64705900000000005</v>
      </c>
      <c r="E257" s="1" t="str">
        <f>VLOOKUP(C257,[1]表1!C:E,3,0)</f>
        <v>10002</v>
      </c>
    </row>
    <row r="258" spans="1:5" x14ac:dyDescent="0.25">
      <c r="A258" s="1" t="s">
        <v>206</v>
      </c>
      <c r="B258" s="8" t="str">
        <f>VLOOKUP(A258,[1]材质编号!A:B,2,0)</f>
        <v>00101</v>
      </c>
      <c r="C258" s="1" t="s">
        <v>7</v>
      </c>
      <c r="D258" s="9">
        <v>0.3</v>
      </c>
      <c r="E258" s="1" t="str">
        <f>VLOOKUP(C258,[1]表1!C:E,3,0)</f>
        <v>10001</v>
      </c>
    </row>
    <row r="259" spans="1:5" x14ac:dyDescent="0.25">
      <c r="A259" s="1" t="s">
        <v>206</v>
      </c>
      <c r="B259" s="8" t="str">
        <f>VLOOKUP(A259,[1]材质编号!A:B,2,0)</f>
        <v>00101</v>
      </c>
      <c r="C259" s="1" t="s">
        <v>519</v>
      </c>
      <c r="D259" s="9">
        <v>5.2941000000000002E-2</v>
      </c>
      <c r="E259" s="1" t="str">
        <f>VLOOKUP(C259,[1]表1!C:E,3,0)</f>
        <v>10017</v>
      </c>
    </row>
    <row r="260" spans="1:5" x14ac:dyDescent="0.25">
      <c r="A260" s="1" t="s">
        <v>208</v>
      </c>
      <c r="B260" s="8" t="str">
        <f>VLOOKUP(A260,[1]材质编号!A:B,2,0)</f>
        <v>00102</v>
      </c>
      <c r="C260" s="1" t="s">
        <v>7</v>
      </c>
      <c r="D260" s="9">
        <v>0.78310000000000002</v>
      </c>
      <c r="E260" s="1" t="str">
        <f>VLOOKUP(C260,[1]表1!C:E,3,0)</f>
        <v>10001</v>
      </c>
    </row>
    <row r="261" spans="1:5" x14ac:dyDescent="0.25">
      <c r="A261" s="1" t="s">
        <v>208</v>
      </c>
      <c r="B261" s="8" t="str">
        <f>VLOOKUP(A261,[1]材质编号!A:B,2,0)</f>
        <v>00102</v>
      </c>
      <c r="C261" s="1" t="s">
        <v>515</v>
      </c>
      <c r="D261" s="9">
        <v>0.21690000000000001</v>
      </c>
      <c r="E261" s="1" t="str">
        <f>VLOOKUP(C261,[1]表1!C:E,3,0)</f>
        <v>10002</v>
      </c>
    </row>
    <row r="262" spans="1:5" x14ac:dyDescent="0.25">
      <c r="A262" s="1" t="s">
        <v>210</v>
      </c>
      <c r="B262" s="8" t="str">
        <f>VLOOKUP(A262,[1]材质编号!A:B,2,0)</f>
        <v>00103</v>
      </c>
      <c r="C262" s="1" t="s">
        <v>333</v>
      </c>
      <c r="D262" s="9">
        <v>5.0000000000000001E-3</v>
      </c>
      <c r="E262" s="1" t="str">
        <f>VLOOKUP(C262,[1]表1!C:E,3,0)</f>
        <v>10005</v>
      </c>
    </row>
    <row r="263" spans="1:5" x14ac:dyDescent="0.25">
      <c r="A263" s="1" t="s">
        <v>210</v>
      </c>
      <c r="B263" s="8" t="str">
        <f>VLOOKUP(A263,[1]材质编号!A:B,2,0)</f>
        <v>00103</v>
      </c>
      <c r="C263" s="1" t="s">
        <v>515</v>
      </c>
      <c r="D263" s="9">
        <v>0.76500000000000001</v>
      </c>
      <c r="E263" s="1" t="str">
        <f>VLOOKUP(C263,[1]表1!C:E,3,0)</f>
        <v>10002</v>
      </c>
    </row>
    <row r="264" spans="1:5" x14ac:dyDescent="0.25">
      <c r="A264" s="1" t="s">
        <v>210</v>
      </c>
      <c r="B264" s="8" t="str">
        <f>VLOOKUP(A264,[1]材质编号!A:B,2,0)</f>
        <v>00103</v>
      </c>
      <c r="C264" s="1" t="s">
        <v>7</v>
      </c>
      <c r="D264" s="9">
        <v>0.23</v>
      </c>
      <c r="E264" s="1" t="str">
        <f>VLOOKUP(C264,[1]表1!C:E,3,0)</f>
        <v>10001</v>
      </c>
    </row>
    <row r="265" spans="1:5" x14ac:dyDescent="0.25">
      <c r="A265" s="1" t="s">
        <v>212</v>
      </c>
      <c r="B265" s="8" t="str">
        <f>VLOOKUP(A265,[1]材质编号!A:B,2,0)</f>
        <v>00104</v>
      </c>
      <c r="C265" s="1" t="s">
        <v>7</v>
      </c>
      <c r="D265" s="9">
        <v>0.30959700000000001</v>
      </c>
      <c r="E265" s="1" t="str">
        <f>VLOOKUP(C265,[1]表1!C:E,3,0)</f>
        <v>10001</v>
      </c>
    </row>
    <row r="266" spans="1:5" x14ac:dyDescent="0.25">
      <c r="A266" s="1" t="s">
        <v>212</v>
      </c>
      <c r="B266" s="8" t="str">
        <f>VLOOKUP(A266,[1]材质编号!A:B,2,0)</f>
        <v>00104</v>
      </c>
      <c r="C266" s="1" t="s">
        <v>515</v>
      </c>
      <c r="D266" s="9">
        <v>0.69040299999999999</v>
      </c>
      <c r="E266" s="1" t="str">
        <f>VLOOKUP(C266,[1]表1!C:E,3,0)</f>
        <v>10002</v>
      </c>
    </row>
    <row r="267" spans="1:5" x14ac:dyDescent="0.25">
      <c r="A267" s="1" t="s">
        <v>214</v>
      </c>
      <c r="B267" s="8" t="str">
        <f>VLOOKUP(A267,[1]材质编号!A:B,2,0)</f>
        <v>00105</v>
      </c>
      <c r="C267" s="1" t="s">
        <v>515</v>
      </c>
      <c r="D267" s="9">
        <v>0.9</v>
      </c>
      <c r="E267" s="1" t="str">
        <f>VLOOKUP(C267,[1]表1!C:E,3,0)</f>
        <v>10002</v>
      </c>
    </row>
    <row r="268" spans="1:5" x14ac:dyDescent="0.25">
      <c r="A268" s="1" t="s">
        <v>214</v>
      </c>
      <c r="B268" s="8" t="str">
        <f>VLOOKUP(A268,[1]材质编号!A:B,2,0)</f>
        <v>00105</v>
      </c>
      <c r="C268" s="1" t="s">
        <v>333</v>
      </c>
      <c r="D268" s="9">
        <v>0.01</v>
      </c>
      <c r="E268" s="1" t="str">
        <f>VLOOKUP(C268,[1]表1!C:E,3,0)</f>
        <v>10005</v>
      </c>
    </row>
    <row r="269" spans="1:5" x14ac:dyDescent="0.25">
      <c r="A269" s="1" t="s">
        <v>214</v>
      </c>
      <c r="B269" s="8" t="str">
        <f>VLOOKUP(A269,[1]材质编号!A:B,2,0)</f>
        <v>00105</v>
      </c>
      <c r="C269" s="1" t="s">
        <v>7</v>
      </c>
      <c r="D269" s="9">
        <v>0.09</v>
      </c>
      <c r="E269" s="1" t="str">
        <f>VLOOKUP(C269,[1]表1!C:E,3,0)</f>
        <v>10001</v>
      </c>
    </row>
    <row r="270" spans="1:5" x14ac:dyDescent="0.25">
      <c r="A270" s="1" t="s">
        <v>216</v>
      </c>
      <c r="B270" s="8" t="str">
        <f>VLOOKUP(A270,[1]材质编号!A:B,2,0)</f>
        <v>00106</v>
      </c>
      <c r="C270" s="1" t="s">
        <v>7</v>
      </c>
      <c r="D270" s="9">
        <v>0.29070000000000001</v>
      </c>
      <c r="E270" s="1" t="str">
        <f>VLOOKUP(C270,[1]表1!C:E,3,0)</f>
        <v>10001</v>
      </c>
    </row>
    <row r="271" spans="1:5" x14ac:dyDescent="0.25">
      <c r="A271" s="1" t="s">
        <v>216</v>
      </c>
      <c r="B271" s="8" t="str">
        <f>VLOOKUP(A271,[1]材质编号!A:B,2,0)</f>
        <v>00106</v>
      </c>
      <c r="C271" s="1" t="s">
        <v>333</v>
      </c>
      <c r="D271" s="9">
        <v>3.2300000000000002E-2</v>
      </c>
      <c r="E271" s="1" t="str">
        <f>VLOOKUP(C271,[1]表1!C:E,3,0)</f>
        <v>10005</v>
      </c>
    </row>
    <row r="272" spans="1:5" x14ac:dyDescent="0.25">
      <c r="A272" s="1" t="s">
        <v>216</v>
      </c>
      <c r="B272" s="8" t="str">
        <f>VLOOKUP(A272,[1]材质编号!A:B,2,0)</f>
        <v>00106</v>
      </c>
      <c r="C272" s="1" t="s">
        <v>287</v>
      </c>
      <c r="D272" s="9">
        <v>0.67700000000000005</v>
      </c>
      <c r="E272" s="1" t="str">
        <f>VLOOKUP(C272,[1]表1!C:E,3,0)</f>
        <v>10069</v>
      </c>
    </row>
    <row r="273" spans="1:5" x14ac:dyDescent="0.25">
      <c r="A273" s="1" t="s">
        <v>218</v>
      </c>
      <c r="B273" s="8" t="str">
        <f>VLOOKUP(A273,[1]材质编号!A:B,2,0)</f>
        <v>00107</v>
      </c>
      <c r="C273" s="1" t="s">
        <v>515</v>
      </c>
      <c r="D273" s="9">
        <v>0.98497699999999999</v>
      </c>
      <c r="E273" s="1" t="str">
        <f>VLOOKUP(C273,[1]表1!C:E,3,0)</f>
        <v>10002</v>
      </c>
    </row>
    <row r="274" spans="1:5" x14ac:dyDescent="0.25">
      <c r="A274" s="1" t="s">
        <v>218</v>
      </c>
      <c r="B274" s="8" t="str">
        <f>VLOOKUP(A274,[1]材质编号!A:B,2,0)</f>
        <v>00107</v>
      </c>
      <c r="C274" s="1" t="s">
        <v>7</v>
      </c>
      <c r="D274" s="9">
        <v>1.4999999999999999E-2</v>
      </c>
      <c r="E274" s="1" t="str">
        <f>VLOOKUP(C274,[1]表1!C:E,3,0)</f>
        <v>10001</v>
      </c>
    </row>
    <row r="275" spans="1:5" x14ac:dyDescent="0.25">
      <c r="A275" s="1" t="s">
        <v>218</v>
      </c>
      <c r="B275" s="8" t="str">
        <f>VLOOKUP(A275,[1]材质编号!A:B,2,0)</f>
        <v>00107</v>
      </c>
      <c r="C275" s="1" t="s">
        <v>333</v>
      </c>
      <c r="D275" s="9">
        <v>2.3E-5</v>
      </c>
      <c r="E275" s="1" t="str">
        <f>VLOOKUP(C275,[1]表1!C:E,3,0)</f>
        <v>10005</v>
      </c>
    </row>
    <row r="276" spans="1:5" x14ac:dyDescent="0.25">
      <c r="A276" s="1" t="s">
        <v>220</v>
      </c>
      <c r="B276" s="8" t="str">
        <f>VLOOKUP(A276,[1]材质编号!A:B,2,0)</f>
        <v>00108</v>
      </c>
      <c r="C276" s="1" t="s">
        <v>529</v>
      </c>
      <c r="D276" s="9">
        <v>0.79642100000000005</v>
      </c>
      <c r="E276" s="1" t="str">
        <f>VLOOKUP(C276,[1]表1!C:E,3,0)</f>
        <v>10006</v>
      </c>
    </row>
    <row r="277" spans="1:5" x14ac:dyDescent="0.25">
      <c r="A277" s="1" t="s">
        <v>220</v>
      </c>
      <c r="B277" s="8" t="str">
        <f>VLOOKUP(A277,[1]材质编号!A:B,2,0)</f>
        <v>00108</v>
      </c>
      <c r="C277" s="1" t="s">
        <v>333</v>
      </c>
      <c r="D277" s="9">
        <v>3.0499999999999999E-4</v>
      </c>
      <c r="E277" s="1" t="str">
        <f>VLOOKUP(C277,[1]表1!C:E,3,0)</f>
        <v>10005</v>
      </c>
    </row>
    <row r="278" spans="1:5" x14ac:dyDescent="0.25">
      <c r="A278" s="1" t="s">
        <v>220</v>
      </c>
      <c r="B278" s="8" t="str">
        <f>VLOOKUP(A278,[1]材质编号!A:B,2,0)</f>
        <v>00108</v>
      </c>
      <c r="C278" s="1" t="s">
        <v>7</v>
      </c>
      <c r="D278" s="9">
        <v>0.20327400000000001</v>
      </c>
      <c r="E278" s="1" t="str">
        <f>VLOOKUP(C278,[1]表1!C:E,3,0)</f>
        <v>10001</v>
      </c>
    </row>
    <row r="279" spans="1:5" x14ac:dyDescent="0.25">
      <c r="A279" s="1" t="s">
        <v>222</v>
      </c>
      <c r="B279" s="8" t="str">
        <f>VLOOKUP(A279,[1]材质编号!A:B,2,0)</f>
        <v>00109</v>
      </c>
      <c r="C279" s="1" t="s">
        <v>529</v>
      </c>
      <c r="D279" s="9">
        <v>3.8110000000000002E-3</v>
      </c>
      <c r="E279" s="1" t="str">
        <f>VLOOKUP(C279,[1]表1!C:E,3,0)</f>
        <v>10006</v>
      </c>
    </row>
    <row r="280" spans="1:5" x14ac:dyDescent="0.25">
      <c r="A280" s="1" t="s">
        <v>222</v>
      </c>
      <c r="B280" s="8" t="str">
        <f>VLOOKUP(A280,[1]材质编号!A:B,2,0)</f>
        <v>00109</v>
      </c>
      <c r="C280" s="1" t="s">
        <v>7</v>
      </c>
      <c r="D280" s="9">
        <v>0.213973</v>
      </c>
      <c r="E280" s="1" t="str">
        <f>VLOOKUP(C280,[1]表1!C:E,3,0)</f>
        <v>10001</v>
      </c>
    </row>
    <row r="281" spans="1:5" x14ac:dyDescent="0.25">
      <c r="A281" s="1" t="s">
        <v>222</v>
      </c>
      <c r="B281" s="8" t="str">
        <f>VLOOKUP(A281,[1]材质编号!A:B,2,0)</f>
        <v>00109</v>
      </c>
      <c r="C281" s="1" t="s">
        <v>515</v>
      </c>
      <c r="D281" s="9">
        <v>0.63648099999999996</v>
      </c>
      <c r="E281" s="1" t="str">
        <f>VLOOKUP(C281,[1]表1!C:E,3,0)</f>
        <v>10002</v>
      </c>
    </row>
    <row r="282" spans="1:5" x14ac:dyDescent="0.25">
      <c r="A282" s="1" t="s">
        <v>222</v>
      </c>
      <c r="B282" s="8" t="str">
        <f>VLOOKUP(A282,[1]材质编号!A:B,2,0)</f>
        <v>00109</v>
      </c>
      <c r="C282" s="1" t="s">
        <v>333</v>
      </c>
      <c r="D282" s="9">
        <v>0.145735</v>
      </c>
      <c r="E282" s="1" t="str">
        <f>VLOOKUP(C282,[1]表1!C:E,3,0)</f>
        <v>10005</v>
      </c>
    </row>
    <row r="283" spans="1:5" x14ac:dyDescent="0.25">
      <c r="A283" s="1" t="s">
        <v>224</v>
      </c>
      <c r="B283" s="8" t="str">
        <f>VLOOKUP(A283,[1]材质编号!A:B,2,0)</f>
        <v>00110</v>
      </c>
      <c r="C283" s="1" t="s">
        <v>7</v>
      </c>
      <c r="D283" s="9">
        <v>6.0269999999999997E-2</v>
      </c>
      <c r="E283" s="1" t="str">
        <f>VLOOKUP(C283,[1]表1!C:E,3,0)</f>
        <v>10001</v>
      </c>
    </row>
    <row r="284" spans="1:5" x14ac:dyDescent="0.25">
      <c r="A284" s="1" t="s">
        <v>224</v>
      </c>
      <c r="B284" s="8" t="str">
        <f>VLOOKUP(A284,[1]材质编号!A:B,2,0)</f>
        <v>00110</v>
      </c>
      <c r="C284" s="1" t="s">
        <v>515</v>
      </c>
      <c r="D284" s="9">
        <v>0.52029300000000001</v>
      </c>
      <c r="E284" s="1" t="str">
        <f>VLOOKUP(C284,[1]表1!C:E,3,0)</f>
        <v>10002</v>
      </c>
    </row>
    <row r="285" spans="1:5" x14ac:dyDescent="0.25">
      <c r="A285" s="1" t="s">
        <v>224</v>
      </c>
      <c r="B285" s="8" t="str">
        <f>VLOOKUP(A285,[1]材质编号!A:B,2,0)</f>
        <v>00110</v>
      </c>
      <c r="C285" s="1" t="s">
        <v>333</v>
      </c>
      <c r="D285" s="9">
        <v>0.177873</v>
      </c>
      <c r="E285" s="1" t="str">
        <f>VLOOKUP(C285,[1]表1!C:E,3,0)</f>
        <v>10005</v>
      </c>
    </row>
    <row r="286" spans="1:5" x14ac:dyDescent="0.25">
      <c r="A286" s="1" t="s">
        <v>224</v>
      </c>
      <c r="B286" s="8" t="str">
        <f>VLOOKUP(A286,[1]材质编号!A:B,2,0)</f>
        <v>00110</v>
      </c>
      <c r="C286" s="1" t="s">
        <v>517</v>
      </c>
      <c r="D286" s="9">
        <v>0.241564</v>
      </c>
      <c r="E286" s="1" t="str">
        <f>VLOOKUP(C286,[1]表1!C:E,3,0)</f>
        <v>10003</v>
      </c>
    </row>
    <row r="287" spans="1:5" x14ac:dyDescent="0.25">
      <c r="A287" s="1" t="s">
        <v>226</v>
      </c>
      <c r="B287" s="8" t="str">
        <f>VLOOKUP(A287,[1]材质编号!A:B,2,0)</f>
        <v>00111</v>
      </c>
      <c r="C287" s="1" t="s">
        <v>515</v>
      </c>
      <c r="D287" s="9">
        <v>0.47343200000000002</v>
      </c>
      <c r="E287" s="1" t="str">
        <f>VLOOKUP(C287,[1]表1!C:E,3,0)</f>
        <v>10002</v>
      </c>
    </row>
    <row r="288" spans="1:5" x14ac:dyDescent="0.25">
      <c r="A288" s="1" t="s">
        <v>226</v>
      </c>
      <c r="B288" s="8" t="str">
        <f>VLOOKUP(A288,[1]材质编号!A:B,2,0)</f>
        <v>00111</v>
      </c>
      <c r="C288" s="1" t="s">
        <v>333</v>
      </c>
      <c r="D288" s="9">
        <v>0.167633</v>
      </c>
      <c r="E288" s="1" t="str">
        <f>VLOOKUP(C288,[1]表1!C:E,3,0)</f>
        <v>10005</v>
      </c>
    </row>
    <row r="289" spans="1:5" x14ac:dyDescent="0.25">
      <c r="A289" s="1" t="s">
        <v>226</v>
      </c>
      <c r="B289" s="8" t="str">
        <f>VLOOKUP(A289,[1]材质编号!A:B,2,0)</f>
        <v>00111</v>
      </c>
      <c r="C289" s="1" t="s">
        <v>7</v>
      </c>
      <c r="D289" s="9">
        <v>0.139128</v>
      </c>
      <c r="E289" s="1" t="str">
        <f>VLOOKUP(C289,[1]表1!C:E,3,0)</f>
        <v>10001</v>
      </c>
    </row>
    <row r="290" spans="1:5" x14ac:dyDescent="0.25">
      <c r="A290" s="1" t="s">
        <v>226</v>
      </c>
      <c r="B290" s="8" t="str">
        <f>VLOOKUP(A290,[1]材质编号!A:B,2,0)</f>
        <v>00111</v>
      </c>
      <c r="C290" s="1" t="s">
        <v>517</v>
      </c>
      <c r="D290" s="9">
        <v>0.219807</v>
      </c>
      <c r="E290" s="1" t="str">
        <f>VLOOKUP(C290,[1]表1!C:E,3,0)</f>
        <v>10003</v>
      </c>
    </row>
    <row r="291" spans="1:5" x14ac:dyDescent="0.25">
      <c r="A291" s="1" t="s">
        <v>228</v>
      </c>
      <c r="B291" s="8" t="str">
        <f>VLOOKUP(A291,[1]材质编号!A:B,2,0)</f>
        <v>00112</v>
      </c>
      <c r="C291" s="1" t="s">
        <v>333</v>
      </c>
      <c r="D291" s="9">
        <v>0.16385</v>
      </c>
      <c r="E291" s="1" t="str">
        <f>VLOOKUP(C291,[1]表1!C:E,3,0)</f>
        <v>10005</v>
      </c>
    </row>
    <row r="292" spans="1:5" x14ac:dyDescent="0.25">
      <c r="A292" s="1" t="s">
        <v>228</v>
      </c>
      <c r="B292" s="8" t="str">
        <f>VLOOKUP(A292,[1]材质编号!A:B,2,0)</f>
        <v>00112</v>
      </c>
      <c r="C292" s="1" t="s">
        <v>7</v>
      </c>
      <c r="D292" s="9">
        <v>0.18168500000000001</v>
      </c>
      <c r="E292" s="1" t="str">
        <f>VLOOKUP(C292,[1]表1!C:E,3,0)</f>
        <v>10001</v>
      </c>
    </row>
    <row r="293" spans="1:5" x14ac:dyDescent="0.25">
      <c r="A293" s="1" t="s">
        <v>228</v>
      </c>
      <c r="B293" s="8" t="str">
        <f>VLOOKUP(A293,[1]材质编号!A:B,2,0)</f>
        <v>00112</v>
      </c>
      <c r="C293" s="1" t="s">
        <v>515</v>
      </c>
      <c r="D293" s="9">
        <v>0.44695200000000002</v>
      </c>
      <c r="E293" s="1" t="str">
        <f>VLOOKUP(C293,[1]表1!C:E,3,0)</f>
        <v>10002</v>
      </c>
    </row>
    <row r="294" spans="1:5" x14ac:dyDescent="0.25">
      <c r="A294" s="1" t="s">
        <v>228</v>
      </c>
      <c r="B294" s="8" t="str">
        <f>VLOOKUP(A294,[1]材质编号!A:B,2,0)</f>
        <v>00112</v>
      </c>
      <c r="C294" s="1" t="s">
        <v>517</v>
      </c>
      <c r="D294" s="9">
        <v>0.207513</v>
      </c>
      <c r="E294" s="1" t="str">
        <f>VLOOKUP(C294,[1]表1!C:E,3,0)</f>
        <v>10003</v>
      </c>
    </row>
    <row r="295" spans="1:5" x14ac:dyDescent="0.25">
      <c r="A295" s="1" t="s">
        <v>230</v>
      </c>
      <c r="B295" s="8" t="str">
        <f>VLOOKUP(A295,[1]材质编号!A:B,2,0)</f>
        <v>00113</v>
      </c>
      <c r="C295" s="1" t="s">
        <v>515</v>
      </c>
      <c r="D295" s="9">
        <v>0.85</v>
      </c>
      <c r="E295" s="1" t="str">
        <f>VLOOKUP(C295,[1]表1!C:E,3,0)</f>
        <v>10002</v>
      </c>
    </row>
    <row r="296" spans="1:5" x14ac:dyDescent="0.25">
      <c r="A296" s="1" t="s">
        <v>230</v>
      </c>
      <c r="B296" s="8" t="str">
        <f>VLOOKUP(A296,[1]材质编号!A:B,2,0)</f>
        <v>00113</v>
      </c>
      <c r="C296" s="1" t="s">
        <v>333</v>
      </c>
      <c r="D296" s="9">
        <v>0.15</v>
      </c>
      <c r="E296" s="1" t="str">
        <f>VLOOKUP(C296,[1]表1!C:E,3,0)</f>
        <v>10005</v>
      </c>
    </row>
    <row r="297" spans="1:5" x14ac:dyDescent="0.25">
      <c r="A297" s="1" t="s">
        <v>232</v>
      </c>
      <c r="B297" s="8" t="str">
        <f>VLOOKUP(A297,[1]材质编号!A:B,2,0)</f>
        <v>00114</v>
      </c>
      <c r="C297" s="1" t="s">
        <v>529</v>
      </c>
      <c r="D297" s="9">
        <v>8.7099999999999997E-2</v>
      </c>
      <c r="E297" s="1" t="str">
        <f>VLOOKUP(C297,[1]表1!C:E,3,0)</f>
        <v>10006</v>
      </c>
    </row>
    <row r="298" spans="1:5" x14ac:dyDescent="0.25">
      <c r="A298" s="1" t="s">
        <v>232</v>
      </c>
      <c r="B298" s="8" t="str">
        <f>VLOOKUP(A298,[1]材质编号!A:B,2,0)</f>
        <v>00114</v>
      </c>
      <c r="C298" s="1" t="s">
        <v>7</v>
      </c>
      <c r="D298" s="9">
        <v>0.33677699999999999</v>
      </c>
      <c r="E298" s="1" t="str">
        <f>VLOOKUP(C298,[1]表1!C:E,3,0)</f>
        <v>10001</v>
      </c>
    </row>
    <row r="299" spans="1:5" x14ac:dyDescent="0.25">
      <c r="A299" s="1" t="s">
        <v>232</v>
      </c>
      <c r="B299" s="8" t="str">
        <f>VLOOKUP(A299,[1]材质编号!A:B,2,0)</f>
        <v>00114</v>
      </c>
      <c r="C299" s="1" t="s">
        <v>515</v>
      </c>
      <c r="D299" s="9">
        <v>0.52333700000000005</v>
      </c>
      <c r="E299" s="1" t="str">
        <f>VLOOKUP(C299,[1]表1!C:E,3,0)</f>
        <v>10002</v>
      </c>
    </row>
    <row r="300" spans="1:5" x14ac:dyDescent="0.25">
      <c r="A300" s="1" t="s">
        <v>232</v>
      </c>
      <c r="B300" s="8" t="str">
        <f>VLOOKUP(A300,[1]材质编号!A:B,2,0)</f>
        <v>00114</v>
      </c>
      <c r="C300" s="1" t="s">
        <v>333</v>
      </c>
      <c r="D300" s="9">
        <v>5.2786E-2</v>
      </c>
      <c r="E300" s="1" t="str">
        <f>VLOOKUP(C300,[1]表1!C:E,3,0)</f>
        <v>10005</v>
      </c>
    </row>
    <row r="301" spans="1:5" x14ac:dyDescent="0.25">
      <c r="A301" s="1" t="s">
        <v>234</v>
      </c>
      <c r="B301" s="8" t="str">
        <f>VLOOKUP(A301,[1]材质编号!A:B,2,0)</f>
        <v>00115</v>
      </c>
      <c r="C301" s="1" t="s">
        <v>7</v>
      </c>
      <c r="D301" s="9">
        <v>0.1167</v>
      </c>
      <c r="E301" s="1" t="str">
        <f>VLOOKUP(C301,[1]表1!C:E,3,0)</f>
        <v>10001</v>
      </c>
    </row>
    <row r="302" spans="1:5" x14ac:dyDescent="0.25">
      <c r="A302" s="1" t="s">
        <v>234</v>
      </c>
      <c r="B302" s="8" t="str">
        <f>VLOOKUP(A302,[1]材质编号!A:B,2,0)</f>
        <v>00115</v>
      </c>
      <c r="C302" s="1" t="s">
        <v>515</v>
      </c>
      <c r="D302" s="9">
        <v>1.2966999999999999E-2</v>
      </c>
      <c r="E302" s="1" t="str">
        <f>VLOOKUP(C302,[1]表1!C:E,3,0)</f>
        <v>10002</v>
      </c>
    </row>
    <row r="303" spans="1:5" x14ac:dyDescent="0.25">
      <c r="A303" s="1" t="s">
        <v>234</v>
      </c>
      <c r="B303" s="8" t="str">
        <f>VLOOKUP(A303,[1]材质编号!A:B,2,0)</f>
        <v>00115</v>
      </c>
      <c r="C303" s="1" t="s">
        <v>333</v>
      </c>
      <c r="D303" s="9">
        <v>0.87033300000000002</v>
      </c>
      <c r="E303" s="1" t="str">
        <f>VLOOKUP(C303,[1]表1!C:E,3,0)</f>
        <v>10005</v>
      </c>
    </row>
    <row r="304" spans="1:5" x14ac:dyDescent="0.25">
      <c r="A304" s="1" t="s">
        <v>236</v>
      </c>
      <c r="B304" s="8" t="str">
        <f>VLOOKUP(A304,[1]材质编号!A:B,2,0)</f>
        <v>00116</v>
      </c>
      <c r="C304" s="1" t="s">
        <v>7</v>
      </c>
      <c r="D304" s="9">
        <v>0.2903</v>
      </c>
      <c r="E304" s="1" t="str">
        <f>VLOOKUP(C304,[1]表1!C:E,3,0)</f>
        <v>10001</v>
      </c>
    </row>
    <row r="305" spans="1:5" x14ac:dyDescent="0.25">
      <c r="A305" s="1" t="s">
        <v>236</v>
      </c>
      <c r="B305" s="8" t="str">
        <f>VLOOKUP(A305,[1]材质编号!A:B,2,0)</f>
        <v>00116</v>
      </c>
      <c r="C305" s="1" t="s">
        <v>515</v>
      </c>
      <c r="D305" s="9">
        <v>0.67011399999999999</v>
      </c>
      <c r="E305" s="1" t="str">
        <f>VLOOKUP(C305,[1]表1!C:E,3,0)</f>
        <v>10002</v>
      </c>
    </row>
    <row r="306" spans="1:5" x14ac:dyDescent="0.25">
      <c r="A306" s="1" t="s">
        <v>236</v>
      </c>
      <c r="B306" s="8" t="str">
        <f>VLOOKUP(A306,[1]材质编号!A:B,2,0)</f>
        <v>00116</v>
      </c>
      <c r="C306" s="1" t="s">
        <v>333</v>
      </c>
      <c r="D306" s="9">
        <v>3.9586000000000003E-2</v>
      </c>
      <c r="E306" s="1" t="str">
        <f>VLOOKUP(C306,[1]表1!C:E,3,0)</f>
        <v>10005</v>
      </c>
    </row>
    <row r="307" spans="1:5" x14ac:dyDescent="0.25">
      <c r="A307" s="1" t="s">
        <v>238</v>
      </c>
      <c r="B307" s="8" t="str">
        <f>VLOOKUP(A307,[1]材质编号!A:B,2,0)</f>
        <v>00117</v>
      </c>
      <c r="C307" s="1" t="s">
        <v>7</v>
      </c>
      <c r="D307" s="9">
        <v>7.2045999999999999E-2</v>
      </c>
      <c r="E307" s="1" t="str">
        <f>VLOOKUP(C307,[1]表1!C:E,3,0)</f>
        <v>10001</v>
      </c>
    </row>
    <row r="308" spans="1:5" x14ac:dyDescent="0.25">
      <c r="A308" s="1" t="s">
        <v>238</v>
      </c>
      <c r="B308" s="8" t="str">
        <f>VLOOKUP(A308,[1]材质编号!A:B,2,0)</f>
        <v>00117</v>
      </c>
      <c r="C308" s="1" t="s">
        <v>515</v>
      </c>
      <c r="D308" s="9">
        <v>0.72534600000000005</v>
      </c>
      <c r="E308" s="1" t="str">
        <f>VLOOKUP(C308,[1]表1!C:E,3,0)</f>
        <v>10002</v>
      </c>
    </row>
    <row r="309" spans="1:5" x14ac:dyDescent="0.25">
      <c r="A309" s="1" t="s">
        <v>238</v>
      </c>
      <c r="B309" s="8" t="str">
        <f>VLOOKUP(A309,[1]材质编号!A:B,2,0)</f>
        <v>00117</v>
      </c>
      <c r="C309" s="1" t="s">
        <v>529</v>
      </c>
      <c r="D309" s="9">
        <v>0.19315399999999999</v>
      </c>
      <c r="E309" s="1" t="str">
        <f>VLOOKUP(C309,[1]表1!C:E,3,0)</f>
        <v>10006</v>
      </c>
    </row>
    <row r="310" spans="1:5" x14ac:dyDescent="0.25">
      <c r="A310" s="1" t="s">
        <v>238</v>
      </c>
      <c r="B310" s="8" t="str">
        <f>VLOOKUP(A310,[1]材质编号!A:B,2,0)</f>
        <v>00117</v>
      </c>
      <c r="C310" s="1" t="s">
        <v>333</v>
      </c>
      <c r="D310" s="9">
        <v>9.4540000000000006E-3</v>
      </c>
      <c r="E310" s="1" t="str">
        <f>VLOOKUP(C310,[1]表1!C:E,3,0)</f>
        <v>10005</v>
      </c>
    </row>
    <row r="311" spans="1:5" x14ac:dyDescent="0.25">
      <c r="A311" s="1" t="s">
        <v>240</v>
      </c>
      <c r="B311" s="8" t="str">
        <f>VLOOKUP(A311,[1]材质编号!A:B,2,0)</f>
        <v>00118</v>
      </c>
      <c r="C311" s="1" t="s">
        <v>515</v>
      </c>
      <c r="D311" s="9">
        <v>0.98631199999999997</v>
      </c>
      <c r="E311" s="1" t="str">
        <f>VLOOKUP(C311,[1]表1!C:E,3,0)</f>
        <v>10002</v>
      </c>
    </row>
    <row r="312" spans="1:5" x14ac:dyDescent="0.25">
      <c r="A312" s="1" t="s">
        <v>240</v>
      </c>
      <c r="B312" s="8" t="str">
        <f>VLOOKUP(A312,[1]材质编号!A:B,2,0)</f>
        <v>00118</v>
      </c>
      <c r="C312" s="1" t="s">
        <v>333</v>
      </c>
      <c r="D312" s="9">
        <v>2E-3</v>
      </c>
      <c r="E312" s="1" t="str">
        <f>VLOOKUP(C312,[1]表1!C:E,3,0)</f>
        <v>10005</v>
      </c>
    </row>
    <row r="313" spans="1:5" x14ac:dyDescent="0.25">
      <c r="A313" s="1" t="s">
        <v>240</v>
      </c>
      <c r="B313" s="8" t="str">
        <f>VLOOKUP(A313,[1]材质编号!A:B,2,0)</f>
        <v>00118</v>
      </c>
      <c r="C313" s="1" t="s">
        <v>7</v>
      </c>
      <c r="D313" s="9">
        <v>1.1688E-2</v>
      </c>
      <c r="E313" s="1" t="str">
        <f>VLOOKUP(C313,[1]表1!C:E,3,0)</f>
        <v>10001</v>
      </c>
    </row>
    <row r="314" spans="1:5" x14ac:dyDescent="0.25">
      <c r="A314" s="1" t="s">
        <v>242</v>
      </c>
      <c r="B314" s="8" t="str">
        <f>VLOOKUP(A314,[1]材质编号!A:B,2,0)</f>
        <v>00119</v>
      </c>
      <c r="C314" s="1" t="s">
        <v>515</v>
      </c>
      <c r="D314" s="9">
        <v>0.66428600000000004</v>
      </c>
      <c r="E314" s="1" t="str">
        <f>VLOOKUP(C314,[1]表1!C:E,3,0)</f>
        <v>10002</v>
      </c>
    </row>
    <row r="315" spans="1:5" x14ac:dyDescent="0.25">
      <c r="A315" s="1" t="s">
        <v>242</v>
      </c>
      <c r="B315" s="8" t="str">
        <f>VLOOKUP(A315,[1]材质编号!A:B,2,0)</f>
        <v>00119</v>
      </c>
      <c r="C315" s="1" t="s">
        <v>7</v>
      </c>
      <c r="D315" s="9">
        <v>0.23499999999999999</v>
      </c>
      <c r="E315" s="1" t="str">
        <f>VLOOKUP(C315,[1]表1!C:E,3,0)</f>
        <v>10001</v>
      </c>
    </row>
    <row r="316" spans="1:5" x14ac:dyDescent="0.25">
      <c r="A316" s="1" t="s">
        <v>242</v>
      </c>
      <c r="B316" s="8" t="str">
        <f>VLOOKUP(A316,[1]材质编号!A:B,2,0)</f>
        <v>00119</v>
      </c>
      <c r="C316" s="1" t="s">
        <v>333</v>
      </c>
      <c r="D316" s="9">
        <v>0.100714</v>
      </c>
      <c r="E316" s="1" t="str">
        <f>VLOOKUP(C316,[1]表1!C:E,3,0)</f>
        <v>10005</v>
      </c>
    </row>
    <row r="317" spans="1:5" x14ac:dyDescent="0.25">
      <c r="A317" s="1" t="s">
        <v>244</v>
      </c>
      <c r="B317" s="8" t="str">
        <f>VLOOKUP(A317,[1]材质编号!A:B,2,0)</f>
        <v>00120</v>
      </c>
      <c r="C317" s="1" t="s">
        <v>515</v>
      </c>
      <c r="D317" s="9">
        <v>0.44592300000000001</v>
      </c>
      <c r="E317" s="1" t="str">
        <f>VLOOKUP(C317,[1]表1!C:E,3,0)</f>
        <v>10002</v>
      </c>
    </row>
    <row r="318" spans="1:5" x14ac:dyDescent="0.25">
      <c r="A318" s="1" t="s">
        <v>244</v>
      </c>
      <c r="B318" s="8" t="str">
        <f>VLOOKUP(A318,[1]材质编号!A:B,2,0)</f>
        <v>00120</v>
      </c>
      <c r="C318" s="1" t="s">
        <v>7</v>
      </c>
      <c r="D318" s="9">
        <v>0.29545900000000003</v>
      </c>
      <c r="E318" s="1" t="str">
        <f>VLOOKUP(C318,[1]表1!C:E,3,0)</f>
        <v>10001</v>
      </c>
    </row>
    <row r="319" spans="1:5" x14ac:dyDescent="0.25">
      <c r="A319" s="1" t="s">
        <v>244</v>
      </c>
      <c r="B319" s="8" t="str">
        <f>VLOOKUP(A319,[1]材质编号!A:B,2,0)</f>
        <v>00120</v>
      </c>
      <c r="C319" s="1" t="s">
        <v>521</v>
      </c>
      <c r="D319" s="9">
        <v>3.4036999999999998E-2</v>
      </c>
      <c r="E319" s="1" t="str">
        <f>VLOOKUP(C319,[1]表1!C:E,3,0)</f>
        <v>10004</v>
      </c>
    </row>
    <row r="320" spans="1:5" x14ac:dyDescent="0.25">
      <c r="A320" s="1" t="s">
        <v>244</v>
      </c>
      <c r="B320" s="8" t="str">
        <f>VLOOKUP(A320,[1]材质编号!A:B,2,0)</f>
        <v>00120</v>
      </c>
      <c r="C320" s="1" t="s">
        <v>333</v>
      </c>
      <c r="D320" s="9">
        <v>0.224581</v>
      </c>
      <c r="E320" s="1" t="str">
        <f>VLOOKUP(C320,[1]表1!C:E,3,0)</f>
        <v>10005</v>
      </c>
    </row>
    <row r="321" spans="1:5" x14ac:dyDescent="0.25">
      <c r="A321" s="1" t="s">
        <v>246</v>
      </c>
      <c r="B321" s="8" t="str">
        <f>VLOOKUP(A321,[1]材质编号!A:B,2,0)</f>
        <v>00121</v>
      </c>
      <c r="C321" s="1" t="s">
        <v>515</v>
      </c>
      <c r="D321" s="9">
        <v>0.68590099999999998</v>
      </c>
      <c r="E321" s="1" t="str">
        <f>VLOOKUP(C321,[1]表1!C:E,3,0)</f>
        <v>10002</v>
      </c>
    </row>
    <row r="322" spans="1:5" x14ac:dyDescent="0.25">
      <c r="A322" s="1" t="s">
        <v>246</v>
      </c>
      <c r="B322" s="8" t="str">
        <f>VLOOKUP(A322,[1]材质编号!A:B,2,0)</f>
        <v>00121</v>
      </c>
      <c r="C322" s="1" t="s">
        <v>7</v>
      </c>
      <c r="D322" s="9">
        <v>0.23239899999999999</v>
      </c>
      <c r="E322" s="1" t="str">
        <f>VLOOKUP(C322,[1]表1!C:E,3,0)</f>
        <v>10001</v>
      </c>
    </row>
    <row r="323" spans="1:5" x14ac:dyDescent="0.25">
      <c r="A323" s="1" t="s">
        <v>246</v>
      </c>
      <c r="B323" s="8" t="str">
        <f>VLOOKUP(A323,[1]材质编号!A:B,2,0)</f>
        <v>00121</v>
      </c>
      <c r="C323" s="1" t="s">
        <v>520</v>
      </c>
      <c r="D323" s="9">
        <v>3.1699999999999999E-2</v>
      </c>
      <c r="E323" s="1" t="str">
        <f>VLOOKUP(C323,[1]表1!C:E,3,0)</f>
        <v>10064</v>
      </c>
    </row>
    <row r="324" spans="1:5" x14ac:dyDescent="0.25">
      <c r="A324" s="1" t="s">
        <v>246</v>
      </c>
      <c r="B324" s="8" t="str">
        <f>VLOOKUP(A324,[1]材质编号!A:B,2,0)</f>
        <v>00121</v>
      </c>
      <c r="C324" s="1" t="s">
        <v>333</v>
      </c>
      <c r="D324" s="9">
        <v>0.05</v>
      </c>
      <c r="E324" s="1" t="str">
        <f>VLOOKUP(C324,[1]表1!C:E,3,0)</f>
        <v>10005</v>
      </c>
    </row>
    <row r="325" spans="1:5" x14ac:dyDescent="0.25">
      <c r="A325" s="1" t="s">
        <v>248</v>
      </c>
      <c r="B325" s="8" t="str">
        <f>VLOOKUP(A325,[1]材质编号!A:B,2,0)</f>
        <v>00122</v>
      </c>
      <c r="C325" s="1" t="s">
        <v>515</v>
      </c>
      <c r="D325" s="9">
        <v>0.55817300000000003</v>
      </c>
      <c r="E325" s="1" t="str">
        <f>VLOOKUP(C325,[1]表1!C:E,3,0)</f>
        <v>10002</v>
      </c>
    </row>
    <row r="326" spans="1:5" x14ac:dyDescent="0.25">
      <c r="A326" s="1" t="s">
        <v>248</v>
      </c>
      <c r="B326" s="8" t="str">
        <f>VLOOKUP(A326,[1]材质编号!A:B,2,0)</f>
        <v>00122</v>
      </c>
      <c r="C326" s="1" t="s">
        <v>7</v>
      </c>
      <c r="D326" s="9">
        <v>0.31965700000000002</v>
      </c>
      <c r="E326" s="1" t="str">
        <f>VLOOKUP(C326,[1]表1!C:E,3,0)</f>
        <v>10001</v>
      </c>
    </row>
    <row r="327" spans="1:5" x14ac:dyDescent="0.25">
      <c r="A327" s="1" t="s">
        <v>248</v>
      </c>
      <c r="B327" s="8" t="str">
        <f>VLOOKUP(A327,[1]材质编号!A:B,2,0)</f>
        <v>00122</v>
      </c>
      <c r="C327" s="1" t="s">
        <v>520</v>
      </c>
      <c r="D327" s="9">
        <v>1.3299999999999999E-2</v>
      </c>
      <c r="E327" s="1" t="str">
        <f>VLOOKUP(C327,[1]表1!C:E,3,0)</f>
        <v>10064</v>
      </c>
    </row>
    <row r="328" spans="1:5" x14ac:dyDescent="0.25">
      <c r="A328" s="1" t="s">
        <v>248</v>
      </c>
      <c r="B328" s="8" t="str">
        <f>VLOOKUP(A328,[1]材质编号!A:B,2,0)</f>
        <v>00122</v>
      </c>
      <c r="C328" s="1" t="s">
        <v>529</v>
      </c>
      <c r="D328" s="9">
        <v>0.10886999999999999</v>
      </c>
      <c r="E328" s="1" t="str">
        <f>VLOOKUP(C328,[1]表1!C:E,3,0)</f>
        <v>10006</v>
      </c>
    </row>
    <row r="329" spans="1:5" x14ac:dyDescent="0.25">
      <c r="A329" s="1" t="s">
        <v>250</v>
      </c>
      <c r="B329" s="8" t="str">
        <f>VLOOKUP(A329,[1]材质编号!A:B,2,0)</f>
        <v>00123</v>
      </c>
      <c r="C329" s="1" t="s">
        <v>7</v>
      </c>
      <c r="D329" s="9">
        <v>0.24399999999999999</v>
      </c>
      <c r="E329" s="1" t="str">
        <f>VLOOKUP(C329,[1]表1!C:E,3,0)</f>
        <v>10001</v>
      </c>
    </row>
    <row r="330" spans="1:5" x14ac:dyDescent="0.25">
      <c r="A330" s="1" t="s">
        <v>250</v>
      </c>
      <c r="B330" s="8" t="str">
        <f>VLOOKUP(A330,[1]材质编号!A:B,2,0)</f>
        <v>00123</v>
      </c>
      <c r="C330" s="1" t="s">
        <v>517</v>
      </c>
      <c r="D330" s="9">
        <v>3.3272999999999997E-2</v>
      </c>
      <c r="E330" s="1" t="str">
        <f>VLOOKUP(C330,[1]表1!C:E,3,0)</f>
        <v>10003</v>
      </c>
    </row>
    <row r="331" spans="1:5" x14ac:dyDescent="0.25">
      <c r="A331" s="1" t="s">
        <v>250</v>
      </c>
      <c r="B331" s="8" t="str">
        <f>VLOOKUP(A331,[1]材质编号!A:B,2,0)</f>
        <v>00123</v>
      </c>
      <c r="C331" s="1" t="s">
        <v>515</v>
      </c>
      <c r="D331" s="9">
        <v>0.72272700000000001</v>
      </c>
      <c r="E331" s="1" t="str">
        <f>VLOOKUP(C331,[1]表1!C:E,3,0)</f>
        <v>10002</v>
      </c>
    </row>
    <row r="332" spans="1:5" x14ac:dyDescent="0.25">
      <c r="A332" s="1" t="s">
        <v>252</v>
      </c>
      <c r="B332" s="8" t="str">
        <f>VLOOKUP(A332,[1]材质编号!A:B,2,0)</f>
        <v>00124</v>
      </c>
      <c r="C332" s="1" t="s">
        <v>517</v>
      </c>
      <c r="D332" s="9">
        <v>0.2</v>
      </c>
      <c r="E332" s="1" t="str">
        <f>VLOOKUP(C332,[1]表1!C:E,3,0)</f>
        <v>10003</v>
      </c>
    </row>
    <row r="333" spans="1:5" x14ac:dyDescent="0.25">
      <c r="A333" s="1" t="s">
        <v>252</v>
      </c>
      <c r="B333" s="8" t="str">
        <f>VLOOKUP(A333,[1]材质编号!A:B,2,0)</f>
        <v>00124</v>
      </c>
      <c r="C333" s="1" t="s">
        <v>515</v>
      </c>
      <c r="D333" s="9">
        <v>0.65</v>
      </c>
      <c r="E333" s="1" t="str">
        <f>VLOOKUP(C333,[1]表1!C:E,3,0)</f>
        <v>10002</v>
      </c>
    </row>
    <row r="334" spans="1:5" x14ac:dyDescent="0.25">
      <c r="A334" s="1" t="s">
        <v>252</v>
      </c>
      <c r="B334" s="8" t="str">
        <f>VLOOKUP(A334,[1]材质编号!A:B,2,0)</f>
        <v>00124</v>
      </c>
      <c r="C334" s="1" t="s">
        <v>333</v>
      </c>
      <c r="D334" s="9">
        <v>0.15</v>
      </c>
      <c r="E334" s="1" t="str">
        <f>VLOOKUP(C334,[1]表1!C:E,3,0)</f>
        <v>10005</v>
      </c>
    </row>
    <row r="335" spans="1:5" x14ac:dyDescent="0.25">
      <c r="A335" s="1" t="s">
        <v>254</v>
      </c>
      <c r="B335" s="8" t="str">
        <f>VLOOKUP(A335,[1]材质编号!A:B,2,0)</f>
        <v>00125</v>
      </c>
      <c r="C335" s="1" t="s">
        <v>515</v>
      </c>
      <c r="D335" s="9">
        <v>1</v>
      </c>
      <c r="E335" s="1" t="str">
        <f>VLOOKUP(C335,[1]表1!C:E,3,0)</f>
        <v>10002</v>
      </c>
    </row>
    <row r="336" spans="1:5" x14ac:dyDescent="0.25">
      <c r="A336" s="1" t="s">
        <v>256</v>
      </c>
      <c r="B336" s="8" t="str">
        <f>VLOOKUP(A336,[1]材质编号!A:B,2,0)</f>
        <v>00126</v>
      </c>
      <c r="C336" s="1" t="s">
        <v>521</v>
      </c>
      <c r="D336" s="9">
        <v>0.15</v>
      </c>
      <c r="E336" s="1" t="str">
        <f>VLOOKUP(C336,[1]表1!C:E,3,0)</f>
        <v>10004</v>
      </c>
    </row>
    <row r="337" spans="1:5" x14ac:dyDescent="0.25">
      <c r="A337" s="1" t="s">
        <v>256</v>
      </c>
      <c r="B337" s="8" t="str">
        <f>VLOOKUP(A337,[1]材质编号!A:B,2,0)</f>
        <v>00126</v>
      </c>
      <c r="C337" s="1" t="s">
        <v>516</v>
      </c>
      <c r="D337" s="9">
        <v>0.11</v>
      </c>
      <c r="E337" s="1" t="str">
        <f>VLOOKUP(C337,[1]表1!C:E,3,0)</f>
        <v>10057</v>
      </c>
    </row>
    <row r="338" spans="1:5" x14ac:dyDescent="0.25">
      <c r="A338" s="1" t="s">
        <v>256</v>
      </c>
      <c r="B338" s="8" t="str">
        <f>VLOOKUP(A338,[1]材质编号!A:B,2,0)</f>
        <v>00126</v>
      </c>
      <c r="C338" s="1" t="s">
        <v>333</v>
      </c>
      <c r="D338" s="9">
        <v>0.04</v>
      </c>
      <c r="E338" s="1" t="str">
        <f>VLOOKUP(C338,[1]表1!C:E,3,0)</f>
        <v>10005</v>
      </c>
    </row>
    <row r="339" spans="1:5" x14ac:dyDescent="0.25">
      <c r="A339" s="1" t="s">
        <v>256</v>
      </c>
      <c r="B339" s="8" t="str">
        <f>VLOOKUP(A339,[1]材质编号!A:B,2,0)</f>
        <v>00126</v>
      </c>
      <c r="C339" s="1" t="s">
        <v>515</v>
      </c>
      <c r="D339" s="9">
        <v>0.7</v>
      </c>
      <c r="E339" s="1" t="str">
        <f>VLOOKUP(C339,[1]表1!C:E,3,0)</f>
        <v>10002</v>
      </c>
    </row>
    <row r="340" spans="1:5" x14ac:dyDescent="0.25">
      <c r="A340" s="1" t="s">
        <v>258</v>
      </c>
      <c r="B340" s="8" t="str">
        <f>VLOOKUP(A340,[1]材质编号!A:B,2,0)</f>
        <v>00127</v>
      </c>
      <c r="C340" s="1" t="s">
        <v>532</v>
      </c>
      <c r="D340" s="9">
        <v>0.76</v>
      </c>
      <c r="E340" s="1" t="str">
        <f>VLOOKUP(C340,[1]表1!C:E,3,0)</f>
        <v>10042</v>
      </c>
    </row>
    <row r="341" spans="1:5" x14ac:dyDescent="0.25">
      <c r="A341" s="1" t="s">
        <v>258</v>
      </c>
      <c r="B341" s="8" t="str">
        <f>VLOOKUP(A341,[1]材质编号!A:B,2,0)</f>
        <v>00127</v>
      </c>
      <c r="C341" s="1" t="s">
        <v>515</v>
      </c>
      <c r="D341" s="9">
        <v>0.24</v>
      </c>
      <c r="E341" s="1" t="str">
        <f>VLOOKUP(C341,[1]表1!C:E,3,0)</f>
        <v>10002</v>
      </c>
    </row>
    <row r="342" spans="1:5" x14ac:dyDescent="0.25">
      <c r="A342" s="1" t="s">
        <v>260</v>
      </c>
      <c r="B342" s="8" t="str">
        <f>VLOOKUP(A342,[1]材质编号!A:B,2,0)</f>
        <v>00128</v>
      </c>
      <c r="C342" s="1" t="s">
        <v>515</v>
      </c>
      <c r="D342" s="9">
        <v>8.1000000000000003E-2</v>
      </c>
      <c r="E342" s="1" t="str">
        <f>VLOOKUP(C342,[1]表1!C:E,3,0)</f>
        <v>10002</v>
      </c>
    </row>
    <row r="343" spans="1:5" x14ac:dyDescent="0.25">
      <c r="A343" s="1" t="s">
        <v>260</v>
      </c>
      <c r="B343" s="8" t="str">
        <f>VLOOKUP(A343,[1]材质编号!A:B,2,0)</f>
        <v>00128</v>
      </c>
      <c r="C343" s="1" t="s">
        <v>532</v>
      </c>
      <c r="D343" s="9">
        <v>0.91900000000000004</v>
      </c>
      <c r="E343" s="1" t="str">
        <f>VLOOKUP(C343,[1]表1!C:E,3,0)</f>
        <v>10042</v>
      </c>
    </row>
    <row r="344" spans="1:5" x14ac:dyDescent="0.25">
      <c r="A344" s="1" t="s">
        <v>262</v>
      </c>
      <c r="B344" s="8" t="str">
        <f>VLOOKUP(A344,[1]材质编号!A:B,2,0)</f>
        <v>00129</v>
      </c>
      <c r="C344" s="1" t="s">
        <v>351</v>
      </c>
      <c r="D344" s="9">
        <v>6.4000000000000001E-2</v>
      </c>
      <c r="E344" s="1" t="str">
        <f>VLOOKUP(C344,[1]表1!C:E,3,0)</f>
        <v>10007</v>
      </c>
    </row>
    <row r="345" spans="1:5" x14ac:dyDescent="0.25">
      <c r="A345" s="1" t="s">
        <v>262</v>
      </c>
      <c r="B345" s="8" t="str">
        <f>VLOOKUP(A345,[1]材质编号!A:B,2,0)</f>
        <v>00129</v>
      </c>
      <c r="C345" s="1" t="s">
        <v>515</v>
      </c>
      <c r="D345" s="9">
        <v>0.93600000000000005</v>
      </c>
      <c r="E345" s="1" t="str">
        <f>VLOOKUP(C345,[1]表1!C:E,3,0)</f>
        <v>10002</v>
      </c>
    </row>
    <row r="346" spans="1:5" x14ac:dyDescent="0.25">
      <c r="A346" s="1" t="s">
        <v>264</v>
      </c>
      <c r="B346" s="8" t="str">
        <f>VLOOKUP(A346,[1]材质编号!A:B,2,0)</f>
        <v>00130</v>
      </c>
      <c r="C346" s="1" t="s">
        <v>333</v>
      </c>
      <c r="D346" s="9">
        <v>0.5</v>
      </c>
      <c r="E346" s="1" t="str">
        <f>VLOOKUP(C346,[1]表1!C:E,3,0)</f>
        <v>10005</v>
      </c>
    </row>
    <row r="347" spans="1:5" x14ac:dyDescent="0.25">
      <c r="A347" s="1" t="s">
        <v>264</v>
      </c>
      <c r="B347" s="8" t="str">
        <f>VLOOKUP(A347,[1]材质编号!A:B,2,0)</f>
        <v>00130</v>
      </c>
      <c r="C347" s="1" t="s">
        <v>515</v>
      </c>
      <c r="D347" s="9">
        <v>0.5</v>
      </c>
      <c r="E347" s="1" t="str">
        <f>VLOOKUP(C347,[1]表1!C:E,3,0)</f>
        <v>10002</v>
      </c>
    </row>
    <row r="348" spans="1:5" x14ac:dyDescent="0.25">
      <c r="A348" s="1" t="s">
        <v>266</v>
      </c>
      <c r="B348" s="8" t="str">
        <f>VLOOKUP(A348,[1]材质编号!A:B,2,0)</f>
        <v>00131</v>
      </c>
      <c r="C348" s="1" t="s">
        <v>533</v>
      </c>
      <c r="D348" s="9">
        <v>1</v>
      </c>
      <c r="E348" s="1" t="str">
        <f>VLOOKUP(C348,[1]表1!C:E,3,0)</f>
        <v>10026</v>
      </c>
    </row>
    <row r="349" spans="1:5" x14ac:dyDescent="0.25">
      <c r="A349" s="1" t="s">
        <v>268</v>
      </c>
      <c r="B349" s="8" t="str">
        <f>VLOOKUP(A349,[1]材质编号!A:B,2,0)</f>
        <v>00132</v>
      </c>
      <c r="C349" s="1" t="s">
        <v>533</v>
      </c>
      <c r="D349" s="9">
        <v>1</v>
      </c>
      <c r="E349" s="1" t="str">
        <f>VLOOKUP(C349,[1]表1!C:E,3,0)</f>
        <v>10026</v>
      </c>
    </row>
    <row r="350" spans="1:5" x14ac:dyDescent="0.25">
      <c r="A350" s="1" t="s">
        <v>270</v>
      </c>
      <c r="B350" s="8" t="str">
        <f>VLOOKUP(A350,[1]材质编号!A:B,2,0)</f>
        <v>00133</v>
      </c>
      <c r="C350" s="1" t="s">
        <v>533</v>
      </c>
      <c r="D350" s="9">
        <v>1</v>
      </c>
      <c r="E350" s="1" t="str">
        <f>VLOOKUP(C350,[1]表1!C:E,3,0)</f>
        <v>10026</v>
      </c>
    </row>
    <row r="351" spans="1:5" x14ac:dyDescent="0.25">
      <c r="A351" s="1" t="s">
        <v>272</v>
      </c>
      <c r="B351" s="8" t="str">
        <f>VLOOKUP(A351,[1]材质编号!A:B,2,0)</f>
        <v>00134</v>
      </c>
      <c r="C351" s="1" t="s">
        <v>529</v>
      </c>
      <c r="D351" s="9">
        <v>0.5</v>
      </c>
      <c r="E351" s="1" t="str">
        <f>VLOOKUP(C351,[1]表1!C:E,3,0)</f>
        <v>10006</v>
      </c>
    </row>
    <row r="352" spans="1:5" x14ac:dyDescent="0.25">
      <c r="A352" s="1" t="s">
        <v>272</v>
      </c>
      <c r="B352" s="8" t="str">
        <f>VLOOKUP(A352,[1]材质编号!A:B,2,0)</f>
        <v>00134</v>
      </c>
      <c r="C352" s="1" t="s">
        <v>333</v>
      </c>
      <c r="D352" s="9">
        <v>0.5</v>
      </c>
      <c r="E352" s="1" t="str">
        <f>VLOOKUP(C352,[1]表1!C:E,3,0)</f>
        <v>10005</v>
      </c>
    </row>
    <row r="353" spans="1:5" x14ac:dyDescent="0.25">
      <c r="A353" s="1">
        <v>630</v>
      </c>
      <c r="B353" s="8" t="str">
        <f>VLOOKUP(A353,[1]材质编号!A:B,2,0)</f>
        <v>00135</v>
      </c>
      <c r="C353" s="1" t="s">
        <v>534</v>
      </c>
      <c r="D353" s="9">
        <v>1</v>
      </c>
      <c r="E353" s="1" t="str">
        <f>VLOOKUP(C353,[1]表1!C:E,3,0)</f>
        <v>10027</v>
      </c>
    </row>
    <row r="354" spans="1:5" x14ac:dyDescent="0.25">
      <c r="A354" s="1" t="s">
        <v>275</v>
      </c>
      <c r="B354" s="8" t="str">
        <f>VLOOKUP(A354,[1]材质编号!A:B,2,0)</f>
        <v>00136</v>
      </c>
      <c r="C354" s="1" t="s">
        <v>517</v>
      </c>
      <c r="D354" s="9">
        <v>0.38</v>
      </c>
      <c r="E354" s="1" t="str">
        <f>VLOOKUP(C354,[1]表1!C:E,3,0)</f>
        <v>10003</v>
      </c>
    </row>
    <row r="355" spans="1:5" x14ac:dyDescent="0.25">
      <c r="A355" s="1" t="s">
        <v>275</v>
      </c>
      <c r="B355" s="8" t="str">
        <f>VLOOKUP(A355,[1]材质编号!A:B,2,0)</f>
        <v>00136</v>
      </c>
      <c r="C355" s="1" t="s">
        <v>515</v>
      </c>
      <c r="D355" s="9">
        <v>0.62</v>
      </c>
      <c r="E355" s="1" t="str">
        <f>VLOOKUP(C355,[1]表1!C:E,3,0)</f>
        <v>10002</v>
      </c>
    </row>
    <row r="356" spans="1:5" x14ac:dyDescent="0.25">
      <c r="A356" s="1" t="s">
        <v>277</v>
      </c>
      <c r="B356" s="8" t="str">
        <f>VLOOKUP(A356,[1]材质编号!A:B,2,0)</f>
        <v>00137</v>
      </c>
      <c r="C356" s="1" t="s">
        <v>517</v>
      </c>
      <c r="D356" s="9">
        <v>0.35</v>
      </c>
      <c r="E356" s="1" t="str">
        <f>VLOOKUP(C356,[1]表1!C:E,3,0)</f>
        <v>10003</v>
      </c>
    </row>
    <row r="357" spans="1:5" x14ac:dyDescent="0.25">
      <c r="A357" s="1" t="s">
        <v>277</v>
      </c>
      <c r="B357" s="8" t="str">
        <f>VLOOKUP(A357,[1]材质编号!A:B,2,0)</f>
        <v>00137</v>
      </c>
      <c r="C357" s="1" t="s">
        <v>515</v>
      </c>
      <c r="D357" s="9">
        <v>0.65</v>
      </c>
      <c r="E357" s="1" t="str">
        <f>VLOOKUP(C357,[1]表1!C:E,3,0)</f>
        <v>10002</v>
      </c>
    </row>
    <row r="358" spans="1:5" x14ac:dyDescent="0.25">
      <c r="A358" s="1" t="s">
        <v>279</v>
      </c>
      <c r="B358" s="8" t="str">
        <f>VLOOKUP(A358,[1]材质编号!A:B,2,0)</f>
        <v>00138</v>
      </c>
      <c r="C358" s="1" t="s">
        <v>515</v>
      </c>
      <c r="D358" s="9">
        <v>0.62</v>
      </c>
      <c r="E358" s="1" t="str">
        <f>VLOOKUP(C358,[1]表1!C:E,3,0)</f>
        <v>10002</v>
      </c>
    </row>
    <row r="359" spans="1:5" x14ac:dyDescent="0.25">
      <c r="A359" s="1" t="s">
        <v>279</v>
      </c>
      <c r="B359" s="8" t="str">
        <f>VLOOKUP(A359,[1]材质编号!A:B,2,0)</f>
        <v>00138</v>
      </c>
      <c r="C359" s="1" t="s">
        <v>517</v>
      </c>
      <c r="D359" s="9">
        <v>0.38</v>
      </c>
      <c r="E359" s="1" t="str">
        <f>VLOOKUP(C359,[1]表1!C:E,3,0)</f>
        <v>10003</v>
      </c>
    </row>
    <row r="360" spans="1:5" x14ac:dyDescent="0.25">
      <c r="A360" s="1" t="s">
        <v>281</v>
      </c>
      <c r="B360" s="8" t="str">
        <f>VLOOKUP(A360,[1]材质编号!A:B,2,0)</f>
        <v>00139</v>
      </c>
      <c r="C360" s="1" t="s">
        <v>7</v>
      </c>
      <c r="D360" s="9">
        <v>8.2000000000000003E-2</v>
      </c>
      <c r="E360" s="1" t="str">
        <f>VLOOKUP(C360,[1]表1!C:E,3,0)</f>
        <v>10001</v>
      </c>
    </row>
    <row r="361" spans="1:5" x14ac:dyDescent="0.25">
      <c r="A361" s="1" t="s">
        <v>281</v>
      </c>
      <c r="B361" s="8" t="str">
        <f>VLOOKUP(A361,[1]材质编号!A:B,2,0)</f>
        <v>00139</v>
      </c>
      <c r="C361" s="1" t="s">
        <v>517</v>
      </c>
      <c r="D361" s="9">
        <v>0.32129999999999997</v>
      </c>
      <c r="E361" s="1" t="str">
        <f>VLOOKUP(C361,[1]表1!C:E,3,0)</f>
        <v>10003</v>
      </c>
    </row>
    <row r="362" spans="1:5" x14ac:dyDescent="0.25">
      <c r="A362" s="1" t="s">
        <v>281</v>
      </c>
      <c r="B362" s="8" t="str">
        <f>VLOOKUP(A362,[1]材质编号!A:B,2,0)</f>
        <v>00139</v>
      </c>
      <c r="C362" s="1" t="s">
        <v>515</v>
      </c>
      <c r="D362" s="9">
        <v>0.59670000000000001</v>
      </c>
      <c r="E362" s="1" t="str">
        <f>VLOOKUP(C362,[1]表1!C:E,3,0)</f>
        <v>10002</v>
      </c>
    </row>
    <row r="363" spans="1:5" x14ac:dyDescent="0.25">
      <c r="A363" s="1" t="s">
        <v>283</v>
      </c>
      <c r="B363" s="8" t="str">
        <f>VLOOKUP(A363,[1]材质编号!A:B,2,0)</f>
        <v>00140</v>
      </c>
      <c r="C363" s="1" t="s">
        <v>515</v>
      </c>
      <c r="D363" s="9">
        <v>0.65</v>
      </c>
      <c r="E363" s="1" t="str">
        <f>VLOOKUP(C363,[1]表1!C:E,3,0)</f>
        <v>10002</v>
      </c>
    </row>
    <row r="364" spans="1:5" x14ac:dyDescent="0.25">
      <c r="A364" s="1" t="s">
        <v>283</v>
      </c>
      <c r="B364" s="8" t="str">
        <f>VLOOKUP(A364,[1]材质编号!A:B,2,0)</f>
        <v>00140</v>
      </c>
      <c r="C364" s="1" t="s">
        <v>517</v>
      </c>
      <c r="D364" s="9">
        <v>0.35</v>
      </c>
      <c r="E364" s="1" t="str">
        <f>VLOOKUP(C364,[1]表1!C:E,3,0)</f>
        <v>10003</v>
      </c>
    </row>
    <row r="365" spans="1:5" x14ac:dyDescent="0.25">
      <c r="A365" s="1" t="s">
        <v>285</v>
      </c>
      <c r="B365" s="8" t="str">
        <f>VLOOKUP(A365,[1]材质编号!A:B,2,0)</f>
        <v>00141</v>
      </c>
      <c r="C365" s="1" t="s">
        <v>517</v>
      </c>
      <c r="D365" s="9">
        <v>0.35</v>
      </c>
      <c r="E365" s="1" t="str">
        <f>VLOOKUP(C365,[1]表1!C:E,3,0)</f>
        <v>10003</v>
      </c>
    </row>
    <row r="366" spans="1:5" x14ac:dyDescent="0.25">
      <c r="A366" s="1" t="s">
        <v>285</v>
      </c>
      <c r="B366" s="8" t="str">
        <f>VLOOKUP(A366,[1]材质编号!A:B,2,0)</f>
        <v>00141</v>
      </c>
      <c r="C366" s="1" t="s">
        <v>515</v>
      </c>
      <c r="D366" s="9">
        <v>0.65</v>
      </c>
      <c r="E366" s="1" t="str">
        <f>VLOOKUP(C366,[1]表1!C:E,3,0)</f>
        <v>10002</v>
      </c>
    </row>
    <row r="367" spans="1:5" x14ac:dyDescent="0.25">
      <c r="A367" s="1" t="s">
        <v>287</v>
      </c>
      <c r="B367" s="8" t="str">
        <f>VLOOKUP(A367,[1]材质编号!A:B,2,0)</f>
        <v>00142</v>
      </c>
      <c r="C367" s="1" t="s">
        <v>517</v>
      </c>
      <c r="D367" s="9">
        <v>0.3</v>
      </c>
      <c r="E367" s="1" t="str">
        <f>VLOOKUP(C367,[1]表1!C:E,3,0)</f>
        <v>10003</v>
      </c>
    </row>
    <row r="368" spans="1:5" x14ac:dyDescent="0.25">
      <c r="A368" s="1" t="s">
        <v>287</v>
      </c>
      <c r="B368" s="8" t="str">
        <f>VLOOKUP(A368,[1]材质编号!A:B,2,0)</f>
        <v>00142</v>
      </c>
      <c r="C368" s="1" t="s">
        <v>515</v>
      </c>
      <c r="D368" s="9">
        <v>0.7</v>
      </c>
      <c r="E368" s="1" t="str">
        <f>VLOOKUP(C368,[1]表1!C:E,3,0)</f>
        <v>10002</v>
      </c>
    </row>
    <row r="369" spans="1:5" x14ac:dyDescent="0.25">
      <c r="A369" s="1" t="s">
        <v>289</v>
      </c>
      <c r="B369" s="8" t="str">
        <f>VLOOKUP(A369,[1]材质编号!A:B,2,0)</f>
        <v>00143</v>
      </c>
      <c r="C369" s="1" t="s">
        <v>515</v>
      </c>
      <c r="D369" s="9">
        <v>0.68</v>
      </c>
      <c r="E369" s="1" t="str">
        <f>VLOOKUP(C369,[1]表1!C:E,3,0)</f>
        <v>10002</v>
      </c>
    </row>
    <row r="370" spans="1:5" x14ac:dyDescent="0.25">
      <c r="A370" s="1" t="s">
        <v>289</v>
      </c>
      <c r="B370" s="8" t="str">
        <f>VLOOKUP(A370,[1]材质编号!A:B,2,0)</f>
        <v>00143</v>
      </c>
      <c r="C370" s="1" t="s">
        <v>517</v>
      </c>
      <c r="D370" s="9">
        <v>0.32</v>
      </c>
      <c r="E370" s="1" t="str">
        <f>VLOOKUP(C370,[1]表1!C:E,3,0)</f>
        <v>10003</v>
      </c>
    </row>
    <row r="371" spans="1:5" x14ac:dyDescent="0.25">
      <c r="A371" s="1" t="s">
        <v>291</v>
      </c>
      <c r="B371" s="8" t="str">
        <f>VLOOKUP(A371,[1]材质编号!A:B,2,0)</f>
        <v>00144</v>
      </c>
      <c r="C371" s="1" t="s">
        <v>515</v>
      </c>
      <c r="D371" s="9">
        <v>0.85</v>
      </c>
      <c r="E371" s="1" t="str">
        <f>VLOOKUP(C371,[1]表1!C:E,3,0)</f>
        <v>10002</v>
      </c>
    </row>
    <row r="372" spans="1:5" x14ac:dyDescent="0.25">
      <c r="A372" s="1" t="s">
        <v>291</v>
      </c>
      <c r="B372" s="8" t="str">
        <f>VLOOKUP(A372,[1]材质编号!A:B,2,0)</f>
        <v>00144</v>
      </c>
      <c r="C372" s="1" t="s">
        <v>517</v>
      </c>
      <c r="D372" s="9">
        <v>0.15</v>
      </c>
      <c r="E372" s="1" t="str">
        <f>VLOOKUP(C372,[1]表1!C:E,3,0)</f>
        <v>10003</v>
      </c>
    </row>
    <row r="373" spans="1:5" x14ac:dyDescent="0.25">
      <c r="A373" s="1" t="s">
        <v>293</v>
      </c>
      <c r="B373" s="8" t="str">
        <f>VLOOKUP(A373,[1]材质编号!A:B,2,0)</f>
        <v>00145</v>
      </c>
      <c r="C373" s="1" t="s">
        <v>517</v>
      </c>
      <c r="D373" s="9">
        <v>0.15</v>
      </c>
      <c r="E373" s="1" t="str">
        <f>VLOOKUP(C373,[1]表1!C:E,3,0)</f>
        <v>10003</v>
      </c>
    </row>
    <row r="374" spans="1:5" x14ac:dyDescent="0.25">
      <c r="A374" s="1" t="s">
        <v>293</v>
      </c>
      <c r="B374" s="8" t="str">
        <f>VLOOKUP(A374,[1]材质编号!A:B,2,0)</f>
        <v>00145</v>
      </c>
      <c r="C374" s="1" t="s">
        <v>515</v>
      </c>
      <c r="D374" s="9">
        <v>0.85</v>
      </c>
      <c r="E374" s="1" t="str">
        <f>VLOOKUP(C374,[1]表1!C:E,3,0)</f>
        <v>10002</v>
      </c>
    </row>
    <row r="375" spans="1:5" x14ac:dyDescent="0.25">
      <c r="A375" s="1" t="s">
        <v>295</v>
      </c>
      <c r="B375" s="8" t="str">
        <f>VLOOKUP(A375,[1]材质编号!A:B,2,0)</f>
        <v>00146</v>
      </c>
      <c r="C375" s="1" t="s">
        <v>515</v>
      </c>
      <c r="D375" s="9">
        <v>0.93500000000000005</v>
      </c>
      <c r="E375" s="1" t="str">
        <f>VLOOKUP(C375,[1]表1!C:E,3,0)</f>
        <v>10002</v>
      </c>
    </row>
    <row r="376" spans="1:5" x14ac:dyDescent="0.25">
      <c r="A376" s="1" t="s">
        <v>295</v>
      </c>
      <c r="B376" s="8" t="str">
        <f>VLOOKUP(A376,[1]材质编号!A:B,2,0)</f>
        <v>00146</v>
      </c>
      <c r="C376" s="1" t="s">
        <v>521</v>
      </c>
      <c r="D376" s="9">
        <v>6.5000000000000002E-2</v>
      </c>
      <c r="E376" s="1" t="str">
        <f>VLOOKUP(C376,[1]表1!C:E,3,0)</f>
        <v>10004</v>
      </c>
    </row>
    <row r="377" spans="1:5" x14ac:dyDescent="0.25">
      <c r="A377" s="1" t="s">
        <v>297</v>
      </c>
      <c r="B377" s="8" t="str">
        <f>VLOOKUP(A377,[1]材质编号!A:B,2,0)</f>
        <v>00147</v>
      </c>
      <c r="C377" s="1" t="s">
        <v>515</v>
      </c>
      <c r="D377" s="9">
        <v>0.93500000000000005</v>
      </c>
      <c r="E377" s="1" t="str">
        <f>VLOOKUP(C377,[1]表1!C:E,3,0)</f>
        <v>10002</v>
      </c>
    </row>
    <row r="378" spans="1:5" x14ac:dyDescent="0.25">
      <c r="A378" s="1" t="s">
        <v>297</v>
      </c>
      <c r="B378" s="8" t="str">
        <f>VLOOKUP(A378,[1]材质编号!A:B,2,0)</f>
        <v>00147</v>
      </c>
      <c r="C378" s="1" t="s">
        <v>521</v>
      </c>
      <c r="D378" s="9">
        <v>6.5000000000000002E-2</v>
      </c>
      <c r="E378" s="1" t="str">
        <f>VLOOKUP(C378,[1]表1!C:E,3,0)</f>
        <v>10004</v>
      </c>
    </row>
    <row r="379" spans="1:5" x14ac:dyDescent="0.25">
      <c r="A379" s="1" t="s">
        <v>299</v>
      </c>
      <c r="B379" s="8" t="str">
        <f>VLOOKUP(A379,[1]材质编号!A:B,2,0)</f>
        <v>00148</v>
      </c>
      <c r="C379" s="1" t="s">
        <v>515</v>
      </c>
      <c r="D379" s="9">
        <v>0.93500000000000005</v>
      </c>
      <c r="E379" s="1" t="str">
        <f>VLOOKUP(C379,[1]表1!C:E,3,0)</f>
        <v>10002</v>
      </c>
    </row>
    <row r="380" spans="1:5" x14ac:dyDescent="0.25">
      <c r="A380" s="1" t="s">
        <v>299</v>
      </c>
      <c r="B380" s="8" t="str">
        <f>VLOOKUP(A380,[1]材质编号!A:B,2,0)</f>
        <v>00148</v>
      </c>
      <c r="C380" s="1" t="s">
        <v>521</v>
      </c>
      <c r="D380" s="9">
        <v>6.5000000000000002E-2</v>
      </c>
      <c r="E380" s="1" t="str">
        <f>VLOOKUP(C380,[1]表1!C:E,3,0)</f>
        <v>10004</v>
      </c>
    </row>
    <row r="381" spans="1:5" x14ac:dyDescent="0.25">
      <c r="A381" s="1" t="s">
        <v>301</v>
      </c>
      <c r="B381" s="8" t="str">
        <f>VLOOKUP(A381,[1]材质编号!A:B,2,0)</f>
        <v>00149</v>
      </c>
      <c r="C381" s="1" t="s">
        <v>515</v>
      </c>
      <c r="D381" s="9">
        <v>0.92</v>
      </c>
      <c r="E381" s="1" t="str">
        <f>VLOOKUP(C381,[1]表1!C:E,3,0)</f>
        <v>10002</v>
      </c>
    </row>
    <row r="382" spans="1:5" x14ac:dyDescent="0.25">
      <c r="A382" s="1" t="s">
        <v>301</v>
      </c>
      <c r="B382" s="8" t="str">
        <f>VLOOKUP(A382,[1]材质编号!A:B,2,0)</f>
        <v>00149</v>
      </c>
      <c r="C382" s="1" t="s">
        <v>521</v>
      </c>
      <c r="D382" s="9">
        <v>0.08</v>
      </c>
      <c r="E382" s="1" t="str">
        <f>VLOOKUP(C382,[1]表1!C:E,3,0)</f>
        <v>10004</v>
      </c>
    </row>
    <row r="383" spans="1:5" x14ac:dyDescent="0.25">
      <c r="A383" s="1" t="s">
        <v>303</v>
      </c>
      <c r="B383" s="8" t="str">
        <f>VLOOKUP(A383,[1]材质编号!A:B,2,0)</f>
        <v>00150</v>
      </c>
      <c r="C383" s="1" t="s">
        <v>533</v>
      </c>
      <c r="D383" s="9">
        <v>1</v>
      </c>
      <c r="E383" s="1" t="str">
        <f>VLOOKUP(C383,[1]表1!C:E,3,0)</f>
        <v>10026</v>
      </c>
    </row>
    <row r="384" spans="1:5" x14ac:dyDescent="0.25">
      <c r="A384" s="1" t="s">
        <v>305</v>
      </c>
      <c r="B384" s="8" t="str">
        <f>VLOOKUP(A384,[1]材质编号!A:B,2,0)</f>
        <v>00151</v>
      </c>
      <c r="C384" s="1" t="s">
        <v>533</v>
      </c>
      <c r="D384" s="9">
        <v>1</v>
      </c>
      <c r="E384" s="1" t="str">
        <f>VLOOKUP(C384,[1]表1!C:E,3,0)</f>
        <v>10026</v>
      </c>
    </row>
    <row r="385" spans="1:5" x14ac:dyDescent="0.25">
      <c r="A385" s="1" t="s">
        <v>307</v>
      </c>
      <c r="B385" s="8" t="str">
        <f>VLOOKUP(A385,[1]材质编号!A:B,2,0)</f>
        <v>00152</v>
      </c>
      <c r="C385" s="1" t="s">
        <v>333</v>
      </c>
      <c r="D385" s="9">
        <v>1.6903999999999999E-2</v>
      </c>
      <c r="E385" s="1" t="str">
        <f>VLOOKUP(C385,[1]表1!C:E,3,0)</f>
        <v>10005</v>
      </c>
    </row>
    <row r="386" spans="1:5" x14ac:dyDescent="0.25">
      <c r="A386" s="1" t="s">
        <v>307</v>
      </c>
      <c r="B386" s="8" t="str">
        <f>VLOOKUP(A386,[1]材质编号!A:B,2,0)</f>
        <v>00152</v>
      </c>
      <c r="C386" s="1" t="s">
        <v>515</v>
      </c>
      <c r="D386" s="9">
        <v>0.540126</v>
      </c>
      <c r="E386" s="1" t="str">
        <f>VLOOKUP(C386,[1]表1!C:E,3,0)</f>
        <v>10002</v>
      </c>
    </row>
    <row r="387" spans="1:5" x14ac:dyDescent="0.25">
      <c r="A387" s="1" t="s">
        <v>307</v>
      </c>
      <c r="B387" s="8" t="str">
        <f>VLOOKUP(A387,[1]材质编号!A:B,2,0)</f>
        <v>00152</v>
      </c>
      <c r="C387" s="1" t="s">
        <v>7</v>
      </c>
      <c r="D387" s="9">
        <v>0.15213199999999999</v>
      </c>
      <c r="E387" s="1" t="str">
        <f>VLOOKUP(C387,[1]表1!C:E,3,0)</f>
        <v>10001</v>
      </c>
    </row>
    <row r="388" spans="1:5" x14ac:dyDescent="0.25">
      <c r="A388" s="1" t="s">
        <v>307</v>
      </c>
      <c r="B388" s="8" t="str">
        <f>VLOOKUP(A388,[1]材质编号!A:B,2,0)</f>
        <v>00152</v>
      </c>
      <c r="C388" s="1" t="s">
        <v>517</v>
      </c>
      <c r="D388" s="9">
        <v>0.29083799999999999</v>
      </c>
      <c r="E388" s="1" t="str">
        <f>VLOOKUP(C388,[1]表1!C:E,3,0)</f>
        <v>10003</v>
      </c>
    </row>
    <row r="389" spans="1:5" x14ac:dyDescent="0.25">
      <c r="A389" s="1">
        <v>304</v>
      </c>
      <c r="B389" s="8" t="str">
        <f>VLOOKUP(A389,[1]材质编号!A:B,2,0)</f>
        <v>00153</v>
      </c>
      <c r="C389" s="1" t="s">
        <v>532</v>
      </c>
      <c r="D389" s="9">
        <v>1</v>
      </c>
      <c r="E389" s="1" t="str">
        <f>VLOOKUP(C389,[1]表1!C:E,3,0)</f>
        <v>10042</v>
      </c>
    </row>
    <row r="390" spans="1:5" x14ac:dyDescent="0.25">
      <c r="A390" s="1">
        <v>316</v>
      </c>
      <c r="B390" s="8" t="str">
        <f>VLOOKUP(A390,[1]材质编号!A:B,2,0)</f>
        <v>00154</v>
      </c>
      <c r="C390" s="1" t="s">
        <v>535</v>
      </c>
      <c r="D390" s="9">
        <v>1</v>
      </c>
      <c r="E390" s="1" t="str">
        <f>VLOOKUP(C390,[1]表1!C:E,3,0)</f>
        <v>10028</v>
      </c>
    </row>
    <row r="391" spans="1:5" x14ac:dyDescent="0.25">
      <c r="A391" s="1" t="s">
        <v>311</v>
      </c>
      <c r="B391" s="8" t="str">
        <f>VLOOKUP(A391,[1]材质编号!A:B,2,0)</f>
        <v>00155</v>
      </c>
      <c r="C391" s="1" t="s">
        <v>521</v>
      </c>
      <c r="D391" s="9">
        <v>2.9204000000000001E-2</v>
      </c>
      <c r="E391" s="1" t="str">
        <f>VLOOKUP(C391,[1]表1!C:E,3,0)</f>
        <v>10004</v>
      </c>
    </row>
    <row r="392" spans="1:5" x14ac:dyDescent="0.25">
      <c r="A392" s="1" t="s">
        <v>311</v>
      </c>
      <c r="B392" s="8" t="str">
        <f>VLOOKUP(A392,[1]材质编号!A:B,2,0)</f>
        <v>00155</v>
      </c>
      <c r="C392" s="1" t="s">
        <v>515</v>
      </c>
      <c r="D392" s="9">
        <v>0.45752199999999998</v>
      </c>
      <c r="E392" s="1" t="str">
        <f>VLOOKUP(C392,[1]表1!C:E,3,0)</f>
        <v>10002</v>
      </c>
    </row>
    <row r="393" spans="1:5" x14ac:dyDescent="0.25">
      <c r="A393" s="1" t="s">
        <v>311</v>
      </c>
      <c r="B393" s="8" t="str">
        <f>VLOOKUP(A393,[1]材质编号!A:B,2,0)</f>
        <v>00155</v>
      </c>
      <c r="C393" s="1" t="s">
        <v>7</v>
      </c>
      <c r="D393" s="9">
        <v>0.468055</v>
      </c>
      <c r="E393" s="1" t="str">
        <f>VLOOKUP(C393,[1]表1!C:E,3,0)</f>
        <v>10001</v>
      </c>
    </row>
    <row r="394" spans="1:5" x14ac:dyDescent="0.25">
      <c r="A394" s="1" t="s">
        <v>311</v>
      </c>
      <c r="B394" s="8" t="str">
        <f>VLOOKUP(A394,[1]材质编号!A:B,2,0)</f>
        <v>00155</v>
      </c>
      <c r="C394" s="1" t="s">
        <v>519</v>
      </c>
      <c r="D394" s="9">
        <v>4.5219000000000002E-2</v>
      </c>
      <c r="E394" s="1" t="str">
        <f>VLOOKUP(C394,[1]表1!C:E,3,0)</f>
        <v>10017</v>
      </c>
    </row>
    <row r="395" spans="1:5" x14ac:dyDescent="0.25">
      <c r="A395" s="1" t="s">
        <v>313</v>
      </c>
      <c r="B395" s="8" t="str">
        <f>VLOOKUP(A395,[1]材质编号!A:B,2,0)</f>
        <v>00156</v>
      </c>
      <c r="C395" s="1" t="s">
        <v>517</v>
      </c>
      <c r="D395" s="9">
        <v>0.1</v>
      </c>
      <c r="E395" s="1" t="str">
        <f>VLOOKUP(C395,[1]表1!C:E,3,0)</f>
        <v>10003</v>
      </c>
    </row>
    <row r="396" spans="1:5" x14ac:dyDescent="0.25">
      <c r="A396" s="1" t="s">
        <v>313</v>
      </c>
      <c r="B396" s="8" t="str">
        <f>VLOOKUP(A396,[1]材质编号!A:B,2,0)</f>
        <v>00156</v>
      </c>
      <c r="C396" s="1" t="s">
        <v>515</v>
      </c>
      <c r="D396" s="9">
        <v>0.9</v>
      </c>
      <c r="E396" s="1" t="str">
        <f>VLOOKUP(C396,[1]表1!C:E,3,0)</f>
        <v>10002</v>
      </c>
    </row>
    <row r="397" spans="1:5" x14ac:dyDescent="0.25">
      <c r="A397" s="1" t="s">
        <v>315</v>
      </c>
      <c r="B397" s="8" t="str">
        <f>VLOOKUP(A397,[1]材质编号!A:B,2,0)</f>
        <v>00157</v>
      </c>
      <c r="C397" s="1" t="s">
        <v>7</v>
      </c>
      <c r="D397" s="9">
        <v>1.95E-2</v>
      </c>
      <c r="E397" s="1" t="str">
        <f>VLOOKUP(C397,[1]表1!C:E,3,0)</f>
        <v>10001</v>
      </c>
    </row>
    <row r="398" spans="1:5" x14ac:dyDescent="0.25">
      <c r="A398" s="1" t="s">
        <v>315</v>
      </c>
      <c r="B398" s="8" t="str">
        <f>VLOOKUP(A398,[1]材质编号!A:B,2,0)</f>
        <v>00157</v>
      </c>
      <c r="C398" s="1" t="s">
        <v>333</v>
      </c>
      <c r="D398" s="9">
        <v>2.1670000000000001E-3</v>
      </c>
      <c r="E398" s="1" t="str">
        <f>VLOOKUP(C398,[1]表1!C:E,3,0)</f>
        <v>10005</v>
      </c>
    </row>
    <row r="399" spans="1:5" x14ac:dyDescent="0.25">
      <c r="A399" s="1" t="s">
        <v>315</v>
      </c>
      <c r="B399" s="8" t="str">
        <f>VLOOKUP(A399,[1]材质编号!A:B,2,0)</f>
        <v>00157</v>
      </c>
      <c r="C399" s="1" t="s">
        <v>517</v>
      </c>
      <c r="D399" s="9">
        <v>9.7833000000000003E-2</v>
      </c>
      <c r="E399" s="1" t="str">
        <f>VLOOKUP(C399,[1]表1!C:E,3,0)</f>
        <v>10003</v>
      </c>
    </row>
    <row r="400" spans="1:5" x14ac:dyDescent="0.25">
      <c r="A400" s="1" t="s">
        <v>315</v>
      </c>
      <c r="B400" s="8" t="str">
        <f>VLOOKUP(A400,[1]材质编号!A:B,2,0)</f>
        <v>00157</v>
      </c>
      <c r="C400" s="1" t="s">
        <v>515</v>
      </c>
      <c r="D400" s="9">
        <v>0.88049999999999995</v>
      </c>
      <c r="E400" s="1" t="str">
        <f>VLOOKUP(C400,[1]表1!C:E,3,0)</f>
        <v>10002</v>
      </c>
    </row>
    <row r="401" spans="1:5" x14ac:dyDescent="0.25">
      <c r="A401" s="1" t="s">
        <v>317</v>
      </c>
      <c r="B401" s="8" t="str">
        <f>VLOOKUP(A401,[1]材质编号!A:B,2,0)</f>
        <v>00158</v>
      </c>
      <c r="C401" s="1" t="s">
        <v>515</v>
      </c>
      <c r="D401" s="9">
        <v>0.98</v>
      </c>
      <c r="E401" s="1" t="str">
        <f>VLOOKUP(C401,[1]表1!C:E,3,0)</f>
        <v>10002</v>
      </c>
    </row>
    <row r="402" spans="1:5" x14ac:dyDescent="0.25">
      <c r="A402" s="1" t="s">
        <v>317</v>
      </c>
      <c r="B402" s="8" t="str">
        <f>VLOOKUP(A402,[1]材质编号!A:B,2,0)</f>
        <v>00158</v>
      </c>
      <c r="C402" s="1" t="s">
        <v>536</v>
      </c>
      <c r="D402" s="9">
        <v>0.02</v>
      </c>
      <c r="E402" s="1" t="str">
        <f>VLOOKUP(C402,[1]表1!C:E,3,0)</f>
        <v>10009</v>
      </c>
    </row>
    <row r="403" spans="1:5" x14ac:dyDescent="0.25">
      <c r="A403" s="1" t="s">
        <v>319</v>
      </c>
      <c r="B403" s="8" t="str">
        <f>VLOOKUP(A403,[1]材质编号!A:B,2,0)</f>
        <v>00159</v>
      </c>
      <c r="C403" s="1" t="s">
        <v>515</v>
      </c>
      <c r="D403" s="9">
        <v>0.94</v>
      </c>
      <c r="E403" s="1" t="str">
        <f>VLOOKUP(C403,[1]表1!C:E,3,0)</f>
        <v>10002</v>
      </c>
    </row>
    <row r="404" spans="1:5" x14ac:dyDescent="0.25">
      <c r="A404" s="1" t="s">
        <v>319</v>
      </c>
      <c r="B404" s="8" t="str">
        <f>VLOOKUP(A404,[1]材质编号!A:B,2,0)</f>
        <v>00159</v>
      </c>
      <c r="C404" s="1" t="s">
        <v>333</v>
      </c>
      <c r="D404" s="9">
        <v>0.05</v>
      </c>
      <c r="E404" s="1" t="str">
        <f>VLOOKUP(C404,[1]表1!C:E,3,0)</f>
        <v>10005</v>
      </c>
    </row>
    <row r="405" spans="1:5" x14ac:dyDescent="0.25">
      <c r="A405" s="1" t="s">
        <v>319</v>
      </c>
      <c r="B405" s="8" t="str">
        <f>VLOOKUP(A405,[1]材质编号!A:B,2,0)</f>
        <v>00159</v>
      </c>
      <c r="C405" s="1" t="s">
        <v>537</v>
      </c>
      <c r="D405" s="9">
        <v>0.01</v>
      </c>
      <c r="E405" s="1" t="str">
        <f>VLOOKUP(C405,[1]表1!C:E,3,0)</f>
        <v>10011</v>
      </c>
    </row>
    <row r="406" spans="1:5" x14ac:dyDescent="0.25">
      <c r="A406" s="1" t="s">
        <v>321</v>
      </c>
      <c r="B406" s="8" t="str">
        <f>VLOOKUP(A406,[1]材质编号!A:B,2,0)</f>
        <v>00160</v>
      </c>
      <c r="C406" s="1" t="s">
        <v>533</v>
      </c>
      <c r="D406" s="9">
        <v>1</v>
      </c>
      <c r="E406" s="1" t="str">
        <f>VLOOKUP(C406,[1]表1!C:E,3,0)</f>
        <v>10026</v>
      </c>
    </row>
    <row r="407" spans="1:5" x14ac:dyDescent="0.25">
      <c r="A407" s="1" t="s">
        <v>323</v>
      </c>
      <c r="B407" s="8" t="str">
        <f>VLOOKUP(A407,[1]材质编号!A:B,2,0)</f>
        <v>00161</v>
      </c>
      <c r="C407" s="1" t="s">
        <v>517</v>
      </c>
      <c r="D407" s="9">
        <v>0.1</v>
      </c>
      <c r="E407" s="1" t="str">
        <f>VLOOKUP(C407,[1]表1!C:E,3,0)</f>
        <v>10003</v>
      </c>
    </row>
    <row r="408" spans="1:5" x14ac:dyDescent="0.25">
      <c r="A408" s="1" t="s">
        <v>323</v>
      </c>
      <c r="B408" s="8" t="str">
        <f>VLOOKUP(A408,[1]材质编号!A:B,2,0)</f>
        <v>00161</v>
      </c>
      <c r="C408" s="1" t="s">
        <v>515</v>
      </c>
      <c r="D408" s="9">
        <v>0.9</v>
      </c>
      <c r="E408" s="1" t="str">
        <f>VLOOKUP(C408,[1]表1!C:E,3,0)</f>
        <v>10002</v>
      </c>
    </row>
    <row r="409" spans="1:5" x14ac:dyDescent="0.25">
      <c r="A409" s="1" t="s">
        <v>325</v>
      </c>
      <c r="B409" s="8" t="str">
        <f>VLOOKUP(A409,[1]材质编号!A:B,2,0)</f>
        <v>00162</v>
      </c>
      <c r="C409" s="1" t="s">
        <v>534</v>
      </c>
      <c r="D409" s="9">
        <v>1</v>
      </c>
      <c r="E409" s="1" t="str">
        <f>VLOOKUP(C409,[1]表1!C:E,3,0)</f>
        <v>10027</v>
      </c>
    </row>
    <row r="410" spans="1:5" x14ac:dyDescent="0.25">
      <c r="A410" s="1" t="s">
        <v>327</v>
      </c>
      <c r="B410" s="8" t="str">
        <f>VLOOKUP(A410,[1]材质编号!A:B,2,0)</f>
        <v>00163</v>
      </c>
      <c r="C410" s="1" t="s">
        <v>515</v>
      </c>
      <c r="D410" s="9">
        <v>0.96</v>
      </c>
      <c r="E410" s="1" t="str">
        <f>VLOOKUP(C410,[1]表1!C:E,3,0)</f>
        <v>10002</v>
      </c>
    </row>
    <row r="411" spans="1:5" x14ac:dyDescent="0.25">
      <c r="A411" s="1" t="s">
        <v>327</v>
      </c>
      <c r="B411" s="8" t="str">
        <f>VLOOKUP(A411,[1]材质编号!A:B,2,0)</f>
        <v>00163</v>
      </c>
      <c r="C411" s="1" t="s">
        <v>537</v>
      </c>
      <c r="D411" s="9">
        <v>0.01</v>
      </c>
      <c r="E411" s="1" t="str">
        <f>VLOOKUP(C411,[1]表1!C:E,3,0)</f>
        <v>10011</v>
      </c>
    </row>
    <row r="412" spans="1:5" x14ac:dyDescent="0.25">
      <c r="A412" s="1" t="s">
        <v>327</v>
      </c>
      <c r="B412" s="8" t="str">
        <f>VLOOKUP(A412,[1]材质编号!A:B,2,0)</f>
        <v>00163</v>
      </c>
      <c r="C412" s="1" t="s">
        <v>333</v>
      </c>
      <c r="D412" s="9">
        <v>0.03</v>
      </c>
      <c r="E412" s="1" t="str">
        <f>VLOOKUP(C412,[1]表1!C:E,3,0)</f>
        <v>10005</v>
      </c>
    </row>
    <row r="413" spans="1:5" x14ac:dyDescent="0.25">
      <c r="A413" s="1" t="s">
        <v>329</v>
      </c>
      <c r="B413" s="8" t="str">
        <f>VLOOKUP(A413,[1]材质编号!A:B,2,0)</f>
        <v>00164</v>
      </c>
      <c r="C413" s="1" t="s">
        <v>515</v>
      </c>
      <c r="D413" s="9">
        <v>0.57999999999999996</v>
      </c>
      <c r="E413" s="1" t="str">
        <f>VLOOKUP(C413,[1]表1!C:E,3,0)</f>
        <v>10002</v>
      </c>
    </row>
    <row r="414" spans="1:5" x14ac:dyDescent="0.25">
      <c r="A414" s="1" t="s">
        <v>329</v>
      </c>
      <c r="B414" s="8" t="str">
        <f>VLOOKUP(A414,[1]材质编号!A:B,2,0)</f>
        <v>00164</v>
      </c>
      <c r="C414" s="1" t="s">
        <v>538</v>
      </c>
      <c r="D414" s="9">
        <v>0.02</v>
      </c>
      <c r="E414" s="1" t="str">
        <f>VLOOKUP(C414,[1]表1!C:E,3,0)</f>
        <v>10010</v>
      </c>
    </row>
    <row r="415" spans="1:5" x14ac:dyDescent="0.25">
      <c r="A415" s="1" t="s">
        <v>329</v>
      </c>
      <c r="B415" s="8" t="str">
        <f>VLOOKUP(A415,[1]材质编号!A:B,2,0)</f>
        <v>00164</v>
      </c>
      <c r="C415" s="1" t="s">
        <v>333</v>
      </c>
      <c r="D415" s="9">
        <v>0.4</v>
      </c>
      <c r="E415" s="1" t="str">
        <f>VLOOKUP(C415,[1]表1!C:E,3,0)</f>
        <v>10005</v>
      </c>
    </row>
    <row r="416" spans="1:5" x14ac:dyDescent="0.25">
      <c r="A416" s="1" t="s">
        <v>331</v>
      </c>
      <c r="B416" s="8" t="str">
        <f>VLOOKUP(A416,[1]材质编号!A:B,2,0)</f>
        <v>00165</v>
      </c>
      <c r="C416" s="1" t="s">
        <v>515</v>
      </c>
      <c r="D416" s="9">
        <v>0.39500000000000002</v>
      </c>
      <c r="E416" s="1" t="str">
        <f>VLOOKUP(C416,[1]表1!C:E,3,0)</f>
        <v>10002</v>
      </c>
    </row>
    <row r="417" spans="1:5" x14ac:dyDescent="0.25">
      <c r="A417" s="1" t="s">
        <v>331</v>
      </c>
      <c r="B417" s="8" t="str">
        <f>VLOOKUP(A417,[1]材质编号!A:B,2,0)</f>
        <v>00165</v>
      </c>
      <c r="C417" s="1" t="s">
        <v>519</v>
      </c>
      <c r="D417" s="9">
        <v>0.1</v>
      </c>
      <c r="E417" s="1" t="str">
        <f>VLOOKUP(C417,[1]表1!C:E,3,0)</f>
        <v>10017</v>
      </c>
    </row>
    <row r="418" spans="1:5" x14ac:dyDescent="0.25">
      <c r="A418" s="1" t="s">
        <v>331</v>
      </c>
      <c r="B418" s="8" t="str">
        <f>VLOOKUP(A418,[1]材质编号!A:B,2,0)</f>
        <v>00165</v>
      </c>
      <c r="C418" s="1" t="s">
        <v>7</v>
      </c>
      <c r="D418" s="9">
        <v>0.505</v>
      </c>
      <c r="E418" s="1" t="str">
        <f>VLOOKUP(C418,[1]表1!C:E,3,0)</f>
        <v>10001</v>
      </c>
    </row>
    <row r="419" spans="1:5" x14ac:dyDescent="0.25">
      <c r="A419" s="1" t="s">
        <v>333</v>
      </c>
      <c r="B419" s="8" t="str">
        <f>VLOOKUP(A419,[1]材质编号!A:B,2,0)</f>
        <v>00166</v>
      </c>
      <c r="C419" s="1" t="s">
        <v>333</v>
      </c>
      <c r="D419" s="9">
        <v>1</v>
      </c>
      <c r="E419" s="1" t="str">
        <f>VLOOKUP(C419,[1]表1!C:E,3,0)</f>
        <v>10005</v>
      </c>
    </row>
    <row r="420" spans="1:5" x14ac:dyDescent="0.25">
      <c r="A420" s="1" t="s">
        <v>335</v>
      </c>
      <c r="B420" s="8" t="str">
        <f>VLOOKUP(A420,[1]材质编号!A:B,2,0)</f>
        <v>00167</v>
      </c>
      <c r="C420" s="1" t="s">
        <v>7</v>
      </c>
      <c r="D420" s="9">
        <v>0.23</v>
      </c>
      <c r="E420" s="1" t="str">
        <f>VLOOKUP(C420,[1]表1!C:E,3,0)</f>
        <v>10001</v>
      </c>
    </row>
    <row r="421" spans="1:5" x14ac:dyDescent="0.25">
      <c r="A421" s="1" t="s">
        <v>335</v>
      </c>
      <c r="B421" s="8" t="str">
        <f>VLOOKUP(A421,[1]材质编号!A:B,2,0)</f>
        <v>00167</v>
      </c>
      <c r="C421" s="1" t="s">
        <v>515</v>
      </c>
      <c r="D421" s="9">
        <v>0.74450000000000005</v>
      </c>
      <c r="E421" s="1" t="str">
        <f>VLOOKUP(C421,[1]表1!C:E,3,0)</f>
        <v>10002</v>
      </c>
    </row>
    <row r="422" spans="1:5" x14ac:dyDescent="0.25">
      <c r="A422" s="1" t="s">
        <v>335</v>
      </c>
      <c r="B422" s="8" t="str">
        <f>VLOOKUP(A422,[1]材质编号!A:B,2,0)</f>
        <v>00167</v>
      </c>
      <c r="C422" s="1" t="s">
        <v>539</v>
      </c>
      <c r="D422" s="9">
        <v>2.5499999999999998E-2</v>
      </c>
      <c r="E422" s="1" t="str">
        <f>VLOOKUP(C422,[1]表1!C:E,3,0)</f>
        <v>10095</v>
      </c>
    </row>
    <row r="423" spans="1:5" x14ac:dyDescent="0.25">
      <c r="A423" s="1" t="s">
        <v>337</v>
      </c>
      <c r="B423" s="8" t="str">
        <f>VLOOKUP(A423,[1]材质编号!A:B,2,0)</f>
        <v>00168</v>
      </c>
      <c r="C423" s="1" t="s">
        <v>515</v>
      </c>
      <c r="D423" s="9">
        <v>0.32</v>
      </c>
      <c r="E423" s="1" t="str">
        <f>VLOOKUP(C423,[1]表1!C:E,3,0)</f>
        <v>10002</v>
      </c>
    </row>
    <row r="424" spans="1:5" x14ac:dyDescent="0.25">
      <c r="A424" s="1" t="s">
        <v>337</v>
      </c>
      <c r="B424" s="8" t="str">
        <f>VLOOKUP(A424,[1]材质编号!A:B,2,0)</f>
        <v>00168</v>
      </c>
      <c r="C424" s="1" t="s">
        <v>525</v>
      </c>
      <c r="D424" s="9">
        <v>0.68</v>
      </c>
      <c r="E424" s="1" t="str">
        <f>VLOOKUP(C424,[1]表1!C:E,3,0)</f>
        <v>10039</v>
      </c>
    </row>
    <row r="425" spans="1:5" x14ac:dyDescent="0.25">
      <c r="A425" s="1" t="s">
        <v>337</v>
      </c>
      <c r="B425" s="8" t="str">
        <f>VLOOKUP(A425,[1]材质编号!A:B,2,0)</f>
        <v>00168</v>
      </c>
      <c r="C425" s="1" t="s">
        <v>525</v>
      </c>
      <c r="D425" s="9">
        <v>0.16</v>
      </c>
      <c r="E425" s="1" t="str">
        <f>VLOOKUP(C425,[1]表1!C:E,3,0)</f>
        <v>10039</v>
      </c>
    </row>
    <row r="426" spans="1:5" x14ac:dyDescent="0.25">
      <c r="A426" s="1" t="s">
        <v>337</v>
      </c>
      <c r="B426" s="8" t="str">
        <f>VLOOKUP(A426,[1]材质编号!A:B,2,0)</f>
        <v>00168</v>
      </c>
      <c r="C426" s="1" t="s">
        <v>515</v>
      </c>
      <c r="D426" s="9">
        <v>0.84</v>
      </c>
      <c r="E426" s="1" t="str">
        <f>VLOOKUP(C426,[1]表1!C:E,3,0)</f>
        <v>10002</v>
      </c>
    </row>
    <row r="427" spans="1:5" x14ac:dyDescent="0.25">
      <c r="A427" s="1" t="s">
        <v>339</v>
      </c>
      <c r="B427" s="8" t="str">
        <f>VLOOKUP(A427,[1]材质编号!A:B,2,0)</f>
        <v>00169</v>
      </c>
      <c r="C427" s="1" t="s">
        <v>515</v>
      </c>
      <c r="D427" s="9">
        <v>0.22</v>
      </c>
      <c r="E427" s="1" t="str">
        <f>VLOOKUP(C427,[1]表1!C:E,3,0)</f>
        <v>10002</v>
      </c>
    </row>
    <row r="428" spans="1:5" x14ac:dyDescent="0.25">
      <c r="A428" s="1" t="s">
        <v>339</v>
      </c>
      <c r="B428" s="8" t="str">
        <f>VLOOKUP(A428,[1]材质编号!A:B,2,0)</f>
        <v>00169</v>
      </c>
      <c r="C428" s="1" t="s">
        <v>525</v>
      </c>
      <c r="D428" s="9">
        <v>0.78</v>
      </c>
      <c r="E428" s="1" t="str">
        <f>VLOOKUP(C428,[1]表1!C:E,3,0)</f>
        <v>10039</v>
      </c>
    </row>
    <row r="429" spans="1:5" x14ac:dyDescent="0.25">
      <c r="A429" s="1" t="s">
        <v>341</v>
      </c>
      <c r="B429" s="8" t="str">
        <f>VLOOKUP(A429,[1]材质编号!A:B,2,0)</f>
        <v>00170</v>
      </c>
      <c r="C429" s="1" t="s">
        <v>520</v>
      </c>
      <c r="D429" s="9">
        <v>7.8135999999999997E-2</v>
      </c>
      <c r="E429" s="1" t="str">
        <f>VLOOKUP(C429,[1]表1!C:E,3,0)</f>
        <v>10064</v>
      </c>
    </row>
    <row r="430" spans="1:5" x14ac:dyDescent="0.25">
      <c r="A430" s="1" t="s">
        <v>341</v>
      </c>
      <c r="B430" s="8" t="str">
        <f>VLOOKUP(A430,[1]材质编号!A:B,2,0)</f>
        <v>00170</v>
      </c>
      <c r="C430" s="1" t="s">
        <v>7</v>
      </c>
      <c r="D430" s="9">
        <v>0.57299999999999995</v>
      </c>
      <c r="E430" s="1" t="str">
        <f>VLOOKUP(C430,[1]表1!C:E,3,0)</f>
        <v>10001</v>
      </c>
    </row>
    <row r="431" spans="1:5" x14ac:dyDescent="0.25">
      <c r="A431" s="1" t="s">
        <v>341</v>
      </c>
      <c r="B431" s="8" t="str">
        <f>VLOOKUP(A431,[1]材质编号!A:B,2,0)</f>
        <v>00170</v>
      </c>
      <c r="C431" s="1" t="s">
        <v>515</v>
      </c>
      <c r="D431" s="9">
        <v>0.34886400000000001</v>
      </c>
      <c r="E431" s="1" t="str">
        <f>VLOOKUP(C431,[1]表1!C:E,3,0)</f>
        <v>10002</v>
      </c>
    </row>
    <row r="432" spans="1:5" x14ac:dyDescent="0.25">
      <c r="A432" s="1" t="s">
        <v>343</v>
      </c>
      <c r="B432" s="8" t="str">
        <f>VLOOKUP(A432,[1]材质编号!A:B,2,0)</f>
        <v>00171</v>
      </c>
      <c r="C432" s="1" t="s">
        <v>515</v>
      </c>
      <c r="D432" s="9">
        <v>0.214</v>
      </c>
      <c r="E432" s="1" t="str">
        <f>VLOOKUP(C432,[1]表1!C:E,3,0)</f>
        <v>10002</v>
      </c>
    </row>
    <row r="433" spans="1:5" x14ac:dyDescent="0.25">
      <c r="A433" s="1" t="s">
        <v>343</v>
      </c>
      <c r="B433" s="8" t="str">
        <f>VLOOKUP(A433,[1]材质编号!A:B,2,0)</f>
        <v>00171</v>
      </c>
      <c r="C433" s="1" t="s">
        <v>532</v>
      </c>
      <c r="D433" s="9">
        <v>0.78600000000000003</v>
      </c>
      <c r="E433" s="1" t="str">
        <f>VLOOKUP(C433,[1]表1!C:E,3,0)</f>
        <v>10042</v>
      </c>
    </row>
    <row r="434" spans="1:5" x14ac:dyDescent="0.25">
      <c r="A434" s="1" t="s">
        <v>343</v>
      </c>
      <c r="B434" s="8" t="str">
        <f>VLOOKUP(A434,[1]材质编号!A:B,2,0)</f>
        <v>00171</v>
      </c>
      <c r="C434" s="1" t="s">
        <v>515</v>
      </c>
      <c r="D434" s="9">
        <v>0.11899999999999999</v>
      </c>
      <c r="E434" s="1" t="str">
        <f>VLOOKUP(C434,[1]表1!C:E,3,0)</f>
        <v>10002</v>
      </c>
    </row>
    <row r="435" spans="1:5" x14ac:dyDescent="0.25">
      <c r="A435" s="1" t="s">
        <v>343</v>
      </c>
      <c r="B435" s="8" t="str">
        <f>VLOOKUP(A435,[1]材质编号!A:B,2,0)</f>
        <v>00171</v>
      </c>
      <c r="C435" s="1" t="s">
        <v>532</v>
      </c>
      <c r="D435" s="9">
        <v>0.88100000000000001</v>
      </c>
      <c r="E435" s="1" t="str">
        <f>VLOOKUP(C435,[1]表1!C:E,3,0)</f>
        <v>10042</v>
      </c>
    </row>
    <row r="436" spans="1:5" x14ac:dyDescent="0.25">
      <c r="A436" s="1" t="s">
        <v>345</v>
      </c>
      <c r="B436" s="8" t="str">
        <f>VLOOKUP(A436,[1]材质编号!A:B,2,0)</f>
        <v>00172</v>
      </c>
      <c r="C436" s="1" t="s">
        <v>7</v>
      </c>
      <c r="D436" s="9">
        <v>0.68105400000000005</v>
      </c>
      <c r="E436" s="1" t="str">
        <f>VLOOKUP(C436,[1]表1!C:E,3,0)</f>
        <v>10001</v>
      </c>
    </row>
    <row r="437" spans="1:5" x14ac:dyDescent="0.25">
      <c r="A437" s="1" t="s">
        <v>345</v>
      </c>
      <c r="B437" s="8" t="str">
        <f>VLOOKUP(A437,[1]材质编号!A:B,2,0)</f>
        <v>00172</v>
      </c>
      <c r="C437" s="1" t="s">
        <v>333</v>
      </c>
      <c r="D437" s="9">
        <v>2.049E-3</v>
      </c>
      <c r="E437" s="1" t="str">
        <f>VLOOKUP(C437,[1]表1!C:E,3,0)</f>
        <v>10005</v>
      </c>
    </row>
    <row r="438" spans="1:5" x14ac:dyDescent="0.25">
      <c r="A438" s="1" t="s">
        <v>345</v>
      </c>
      <c r="B438" s="8" t="str">
        <f>VLOOKUP(A438,[1]材质编号!A:B,2,0)</f>
        <v>00172</v>
      </c>
      <c r="C438" s="1" t="s">
        <v>515</v>
      </c>
      <c r="D438" s="9">
        <v>0.31689699999999998</v>
      </c>
      <c r="E438" s="1" t="str">
        <f>VLOOKUP(C438,[1]表1!C:E,3,0)</f>
        <v>10002</v>
      </c>
    </row>
    <row r="439" spans="1:5" x14ac:dyDescent="0.25">
      <c r="A439" s="1" t="s">
        <v>347</v>
      </c>
      <c r="B439" s="8" t="str">
        <f>VLOOKUP(A439,[1]材质编号!A:B,2,0)</f>
        <v>00173</v>
      </c>
      <c r="C439" s="1" t="s">
        <v>351</v>
      </c>
      <c r="D439" s="9">
        <v>1</v>
      </c>
      <c r="E439" s="1" t="str">
        <f>VLOOKUP(C439,[1]表1!C:E,3,0)</f>
        <v>10007</v>
      </c>
    </row>
    <row r="440" spans="1:5" x14ac:dyDescent="0.25">
      <c r="A440" s="1" t="s">
        <v>349</v>
      </c>
      <c r="B440" s="8" t="str">
        <f>VLOOKUP(A440,[1]材质编号!A:B,2,0)</f>
        <v>00174</v>
      </c>
      <c r="C440" s="1" t="s">
        <v>351</v>
      </c>
      <c r="D440" s="9">
        <v>1</v>
      </c>
      <c r="E440" s="1" t="str">
        <f>VLOOKUP(C440,[1]表1!C:E,3,0)</f>
        <v>10007</v>
      </c>
    </row>
    <row r="441" spans="1:5" x14ac:dyDescent="0.25">
      <c r="A441" s="1" t="s">
        <v>351</v>
      </c>
      <c r="B441" s="8" t="str">
        <f>VLOOKUP(A441,[1]材质编号!A:B,2,0)</f>
        <v>00175</v>
      </c>
      <c r="C441" s="1" t="s">
        <v>351</v>
      </c>
      <c r="D441" s="9">
        <v>1</v>
      </c>
      <c r="E441" s="1" t="str">
        <f>VLOOKUP(C441,[1]表1!C:E,3,0)</f>
        <v>10007</v>
      </c>
    </row>
    <row r="442" spans="1:5" x14ac:dyDescent="0.25">
      <c r="A442" s="1" t="s">
        <v>353</v>
      </c>
      <c r="B442" s="8" t="str">
        <f>VLOOKUP(A442,[1]材质编号!A:B,2,0)</f>
        <v>00176</v>
      </c>
      <c r="C442" s="1" t="s">
        <v>351</v>
      </c>
      <c r="D442" s="9">
        <v>1</v>
      </c>
      <c r="E442" s="1" t="str">
        <f>VLOOKUP(C442,[1]表1!C:E,3,0)</f>
        <v>10007</v>
      </c>
    </row>
    <row r="443" spans="1:5" x14ac:dyDescent="0.25">
      <c r="A443" s="1" t="s">
        <v>355</v>
      </c>
      <c r="B443" s="8" t="str">
        <f>VLOOKUP(A443,[1]材质编号!A:B,2,0)</f>
        <v>00177</v>
      </c>
      <c r="C443" s="1" t="s">
        <v>351</v>
      </c>
      <c r="D443" s="9">
        <v>1</v>
      </c>
      <c r="E443" s="1" t="str">
        <f>VLOOKUP(C443,[1]表1!C:E,3,0)</f>
        <v>10007</v>
      </c>
    </row>
    <row r="444" spans="1:5" x14ac:dyDescent="0.25">
      <c r="A444" s="1" t="s">
        <v>357</v>
      </c>
      <c r="B444" s="8" t="str">
        <f>VLOOKUP(A444,[1]材质编号!A:B,2,0)</f>
        <v>00178</v>
      </c>
      <c r="C444" s="1" t="s">
        <v>517</v>
      </c>
      <c r="D444" s="9">
        <v>7.2165000000000007E-2</v>
      </c>
      <c r="E444" s="1" t="str">
        <f>VLOOKUP(C444,[1]表1!C:E,3,0)</f>
        <v>10003</v>
      </c>
    </row>
    <row r="445" spans="1:5" x14ac:dyDescent="0.25">
      <c r="A445" s="1" t="s">
        <v>357</v>
      </c>
      <c r="B445" s="8" t="str">
        <f>VLOOKUP(A445,[1]材质编号!A:B,2,0)</f>
        <v>00178</v>
      </c>
      <c r="C445" s="1" t="s">
        <v>515</v>
      </c>
      <c r="D445" s="9">
        <v>0.65783499999999995</v>
      </c>
      <c r="E445" s="1" t="str">
        <f>VLOOKUP(C445,[1]表1!C:E,3,0)</f>
        <v>10002</v>
      </c>
    </row>
    <row r="446" spans="1:5" x14ac:dyDescent="0.25">
      <c r="A446" s="1" t="s">
        <v>357</v>
      </c>
      <c r="B446" s="8" t="str">
        <f>VLOOKUP(A446,[1]材质编号!A:B,2,0)</f>
        <v>00178</v>
      </c>
      <c r="C446" s="1" t="s">
        <v>7</v>
      </c>
      <c r="D446" s="9">
        <v>0.27</v>
      </c>
      <c r="E446" s="1" t="str">
        <f>VLOOKUP(C446,[1]表1!C:E,3,0)</f>
        <v>10001</v>
      </c>
    </row>
    <row r="447" spans="1:5" x14ac:dyDescent="0.25">
      <c r="A447" s="1" t="s">
        <v>359</v>
      </c>
      <c r="B447" s="8" t="str">
        <f>VLOOKUP(A447,[1]材质编号!A:B,2,0)</f>
        <v>00179</v>
      </c>
      <c r="C447" s="1" t="s">
        <v>521</v>
      </c>
      <c r="D447" s="9">
        <v>0.09</v>
      </c>
      <c r="E447" s="1" t="str">
        <f>VLOOKUP(C447,[1]表1!C:E,3,0)</f>
        <v>10004</v>
      </c>
    </row>
    <row r="448" spans="1:5" x14ac:dyDescent="0.25">
      <c r="A448" s="1" t="s">
        <v>359</v>
      </c>
      <c r="B448" s="8" t="str">
        <f>VLOOKUP(A448,[1]材质编号!A:B,2,0)</f>
        <v>00179</v>
      </c>
      <c r="C448" s="1" t="s">
        <v>515</v>
      </c>
      <c r="D448" s="9">
        <v>0.91</v>
      </c>
      <c r="E448" s="1" t="str">
        <f>VLOOKUP(C448,[1]表1!C:E,3,0)</f>
        <v>10002</v>
      </c>
    </row>
    <row r="449" spans="1:5" x14ac:dyDescent="0.25">
      <c r="A449" s="1" t="s">
        <v>361</v>
      </c>
      <c r="B449" s="8" t="str">
        <f>VLOOKUP(A449,[1]材质编号!A:B,2,0)</f>
        <v>00180</v>
      </c>
      <c r="C449" s="1" t="s">
        <v>333</v>
      </c>
      <c r="D449" s="9">
        <v>0.06</v>
      </c>
      <c r="E449" s="1" t="str">
        <f>VLOOKUP(C449,[1]表1!C:E,3,0)</f>
        <v>10005</v>
      </c>
    </row>
    <row r="450" spans="1:5" x14ac:dyDescent="0.25">
      <c r="A450" s="1" t="s">
        <v>361</v>
      </c>
      <c r="B450" s="8" t="str">
        <f>VLOOKUP(A450,[1]材质编号!A:B,2,0)</f>
        <v>00180</v>
      </c>
      <c r="C450" s="1" t="s">
        <v>515</v>
      </c>
      <c r="D450" s="9">
        <v>0.94</v>
      </c>
      <c r="E450" s="1" t="str">
        <f>VLOOKUP(C450,[1]表1!C:E,3,0)</f>
        <v>10002</v>
      </c>
    </row>
    <row r="451" spans="1:5" x14ac:dyDescent="0.25">
      <c r="A451" s="1" t="s">
        <v>363</v>
      </c>
      <c r="B451" s="8" t="str">
        <f>VLOOKUP(A451,[1]材质编号!A:B,2,0)</f>
        <v>00181</v>
      </c>
      <c r="C451" s="1" t="s">
        <v>351</v>
      </c>
      <c r="D451" s="9">
        <v>1</v>
      </c>
      <c r="E451" s="1" t="str">
        <f>VLOOKUP(C451,[1]表1!C:E,3,0)</f>
        <v>10007</v>
      </c>
    </row>
    <row r="452" spans="1:5" x14ac:dyDescent="0.25">
      <c r="A452" s="1" t="s">
        <v>365</v>
      </c>
      <c r="B452" s="8" t="str">
        <f>VLOOKUP(A452,[1]材质编号!A:B,2,0)</f>
        <v>00182</v>
      </c>
      <c r="C452" s="1" t="s">
        <v>351</v>
      </c>
      <c r="D452" s="9">
        <v>1</v>
      </c>
      <c r="E452" s="1" t="str">
        <f>VLOOKUP(C452,[1]表1!C:E,3,0)</f>
        <v>10007</v>
      </c>
    </row>
    <row r="453" spans="1:5" x14ac:dyDescent="0.25">
      <c r="A453" s="1" t="s">
        <v>367</v>
      </c>
      <c r="B453" s="8" t="str">
        <f>VLOOKUP(A453,[1]材质编号!A:B,2,0)</f>
        <v>00183</v>
      </c>
      <c r="C453" s="1" t="s">
        <v>351</v>
      </c>
      <c r="D453" s="9">
        <v>1</v>
      </c>
      <c r="E453" s="1" t="str">
        <f>VLOOKUP(C453,[1]表1!C:E,3,0)</f>
        <v>10007</v>
      </c>
    </row>
    <row r="454" spans="1:5" x14ac:dyDescent="0.25">
      <c r="A454" s="1" t="s">
        <v>369</v>
      </c>
      <c r="B454" s="8" t="str">
        <f>VLOOKUP(A454,[1]材质编号!A:B,2,0)</f>
        <v>00184</v>
      </c>
      <c r="C454" s="1" t="s">
        <v>515</v>
      </c>
      <c r="D454" s="9">
        <v>0.75886399999999998</v>
      </c>
      <c r="E454" s="1" t="str">
        <f>VLOOKUP(C454,[1]表1!C:E,3,0)</f>
        <v>10002</v>
      </c>
    </row>
    <row r="455" spans="1:5" x14ac:dyDescent="0.25">
      <c r="A455" s="1" t="s">
        <v>369</v>
      </c>
      <c r="B455" s="8" t="str">
        <f>VLOOKUP(A455,[1]材质编号!A:B,2,0)</f>
        <v>00184</v>
      </c>
      <c r="C455" s="1" t="s">
        <v>333</v>
      </c>
      <c r="D455" s="9">
        <v>2.8936E-2</v>
      </c>
      <c r="E455" s="1" t="str">
        <f>VLOOKUP(C455,[1]表1!C:E,3,0)</f>
        <v>10005</v>
      </c>
    </row>
    <row r="456" spans="1:5" x14ac:dyDescent="0.25">
      <c r="A456" s="1" t="s">
        <v>369</v>
      </c>
      <c r="B456" s="8" t="str">
        <f>VLOOKUP(A456,[1]材质编号!A:B,2,0)</f>
        <v>00184</v>
      </c>
      <c r="C456" s="1" t="s">
        <v>7</v>
      </c>
      <c r="D456" s="9">
        <v>0.2122</v>
      </c>
      <c r="E456" s="1" t="str">
        <f>VLOOKUP(C456,[1]表1!C:E,3,0)</f>
        <v>10001</v>
      </c>
    </row>
    <row r="457" spans="1:5" x14ac:dyDescent="0.25">
      <c r="A457" s="1" t="s">
        <v>371</v>
      </c>
      <c r="B457" s="8" t="str">
        <f>VLOOKUP(A457,[1]材质编号!A:B,2,0)</f>
        <v>00185</v>
      </c>
      <c r="C457" s="1" t="s">
        <v>535</v>
      </c>
      <c r="D457" s="9">
        <v>0.748</v>
      </c>
      <c r="E457" s="1" t="str">
        <f>VLOOKUP(C457,[1]表1!C:E,3,0)</f>
        <v>10028</v>
      </c>
    </row>
    <row r="458" spans="1:5" x14ac:dyDescent="0.25">
      <c r="A458" s="1" t="s">
        <v>371</v>
      </c>
      <c r="B458" s="8" t="str">
        <f>VLOOKUP(A458,[1]材质编号!A:B,2,0)</f>
        <v>00185</v>
      </c>
      <c r="C458" s="1" t="s">
        <v>515</v>
      </c>
      <c r="D458" s="9">
        <v>0.252</v>
      </c>
      <c r="E458" s="1" t="str">
        <f>VLOOKUP(C458,[1]表1!C:E,3,0)</f>
        <v>10002</v>
      </c>
    </row>
    <row r="459" spans="1:5" x14ac:dyDescent="0.25">
      <c r="A459" s="1" t="s">
        <v>371</v>
      </c>
      <c r="B459" s="8" t="str">
        <f>VLOOKUP(A459,[1]材质编号!A:B,2,0)</f>
        <v>00185</v>
      </c>
      <c r="C459" s="1" t="s">
        <v>535</v>
      </c>
      <c r="D459" s="9">
        <v>0.59699999999999998</v>
      </c>
      <c r="E459" s="1" t="str">
        <f>VLOOKUP(C459,[1]表1!C:E,3,0)</f>
        <v>10028</v>
      </c>
    </row>
    <row r="460" spans="1:5" x14ac:dyDescent="0.25">
      <c r="A460" s="1" t="s">
        <v>371</v>
      </c>
      <c r="B460" s="8" t="str">
        <f>VLOOKUP(A460,[1]材质编号!A:B,2,0)</f>
        <v>00185</v>
      </c>
      <c r="C460" s="1" t="s">
        <v>515</v>
      </c>
      <c r="D460" s="9">
        <v>0.40300000000000002</v>
      </c>
      <c r="E460" s="1" t="str">
        <f>VLOOKUP(C460,[1]表1!C:E,3,0)</f>
        <v>10002</v>
      </c>
    </row>
    <row r="461" spans="1:5" x14ac:dyDescent="0.25">
      <c r="A461" s="1" t="s">
        <v>373</v>
      </c>
      <c r="B461" s="8" t="str">
        <f>VLOOKUP(A461,[1]材质编号!A:B,2,0)</f>
        <v>00186</v>
      </c>
      <c r="C461" s="1" t="s">
        <v>532</v>
      </c>
      <c r="D461" s="9">
        <v>0.36399999999999999</v>
      </c>
      <c r="E461" s="1" t="str">
        <f>VLOOKUP(C461,[1]表1!C:E,3,0)</f>
        <v>10042</v>
      </c>
    </row>
    <row r="462" spans="1:5" x14ac:dyDescent="0.25">
      <c r="A462" s="1" t="s">
        <v>373</v>
      </c>
      <c r="B462" s="8" t="str">
        <f>VLOOKUP(A462,[1]材质编号!A:B,2,0)</f>
        <v>00186</v>
      </c>
      <c r="C462" s="1" t="s">
        <v>515</v>
      </c>
      <c r="D462" s="9">
        <v>0.63600000000000001</v>
      </c>
      <c r="E462" s="1" t="str">
        <f>VLOOKUP(C462,[1]表1!C:E,3,0)</f>
        <v>10002</v>
      </c>
    </row>
    <row r="463" spans="1:5" x14ac:dyDescent="0.25">
      <c r="A463" s="1" t="s">
        <v>375</v>
      </c>
      <c r="B463" s="8" t="str">
        <f>VLOOKUP(A463,[1]材质编号!A:B,2,0)</f>
        <v>00187</v>
      </c>
      <c r="C463" s="1" t="s">
        <v>535</v>
      </c>
      <c r="D463" s="9">
        <v>0.27200000000000002</v>
      </c>
      <c r="E463" s="1" t="str">
        <f>VLOOKUP(C463,[1]表1!C:E,3,0)</f>
        <v>10028</v>
      </c>
    </row>
    <row r="464" spans="1:5" x14ac:dyDescent="0.25">
      <c r="A464" s="1" t="s">
        <v>375</v>
      </c>
      <c r="B464" s="8" t="str">
        <f>VLOOKUP(A464,[1]材质编号!A:B,2,0)</f>
        <v>00187</v>
      </c>
      <c r="C464" s="1" t="s">
        <v>515</v>
      </c>
      <c r="D464" s="9">
        <v>0.72799999999999998</v>
      </c>
      <c r="E464" s="1" t="str">
        <f>VLOOKUP(C464,[1]表1!C:E,3,0)</f>
        <v>10002</v>
      </c>
    </row>
    <row r="465" spans="1:5" x14ac:dyDescent="0.25">
      <c r="A465" s="1" t="s">
        <v>377</v>
      </c>
      <c r="B465" s="8" t="str">
        <f>VLOOKUP(A465,[1]材质编号!A:B,2,0)</f>
        <v>00188</v>
      </c>
      <c r="C465" s="1" t="s">
        <v>7</v>
      </c>
      <c r="D465" s="9">
        <v>0.94610000000000005</v>
      </c>
      <c r="E465" s="1" t="str">
        <f>VLOOKUP(C465,[1]表1!C:E,3,0)</f>
        <v>10001</v>
      </c>
    </row>
    <row r="466" spans="1:5" x14ac:dyDescent="0.25">
      <c r="A466" s="1" t="s">
        <v>377</v>
      </c>
      <c r="B466" s="8" t="str">
        <f>VLOOKUP(A466,[1]材质编号!A:B,2,0)</f>
        <v>00188</v>
      </c>
      <c r="C466" s="1" t="s">
        <v>8</v>
      </c>
      <c r="D466" s="9">
        <v>3.5000000000000003E-2</v>
      </c>
      <c r="E466" s="1" t="str">
        <f>VLOOKUP(C466,[1]表1!C:E,3,0)</f>
        <v>10012</v>
      </c>
    </row>
    <row r="467" spans="1:5" x14ac:dyDescent="0.25">
      <c r="A467" s="1" t="s">
        <v>377</v>
      </c>
      <c r="B467" s="8" t="str">
        <f>VLOOKUP(A467,[1]材质编号!A:B,2,0)</f>
        <v>00188</v>
      </c>
      <c r="C467" s="1" t="s">
        <v>333</v>
      </c>
      <c r="D467" s="9">
        <v>1.89E-2</v>
      </c>
      <c r="E467" s="1" t="str">
        <f>VLOOKUP(C467,[1]表1!C:E,3,0)</f>
        <v>10005</v>
      </c>
    </row>
    <row r="468" spans="1:5" x14ac:dyDescent="0.25">
      <c r="A468" s="1" t="s">
        <v>379</v>
      </c>
      <c r="B468" s="8" t="str">
        <f>VLOOKUP(A468,[1]材质编号!A:B,2,0)</f>
        <v>00189</v>
      </c>
      <c r="C468" s="1" t="s">
        <v>7</v>
      </c>
      <c r="D468" s="9">
        <v>0.29299999999999998</v>
      </c>
      <c r="E468" s="1" t="str">
        <f>VLOOKUP(C468,[1]表1!C:E,3,0)</f>
        <v>10001</v>
      </c>
    </row>
    <row r="469" spans="1:5" x14ac:dyDescent="0.25">
      <c r="A469" s="1" t="s">
        <v>379</v>
      </c>
      <c r="B469" s="8" t="str">
        <f>VLOOKUP(A469,[1]材质编号!A:B,2,0)</f>
        <v>00189</v>
      </c>
      <c r="C469" s="1" t="s">
        <v>515</v>
      </c>
      <c r="D469" s="9">
        <v>0.70699999999999996</v>
      </c>
      <c r="E469" s="1" t="str">
        <f>VLOOKUP(C469,[1]表1!C:E,3,0)</f>
        <v>10002</v>
      </c>
    </row>
    <row r="470" spans="1:5" x14ac:dyDescent="0.25">
      <c r="A470" s="1" t="s">
        <v>381</v>
      </c>
      <c r="B470" s="8" t="str">
        <f>VLOOKUP(A470,[1]材质编号!A:B,2,0)</f>
        <v>00190</v>
      </c>
      <c r="C470" s="1" t="s">
        <v>515</v>
      </c>
      <c r="D470" s="9">
        <v>4.8099999999999997E-2</v>
      </c>
      <c r="E470" s="1" t="str">
        <f>VLOOKUP(C470,[1]表1!C:E,3,0)</f>
        <v>10002</v>
      </c>
    </row>
    <row r="471" spans="1:5" x14ac:dyDescent="0.25">
      <c r="A471" s="1" t="s">
        <v>381</v>
      </c>
      <c r="B471" s="8" t="str">
        <f>VLOOKUP(A471,[1]材质编号!A:B,2,0)</f>
        <v>00190</v>
      </c>
      <c r="C471" s="1" t="s">
        <v>333</v>
      </c>
      <c r="D471" s="9">
        <v>0.1429</v>
      </c>
      <c r="E471" s="1" t="str">
        <f>VLOOKUP(C471,[1]表1!C:E,3,0)</f>
        <v>10005</v>
      </c>
    </row>
    <row r="472" spans="1:5" x14ac:dyDescent="0.25">
      <c r="A472" s="1" t="s">
        <v>381</v>
      </c>
      <c r="B472" s="8" t="str">
        <f>VLOOKUP(A472,[1]材质编号!A:B,2,0)</f>
        <v>00190</v>
      </c>
      <c r="C472" s="1" t="s">
        <v>7</v>
      </c>
      <c r="D472" s="9">
        <v>0.80900000000000005</v>
      </c>
      <c r="E472" s="1" t="str">
        <f>VLOOKUP(C472,[1]表1!C:E,3,0)</f>
        <v>10001</v>
      </c>
    </row>
    <row r="473" spans="1:5" x14ac:dyDescent="0.25">
      <c r="A473" s="1" t="s">
        <v>383</v>
      </c>
      <c r="B473" s="8" t="str">
        <f>VLOOKUP(A473,[1]材质编号!A:B,2,0)</f>
        <v>00191</v>
      </c>
      <c r="C473" s="1" t="s">
        <v>7</v>
      </c>
      <c r="D473" s="9">
        <v>0.235068</v>
      </c>
      <c r="E473" s="1" t="str">
        <f>VLOOKUP(C473,[1]表1!C:E,3,0)</f>
        <v>10001</v>
      </c>
    </row>
    <row r="474" spans="1:5" x14ac:dyDescent="0.25">
      <c r="A474" s="1" t="s">
        <v>383</v>
      </c>
      <c r="B474" s="8" t="str">
        <f>VLOOKUP(A474,[1]材质编号!A:B,2,0)</f>
        <v>00191</v>
      </c>
      <c r="C474" s="1" t="s">
        <v>521</v>
      </c>
      <c r="D474" s="9">
        <v>3.2055E-2</v>
      </c>
      <c r="E474" s="1" t="str">
        <f>VLOOKUP(C474,[1]表1!C:E,3,0)</f>
        <v>10004</v>
      </c>
    </row>
    <row r="475" spans="1:5" x14ac:dyDescent="0.25">
      <c r="A475" s="1" t="s">
        <v>383</v>
      </c>
      <c r="B475" s="8" t="str">
        <f>VLOOKUP(A475,[1]材质编号!A:B,2,0)</f>
        <v>00191</v>
      </c>
      <c r="C475" s="1" t="s">
        <v>333</v>
      </c>
      <c r="D475" s="9">
        <v>0.32246599999999997</v>
      </c>
      <c r="E475" s="1" t="str">
        <f>VLOOKUP(C475,[1]表1!C:E,3,0)</f>
        <v>10005</v>
      </c>
    </row>
    <row r="476" spans="1:5" x14ac:dyDescent="0.25">
      <c r="A476" s="1" t="s">
        <v>383</v>
      </c>
      <c r="B476" s="8" t="str">
        <f>VLOOKUP(A476,[1]材质编号!A:B,2,0)</f>
        <v>00191</v>
      </c>
      <c r="C476" s="1" t="s">
        <v>515</v>
      </c>
      <c r="D476" s="9">
        <v>0.41041100000000003</v>
      </c>
      <c r="E476" s="1" t="str">
        <f>VLOOKUP(C476,[1]表1!C:E,3,0)</f>
        <v>10002</v>
      </c>
    </row>
    <row r="477" spans="1:5" x14ac:dyDescent="0.25">
      <c r="A477" s="1" t="s">
        <v>385</v>
      </c>
      <c r="B477" s="8" t="str">
        <f>VLOOKUP(A477,[1]材质编号!A:B,2,0)</f>
        <v>00192</v>
      </c>
      <c r="C477" s="1" t="s">
        <v>7</v>
      </c>
      <c r="D477" s="9">
        <v>0.18498500000000001</v>
      </c>
      <c r="E477" s="1" t="str">
        <f>VLOOKUP(C477,[1]表1!C:E,3,0)</f>
        <v>10001</v>
      </c>
    </row>
    <row r="478" spans="1:5" x14ac:dyDescent="0.25">
      <c r="A478" s="1" t="s">
        <v>385</v>
      </c>
      <c r="B478" s="8" t="str">
        <f>VLOOKUP(A478,[1]材质编号!A:B,2,0)</f>
        <v>00192</v>
      </c>
      <c r="C478" s="1" t="s">
        <v>529</v>
      </c>
      <c r="D478" s="9">
        <v>0.17695</v>
      </c>
      <c r="E478" s="1" t="str">
        <f>VLOOKUP(C478,[1]表1!C:E,3,0)</f>
        <v>10006</v>
      </c>
    </row>
    <row r="479" spans="1:5" x14ac:dyDescent="0.25">
      <c r="A479" s="1" t="s">
        <v>385</v>
      </c>
      <c r="B479" s="8" t="str">
        <f>VLOOKUP(A479,[1]材质编号!A:B,2,0)</f>
        <v>00192</v>
      </c>
      <c r="C479" s="1" t="s">
        <v>8</v>
      </c>
      <c r="D479" s="9">
        <v>3.7750000000000001E-3</v>
      </c>
      <c r="E479" s="1" t="str">
        <f>VLOOKUP(C479,[1]表1!C:E,3,0)</f>
        <v>10012</v>
      </c>
    </row>
    <row r="480" spans="1:5" x14ac:dyDescent="0.25">
      <c r="A480" s="1" t="s">
        <v>385</v>
      </c>
      <c r="B480" s="8" t="str">
        <f>VLOOKUP(A480,[1]材质编号!A:B,2,0)</f>
        <v>00192</v>
      </c>
      <c r="C480" s="1" t="s">
        <v>515</v>
      </c>
      <c r="D480" s="9">
        <v>0.63429000000000002</v>
      </c>
      <c r="E480" s="1" t="str">
        <f>VLOOKUP(C480,[1]表1!C:E,3,0)</f>
        <v>10002</v>
      </c>
    </row>
    <row r="481" spans="1:5" x14ac:dyDescent="0.25">
      <c r="A481" s="1" t="s">
        <v>387</v>
      </c>
      <c r="B481" s="8" t="str">
        <f>VLOOKUP(A481,[1]材质编号!A:B,2,0)</f>
        <v>00193</v>
      </c>
      <c r="C481" s="1" t="s">
        <v>540</v>
      </c>
      <c r="D481" s="9">
        <v>6.7599999999999995E-4</v>
      </c>
      <c r="E481" s="1" t="str">
        <f>VLOOKUP(C481,[1]表1!C:E,3,0)</f>
        <v>10018</v>
      </c>
    </row>
    <row r="482" spans="1:5" x14ac:dyDescent="0.25">
      <c r="A482" s="1" t="s">
        <v>387</v>
      </c>
      <c r="B482" s="8" t="str">
        <f>VLOOKUP(A482,[1]材质编号!A:B,2,0)</f>
        <v>00193</v>
      </c>
      <c r="C482" s="1" t="s">
        <v>515</v>
      </c>
      <c r="D482" s="9">
        <v>0.66225800000000001</v>
      </c>
      <c r="E482" s="1" t="str">
        <f>VLOOKUP(C482,[1]表1!C:E,3,0)</f>
        <v>10002</v>
      </c>
    </row>
    <row r="483" spans="1:5" x14ac:dyDescent="0.25">
      <c r="A483" s="1" t="s">
        <v>387</v>
      </c>
      <c r="B483" s="8" t="str">
        <f>VLOOKUP(A483,[1]材质编号!A:B,2,0)</f>
        <v>00193</v>
      </c>
      <c r="C483" s="1" t="s">
        <v>333</v>
      </c>
      <c r="D483" s="9">
        <v>6.7599999999999995E-4</v>
      </c>
      <c r="E483" s="1" t="str">
        <f>VLOOKUP(C483,[1]表1!C:E,3,0)</f>
        <v>10005</v>
      </c>
    </row>
    <row r="484" spans="1:5" x14ac:dyDescent="0.25">
      <c r="A484" s="1" t="s">
        <v>387</v>
      </c>
      <c r="B484" s="8" t="str">
        <f>VLOOKUP(A484,[1]材质编号!A:B,2,0)</f>
        <v>00193</v>
      </c>
      <c r="C484" s="1" t="s">
        <v>7</v>
      </c>
      <c r="D484" s="9">
        <v>0.33639000000000002</v>
      </c>
      <c r="E484" s="1" t="str">
        <f>VLOOKUP(C484,[1]表1!C:E,3,0)</f>
        <v>10001</v>
      </c>
    </row>
    <row r="485" spans="1:5" x14ac:dyDescent="0.25">
      <c r="A485" s="1" t="s">
        <v>389</v>
      </c>
      <c r="B485" s="8" t="str">
        <f>VLOOKUP(A485,[1]材质编号!A:B,2,0)</f>
        <v>00194</v>
      </c>
      <c r="C485" s="1" t="s">
        <v>515</v>
      </c>
      <c r="D485" s="9">
        <v>0.6895</v>
      </c>
      <c r="E485" s="1" t="str">
        <f>VLOOKUP(C485,[1]表1!C:E,3,0)</f>
        <v>10002</v>
      </c>
    </row>
    <row r="486" spans="1:5" x14ac:dyDescent="0.25">
      <c r="A486" s="1" t="s">
        <v>389</v>
      </c>
      <c r="B486" s="8" t="str">
        <f>VLOOKUP(A486,[1]材质编号!A:B,2,0)</f>
        <v>00194</v>
      </c>
      <c r="C486" s="1" t="s">
        <v>7</v>
      </c>
      <c r="D486" s="9">
        <v>0.30890000000000001</v>
      </c>
      <c r="E486" s="1" t="str">
        <f>VLOOKUP(C486,[1]表1!C:E,3,0)</f>
        <v>10001</v>
      </c>
    </row>
    <row r="487" spans="1:5" x14ac:dyDescent="0.25">
      <c r="A487" s="1" t="s">
        <v>389</v>
      </c>
      <c r="B487" s="8" t="str">
        <f>VLOOKUP(A487,[1]材质编号!A:B,2,0)</f>
        <v>00194</v>
      </c>
      <c r="C487" s="1" t="s">
        <v>333</v>
      </c>
      <c r="D487" s="9">
        <v>1.6000000000000001E-3</v>
      </c>
      <c r="E487" s="1" t="str">
        <f>VLOOKUP(C487,[1]表1!C:E,3,0)</f>
        <v>10005</v>
      </c>
    </row>
    <row r="488" spans="1:5" x14ac:dyDescent="0.25">
      <c r="A488" s="1" t="s">
        <v>391</v>
      </c>
      <c r="B488" s="8" t="str">
        <f>VLOOKUP(A488,[1]材质编号!A:B,2,0)</f>
        <v>00195</v>
      </c>
      <c r="C488" s="1" t="s">
        <v>515</v>
      </c>
      <c r="D488" s="9">
        <v>0.66700000000000004</v>
      </c>
      <c r="E488" s="1" t="str">
        <f>VLOOKUP(C488,[1]表1!C:E,3,0)</f>
        <v>10002</v>
      </c>
    </row>
    <row r="489" spans="1:5" x14ac:dyDescent="0.25">
      <c r="A489" s="1" t="s">
        <v>391</v>
      </c>
      <c r="B489" s="8" t="str">
        <f>VLOOKUP(A489,[1]材质编号!A:B,2,0)</f>
        <v>00195</v>
      </c>
      <c r="C489" s="1" t="s">
        <v>7</v>
      </c>
      <c r="D489" s="9">
        <v>0.33300000000000002</v>
      </c>
      <c r="E489" s="1" t="str">
        <f>VLOOKUP(C489,[1]表1!C:E,3,0)</f>
        <v>10001</v>
      </c>
    </row>
    <row r="490" spans="1:5" x14ac:dyDescent="0.25">
      <c r="A490" s="1" t="s">
        <v>393</v>
      </c>
      <c r="B490" s="8" t="str">
        <f>VLOOKUP(A490,[1]材质编号!A:B,2,0)</f>
        <v>00196</v>
      </c>
      <c r="C490" s="1" t="s">
        <v>7</v>
      </c>
      <c r="D490" s="9">
        <v>0.28079999999999999</v>
      </c>
      <c r="E490" s="1" t="str">
        <f>VLOOKUP(C490,[1]表1!C:E,3,0)</f>
        <v>10001</v>
      </c>
    </row>
    <row r="491" spans="1:5" x14ac:dyDescent="0.25">
      <c r="A491" s="1" t="s">
        <v>393</v>
      </c>
      <c r="B491" s="8" t="str">
        <f>VLOOKUP(A491,[1]材质编号!A:B,2,0)</f>
        <v>00196</v>
      </c>
      <c r="C491" s="1" t="s">
        <v>515</v>
      </c>
      <c r="D491" s="9">
        <v>0.71919999999999995</v>
      </c>
      <c r="E491" s="1" t="str">
        <f>VLOOKUP(C491,[1]表1!C:E,3,0)</f>
        <v>10002</v>
      </c>
    </row>
    <row r="492" spans="1:5" x14ac:dyDescent="0.25">
      <c r="A492" s="1" t="s">
        <v>393</v>
      </c>
      <c r="B492" s="8" t="str">
        <f>VLOOKUP(A492,[1]材质编号!A:B,2,0)</f>
        <v>00196</v>
      </c>
      <c r="C492" s="1" t="s">
        <v>515</v>
      </c>
      <c r="D492" s="9">
        <v>0.75329999999999997</v>
      </c>
      <c r="E492" s="1" t="str">
        <f>VLOOKUP(C492,[1]表1!C:E,3,0)</f>
        <v>10002</v>
      </c>
    </row>
    <row r="493" spans="1:5" x14ac:dyDescent="0.25">
      <c r="A493" s="1" t="s">
        <v>393</v>
      </c>
      <c r="B493" s="8" t="str">
        <f>VLOOKUP(A493,[1]材质编号!A:B,2,0)</f>
        <v>00196</v>
      </c>
      <c r="C493" s="1" t="s">
        <v>7</v>
      </c>
      <c r="D493" s="9">
        <v>0.2467</v>
      </c>
      <c r="E493" s="1" t="str">
        <f>VLOOKUP(C493,[1]表1!C:E,3,0)</f>
        <v>10001</v>
      </c>
    </row>
    <row r="494" spans="1:5" x14ac:dyDescent="0.25">
      <c r="A494" s="1" t="s">
        <v>395</v>
      </c>
      <c r="B494" s="8" t="str">
        <f>VLOOKUP(A494,[1]材质编号!A:B,2,0)</f>
        <v>00197</v>
      </c>
      <c r="C494" s="1" t="s">
        <v>7</v>
      </c>
      <c r="D494" s="9">
        <v>0.87029999999999996</v>
      </c>
      <c r="E494" s="1" t="str">
        <f>VLOOKUP(C494,[1]表1!C:E,3,0)</f>
        <v>10001</v>
      </c>
    </row>
    <row r="495" spans="1:5" x14ac:dyDescent="0.25">
      <c r="A495" s="1" t="s">
        <v>395</v>
      </c>
      <c r="B495" s="8" t="str">
        <f>VLOOKUP(A495,[1]材质编号!A:B,2,0)</f>
        <v>00197</v>
      </c>
      <c r="C495" s="1" t="s">
        <v>333</v>
      </c>
      <c r="D495" s="9">
        <v>0.12970000000000001</v>
      </c>
      <c r="E495" s="1" t="str">
        <f>VLOOKUP(C495,[1]表1!C:E,3,0)</f>
        <v>10005</v>
      </c>
    </row>
    <row r="496" spans="1:5" x14ac:dyDescent="0.25">
      <c r="A496" s="1" t="s">
        <v>395</v>
      </c>
      <c r="B496" s="8" t="str">
        <f>VLOOKUP(A496,[1]材质编号!A:B,2,0)</f>
        <v>00197</v>
      </c>
      <c r="C496" s="1" t="s">
        <v>7</v>
      </c>
      <c r="D496" s="9">
        <v>0.9</v>
      </c>
      <c r="E496" s="1" t="str">
        <f>VLOOKUP(C496,[1]表1!C:E,3,0)</f>
        <v>10001</v>
      </c>
    </row>
    <row r="497" spans="1:5" x14ac:dyDescent="0.25">
      <c r="A497" s="1" t="s">
        <v>395</v>
      </c>
      <c r="B497" s="8" t="str">
        <f>VLOOKUP(A497,[1]材质编号!A:B,2,0)</f>
        <v>00197</v>
      </c>
      <c r="C497" s="1" t="s">
        <v>333</v>
      </c>
      <c r="D497" s="9">
        <v>0.1</v>
      </c>
      <c r="E497" s="1" t="str">
        <f>VLOOKUP(C497,[1]表1!C:E,3,0)</f>
        <v>10005</v>
      </c>
    </row>
    <row r="498" spans="1:5" x14ac:dyDescent="0.25">
      <c r="A498" s="1" t="s">
        <v>397</v>
      </c>
      <c r="B498" s="8" t="str">
        <f>VLOOKUP(A498,[1]材质编号!A:B,2,0)</f>
        <v>00198</v>
      </c>
      <c r="C498" s="1" t="s">
        <v>515</v>
      </c>
      <c r="D498" s="9">
        <v>0.81948399999999999</v>
      </c>
      <c r="E498" s="1" t="str">
        <f>VLOOKUP(C498,[1]表1!C:E,3,0)</f>
        <v>10002</v>
      </c>
    </row>
    <row r="499" spans="1:5" x14ac:dyDescent="0.25">
      <c r="A499" s="1" t="s">
        <v>397</v>
      </c>
      <c r="B499" s="8" t="str">
        <f>VLOOKUP(A499,[1]材质编号!A:B,2,0)</f>
        <v>00198</v>
      </c>
      <c r="C499" s="1" t="s">
        <v>333</v>
      </c>
      <c r="D499" s="9">
        <v>3.5999999999999997E-2</v>
      </c>
      <c r="E499" s="1" t="str">
        <f>VLOOKUP(C499,[1]表1!C:E,3,0)</f>
        <v>10005</v>
      </c>
    </row>
    <row r="500" spans="1:5" x14ac:dyDescent="0.25">
      <c r="A500" s="1" t="s">
        <v>397</v>
      </c>
      <c r="B500" s="8" t="str">
        <f>VLOOKUP(A500,[1]材质编号!A:B,2,0)</f>
        <v>00198</v>
      </c>
      <c r="C500" s="1" t="s">
        <v>7</v>
      </c>
      <c r="D500" s="9">
        <v>0.14451600000000001</v>
      </c>
      <c r="E500" s="1" t="str">
        <f>VLOOKUP(C500,[1]表1!C:E,3,0)</f>
        <v>10001</v>
      </c>
    </row>
    <row r="501" spans="1:5" x14ac:dyDescent="0.25">
      <c r="A501" s="1" t="s">
        <v>399</v>
      </c>
      <c r="B501" s="8" t="str">
        <f>VLOOKUP(A501,[1]材质编号!A:B,2,0)</f>
        <v>00199</v>
      </c>
      <c r="C501" s="1" t="s">
        <v>541</v>
      </c>
      <c r="D501" s="9">
        <v>0.5</v>
      </c>
      <c r="E501" s="1" t="str">
        <f>VLOOKUP(C501,[1]表1!C:E,3,0)</f>
        <v>10034</v>
      </c>
    </row>
    <row r="502" spans="1:5" x14ac:dyDescent="0.25">
      <c r="A502" s="1" t="s">
        <v>399</v>
      </c>
      <c r="B502" s="8" t="str">
        <f>VLOOKUP(A502,[1]材质编号!A:B,2,0)</f>
        <v>00199</v>
      </c>
      <c r="C502" s="1" t="s">
        <v>542</v>
      </c>
      <c r="D502" s="9">
        <v>0.5</v>
      </c>
      <c r="E502" s="1" t="str">
        <f>VLOOKUP(C502,[1]表1!C:E,3,0)</f>
        <v>10032</v>
      </c>
    </row>
    <row r="503" spans="1:5" x14ac:dyDescent="0.25">
      <c r="A503" s="1" t="s">
        <v>401</v>
      </c>
      <c r="B503" s="8" t="str">
        <f>VLOOKUP(A503,[1]材质编号!A:B,2,0)</f>
        <v>00200</v>
      </c>
      <c r="C503" s="1" t="s">
        <v>542</v>
      </c>
      <c r="D503" s="9">
        <v>0.5</v>
      </c>
      <c r="E503" s="1" t="str">
        <f>VLOOKUP(C503,[1]表1!C:E,3,0)</f>
        <v>10032</v>
      </c>
    </row>
    <row r="504" spans="1:5" x14ac:dyDescent="0.25">
      <c r="A504" s="1" t="s">
        <v>401</v>
      </c>
      <c r="B504" s="8" t="str">
        <f>VLOOKUP(A504,[1]材质编号!A:B,2,0)</f>
        <v>00200</v>
      </c>
      <c r="C504" s="1" t="s">
        <v>543</v>
      </c>
      <c r="D504" s="9">
        <v>0.5</v>
      </c>
      <c r="E504" s="1" t="str">
        <f>VLOOKUP(C504,[1]表1!C:E,3,0)</f>
        <v>10030</v>
      </c>
    </row>
    <row r="505" spans="1:5" x14ac:dyDescent="0.25">
      <c r="A505" s="1" t="s">
        <v>403</v>
      </c>
      <c r="B505" s="8" t="str">
        <f>VLOOKUP(A505,[1]材质编号!A:B,2,0)</f>
        <v>00201</v>
      </c>
      <c r="C505" s="1" t="s">
        <v>542</v>
      </c>
      <c r="D505" s="9">
        <v>0.30499999999999999</v>
      </c>
      <c r="E505" s="1" t="str">
        <f>VLOOKUP(C505,[1]表1!C:E,3,0)</f>
        <v>10032</v>
      </c>
    </row>
    <row r="506" spans="1:5" x14ac:dyDescent="0.25">
      <c r="A506" s="1" t="s">
        <v>403</v>
      </c>
      <c r="B506" s="8" t="str">
        <f>VLOOKUP(A506,[1]材质编号!A:B,2,0)</f>
        <v>00201</v>
      </c>
      <c r="C506" s="1" t="s">
        <v>543</v>
      </c>
      <c r="D506" s="9">
        <v>0.31</v>
      </c>
      <c r="E506" s="1" t="str">
        <f>VLOOKUP(C506,[1]表1!C:E,3,0)</f>
        <v>10030</v>
      </c>
    </row>
    <row r="507" spans="1:5" x14ac:dyDescent="0.25">
      <c r="A507" s="1" t="s">
        <v>403</v>
      </c>
      <c r="B507" s="8" t="str">
        <f>VLOOKUP(A507,[1]材质编号!A:B,2,0)</f>
        <v>00201</v>
      </c>
      <c r="C507" s="1" t="s">
        <v>333</v>
      </c>
      <c r="D507" s="9">
        <v>0.38500000000000001</v>
      </c>
      <c r="E507" s="1" t="str">
        <f>VLOOKUP(C507,[1]表1!C:E,3,0)</f>
        <v>10005</v>
      </c>
    </row>
    <row r="508" spans="1:5" x14ac:dyDescent="0.25">
      <c r="A508" s="1" t="s">
        <v>405</v>
      </c>
      <c r="B508" s="8" t="str">
        <f>VLOOKUP(A508,[1]材质编号!A:B,2,0)</f>
        <v>00202</v>
      </c>
      <c r="C508" s="1" t="s">
        <v>542</v>
      </c>
      <c r="D508" s="9">
        <v>0.52900000000000003</v>
      </c>
      <c r="E508" s="1" t="str">
        <f>VLOOKUP(C508,[1]表1!C:E,3,0)</f>
        <v>10032</v>
      </c>
    </row>
    <row r="509" spans="1:5" x14ac:dyDescent="0.25">
      <c r="A509" s="1" t="s">
        <v>405</v>
      </c>
      <c r="B509" s="8" t="str">
        <f>VLOOKUP(A509,[1]材质编号!A:B,2,0)</f>
        <v>00202</v>
      </c>
      <c r="C509" s="1" t="s">
        <v>544</v>
      </c>
      <c r="D509" s="9">
        <v>0.47099999999999997</v>
      </c>
      <c r="E509" s="1" t="str">
        <f>VLOOKUP(C509,[1]表1!C:E,3,0)</f>
        <v>10033</v>
      </c>
    </row>
    <row r="510" spans="1:5" x14ac:dyDescent="0.25">
      <c r="A510" s="1" t="s">
        <v>407</v>
      </c>
      <c r="B510" s="8" t="str">
        <f>VLOOKUP(A510,[1]材质编号!A:B,2,0)</f>
        <v>00203</v>
      </c>
      <c r="C510" s="1" t="s">
        <v>541</v>
      </c>
      <c r="D510" s="9">
        <v>0.41699999999999998</v>
      </c>
      <c r="E510" s="1" t="str">
        <f>VLOOKUP(C510,[1]表1!C:E,3,0)</f>
        <v>10034</v>
      </c>
    </row>
    <row r="511" spans="1:5" x14ac:dyDescent="0.25">
      <c r="A511" s="1" t="s">
        <v>407</v>
      </c>
      <c r="B511" s="8" t="str">
        <f>VLOOKUP(A511,[1]材质编号!A:B,2,0)</f>
        <v>00203</v>
      </c>
      <c r="C511" s="1" t="s">
        <v>515</v>
      </c>
      <c r="D511" s="9">
        <v>0.16400000000000001</v>
      </c>
      <c r="E511" s="1" t="str">
        <f>VLOOKUP(C511,[1]表1!C:E,3,0)</f>
        <v>10002</v>
      </c>
    </row>
    <row r="512" spans="1:5" x14ac:dyDescent="0.25">
      <c r="A512" s="1" t="s">
        <v>407</v>
      </c>
      <c r="B512" s="8" t="str">
        <f>VLOOKUP(A512,[1]材质编号!A:B,2,0)</f>
        <v>00203</v>
      </c>
      <c r="C512" s="1" t="s">
        <v>542</v>
      </c>
      <c r="D512" s="9">
        <v>0.41899999999999998</v>
      </c>
      <c r="E512" s="1" t="str">
        <f>VLOOKUP(C512,[1]表1!C:E,3,0)</f>
        <v>10032</v>
      </c>
    </row>
    <row r="513" spans="1:5" x14ac:dyDescent="0.25">
      <c r="A513" s="1" t="s">
        <v>409</v>
      </c>
      <c r="B513" s="8" t="str">
        <f>VLOOKUP(A513,[1]材质编号!A:B,2,0)</f>
        <v>00204</v>
      </c>
      <c r="C513" s="1" t="s">
        <v>542</v>
      </c>
      <c r="D513" s="9">
        <v>0.41899999999999998</v>
      </c>
      <c r="E513" s="1" t="str">
        <f>VLOOKUP(C513,[1]表1!C:E,3,0)</f>
        <v>10032</v>
      </c>
    </row>
    <row r="514" spans="1:5" x14ac:dyDescent="0.25">
      <c r="A514" s="1" t="s">
        <v>409</v>
      </c>
      <c r="B514" s="8" t="str">
        <f>VLOOKUP(A514,[1]材质编号!A:B,2,0)</f>
        <v>00204</v>
      </c>
      <c r="C514" s="1" t="s">
        <v>515</v>
      </c>
      <c r="D514" s="9">
        <v>0.16400000000000001</v>
      </c>
      <c r="E514" s="1" t="str">
        <f>VLOOKUP(C514,[1]表1!C:E,3,0)</f>
        <v>10002</v>
      </c>
    </row>
    <row r="515" spans="1:5" x14ac:dyDescent="0.25">
      <c r="A515" s="1" t="s">
        <v>409</v>
      </c>
      <c r="B515" s="8" t="str">
        <f>VLOOKUP(A515,[1]材质编号!A:B,2,0)</f>
        <v>00204</v>
      </c>
      <c r="C515" s="1" t="s">
        <v>541</v>
      </c>
      <c r="D515" s="9">
        <v>0.41699999999999998</v>
      </c>
      <c r="E515" s="1" t="str">
        <f>VLOOKUP(C515,[1]表1!C:E,3,0)</f>
        <v>10034</v>
      </c>
    </row>
    <row r="516" spans="1:5" x14ac:dyDescent="0.25">
      <c r="A516" s="1" t="s">
        <v>411</v>
      </c>
      <c r="B516" s="8" t="str">
        <f>VLOOKUP(A516,[1]材质编号!A:B,2,0)</f>
        <v>00205</v>
      </c>
      <c r="C516" s="1" t="s">
        <v>541</v>
      </c>
      <c r="D516" s="9">
        <v>0.33800000000000002</v>
      </c>
      <c r="E516" s="1" t="str">
        <f>VLOOKUP(C516,[1]表1!C:E,3,0)</f>
        <v>10034</v>
      </c>
    </row>
    <row r="517" spans="1:5" x14ac:dyDescent="0.25">
      <c r="A517" s="1" t="s">
        <v>411</v>
      </c>
      <c r="B517" s="8" t="str">
        <f>VLOOKUP(A517,[1]材质编号!A:B,2,0)</f>
        <v>00205</v>
      </c>
      <c r="C517" s="1" t="s">
        <v>515</v>
      </c>
      <c r="D517" s="9">
        <v>0.32300000000000001</v>
      </c>
      <c r="E517" s="1" t="str">
        <f>VLOOKUP(C517,[1]表1!C:E,3,0)</f>
        <v>10002</v>
      </c>
    </row>
    <row r="518" spans="1:5" x14ac:dyDescent="0.25">
      <c r="A518" s="1" t="s">
        <v>411</v>
      </c>
      <c r="B518" s="8" t="str">
        <f>VLOOKUP(A518,[1]材质编号!A:B,2,0)</f>
        <v>00205</v>
      </c>
      <c r="C518" s="1" t="s">
        <v>542</v>
      </c>
      <c r="D518" s="9">
        <v>0.33900000000000002</v>
      </c>
      <c r="E518" s="1" t="str">
        <f>VLOOKUP(C518,[1]表1!C:E,3,0)</f>
        <v>10032</v>
      </c>
    </row>
    <row r="519" spans="1:5" x14ac:dyDescent="0.25">
      <c r="A519" s="1" t="s">
        <v>413</v>
      </c>
      <c r="B519" s="8" t="str">
        <f>VLOOKUP(A519,[1]材质编号!A:B,2,0)</f>
        <v>00206</v>
      </c>
      <c r="C519" s="1" t="s">
        <v>515</v>
      </c>
      <c r="D519" s="9">
        <v>0.39800000000000002</v>
      </c>
      <c r="E519" s="1" t="str">
        <f>VLOOKUP(C519,[1]表1!C:E,3,0)</f>
        <v>10002</v>
      </c>
    </row>
    <row r="520" spans="1:5" x14ac:dyDescent="0.25">
      <c r="A520" s="1" t="s">
        <v>413</v>
      </c>
      <c r="B520" s="8" t="str">
        <f>VLOOKUP(A520,[1]材质编号!A:B,2,0)</f>
        <v>00206</v>
      </c>
      <c r="C520" s="1" t="s">
        <v>542</v>
      </c>
      <c r="D520" s="9">
        <v>0.27200000000000002</v>
      </c>
      <c r="E520" s="1" t="str">
        <f>VLOOKUP(C520,[1]表1!C:E,3,0)</f>
        <v>10032</v>
      </c>
    </row>
    <row r="521" spans="1:5" x14ac:dyDescent="0.25">
      <c r="A521" s="1" t="s">
        <v>413</v>
      </c>
      <c r="B521" s="8" t="str">
        <f>VLOOKUP(A521,[1]材质编号!A:B,2,0)</f>
        <v>00206</v>
      </c>
      <c r="C521" s="1" t="s">
        <v>544</v>
      </c>
      <c r="D521" s="9">
        <v>0.33</v>
      </c>
      <c r="E521" s="1" t="str">
        <f>VLOOKUP(C521,[1]表1!C:E,3,0)</f>
        <v>10033</v>
      </c>
    </row>
    <row r="522" spans="1:5" x14ac:dyDescent="0.25">
      <c r="A522" s="1" t="s">
        <v>415</v>
      </c>
      <c r="B522" s="8" t="str">
        <f>VLOOKUP(A522,[1]材质编号!A:B,2,0)</f>
        <v>00207</v>
      </c>
      <c r="C522" s="1" t="s">
        <v>544</v>
      </c>
      <c r="D522" s="9">
        <v>0.29199999999999998</v>
      </c>
      <c r="E522" s="1" t="str">
        <f>VLOOKUP(C522,[1]表1!C:E,3,0)</f>
        <v>10033</v>
      </c>
    </row>
    <row r="523" spans="1:5" x14ac:dyDescent="0.25">
      <c r="A523" s="1" t="s">
        <v>415</v>
      </c>
      <c r="B523" s="8" t="str">
        <f>VLOOKUP(A523,[1]材质编号!A:B,2,0)</f>
        <v>00207</v>
      </c>
      <c r="C523" s="1" t="s">
        <v>515</v>
      </c>
      <c r="D523" s="9">
        <v>0.379</v>
      </c>
      <c r="E523" s="1" t="str">
        <f>VLOOKUP(C523,[1]表1!C:E,3,0)</f>
        <v>10002</v>
      </c>
    </row>
    <row r="524" spans="1:5" x14ac:dyDescent="0.25">
      <c r="A524" s="1" t="s">
        <v>415</v>
      </c>
      <c r="B524" s="8" t="str">
        <f>VLOOKUP(A524,[1]材质编号!A:B,2,0)</f>
        <v>00207</v>
      </c>
      <c r="C524" s="1" t="s">
        <v>542</v>
      </c>
      <c r="D524" s="9">
        <v>0.32900000000000001</v>
      </c>
      <c r="E524" s="1" t="str">
        <f>VLOOKUP(C524,[1]表1!C:E,3,0)</f>
        <v>10032</v>
      </c>
    </row>
    <row r="525" spans="1:5" x14ac:dyDescent="0.25">
      <c r="A525" s="1" t="s">
        <v>417</v>
      </c>
      <c r="B525" s="8" t="str">
        <f>VLOOKUP(A525,[1]材质编号!A:B,2,0)</f>
        <v>00208</v>
      </c>
      <c r="C525" s="1" t="s">
        <v>515</v>
      </c>
      <c r="D525" s="9">
        <v>0.192</v>
      </c>
      <c r="E525" s="1" t="str">
        <f>VLOOKUP(C525,[1]表1!C:E,3,0)</f>
        <v>10002</v>
      </c>
    </row>
    <row r="526" spans="1:5" x14ac:dyDescent="0.25">
      <c r="A526" s="1" t="s">
        <v>417</v>
      </c>
      <c r="B526" s="8" t="str">
        <f>VLOOKUP(A526,[1]材质编号!A:B,2,0)</f>
        <v>00208</v>
      </c>
      <c r="C526" s="1" t="s">
        <v>471</v>
      </c>
      <c r="D526" s="9">
        <v>0.40500000000000003</v>
      </c>
      <c r="E526" s="1" t="str">
        <f>VLOOKUP(C526,[1]表1!C:E,3,0)</f>
        <v>10029</v>
      </c>
    </row>
    <row r="527" spans="1:5" x14ac:dyDescent="0.25">
      <c r="A527" s="1" t="s">
        <v>417</v>
      </c>
      <c r="B527" s="8" t="str">
        <f>VLOOKUP(A527,[1]材质编号!A:B,2,0)</f>
        <v>00208</v>
      </c>
      <c r="C527" s="1" t="s">
        <v>541</v>
      </c>
      <c r="D527" s="9">
        <v>0.40300000000000002</v>
      </c>
      <c r="E527" s="1" t="str">
        <f>VLOOKUP(C527,[1]表1!C:E,3,0)</f>
        <v>10034</v>
      </c>
    </row>
    <row r="528" spans="1:5" x14ac:dyDescent="0.25">
      <c r="A528" s="1" t="s">
        <v>419</v>
      </c>
      <c r="B528" s="8" t="str">
        <f>VLOOKUP(A528,[1]材质编号!A:B,2,0)</f>
        <v>00209</v>
      </c>
      <c r="C528" s="1" t="s">
        <v>542</v>
      </c>
      <c r="D528" s="9">
        <v>0.39700000000000002</v>
      </c>
      <c r="E528" s="1" t="str">
        <f>VLOOKUP(C528,[1]表1!C:E,3,0)</f>
        <v>10032</v>
      </c>
    </row>
    <row r="529" spans="1:5" x14ac:dyDescent="0.25">
      <c r="A529" s="1" t="s">
        <v>419</v>
      </c>
      <c r="B529" s="8" t="str">
        <f>VLOOKUP(A529,[1]材质编号!A:B,2,0)</f>
        <v>00209</v>
      </c>
      <c r="C529" s="1" t="s">
        <v>515</v>
      </c>
      <c r="D529" s="9">
        <v>0.19400000000000001</v>
      </c>
      <c r="E529" s="1" t="str">
        <f>VLOOKUP(C529,[1]表1!C:E,3,0)</f>
        <v>10002</v>
      </c>
    </row>
    <row r="530" spans="1:5" x14ac:dyDescent="0.25">
      <c r="A530" s="1" t="s">
        <v>419</v>
      </c>
      <c r="B530" s="8" t="str">
        <f>VLOOKUP(A530,[1]材质编号!A:B,2,0)</f>
        <v>00209</v>
      </c>
      <c r="C530" s="1" t="s">
        <v>544</v>
      </c>
      <c r="D530" s="9">
        <v>0.40899999999999997</v>
      </c>
      <c r="E530" s="1" t="str">
        <f>VLOOKUP(C530,[1]表1!C:E,3,0)</f>
        <v>10033</v>
      </c>
    </row>
    <row r="531" spans="1:5" x14ac:dyDescent="0.25">
      <c r="A531" s="1" t="s">
        <v>421</v>
      </c>
      <c r="B531" s="8" t="str">
        <f>VLOOKUP(A531,[1]材质编号!A:B,2,0)</f>
        <v>00210</v>
      </c>
      <c r="C531" s="1" t="s">
        <v>333</v>
      </c>
      <c r="D531" s="9">
        <v>8.2000000000000003E-2</v>
      </c>
      <c r="E531" s="1" t="str">
        <f>VLOOKUP(C531,[1]表1!C:E,3,0)</f>
        <v>10005</v>
      </c>
    </row>
    <row r="532" spans="1:5" x14ac:dyDescent="0.25">
      <c r="A532" s="1" t="s">
        <v>421</v>
      </c>
      <c r="B532" s="8" t="str">
        <f>VLOOKUP(A532,[1]材质编号!A:B,2,0)</f>
        <v>00210</v>
      </c>
      <c r="C532" s="1" t="s">
        <v>542</v>
      </c>
      <c r="D532" s="9">
        <v>0.46</v>
      </c>
      <c r="E532" s="1" t="str">
        <f>VLOOKUP(C532,[1]表1!C:E,3,0)</f>
        <v>10032</v>
      </c>
    </row>
    <row r="533" spans="1:5" x14ac:dyDescent="0.25">
      <c r="A533" s="1" t="s">
        <v>421</v>
      </c>
      <c r="B533" s="8" t="str">
        <f>VLOOKUP(A533,[1]材质编号!A:B,2,0)</f>
        <v>00210</v>
      </c>
      <c r="C533" s="1" t="s">
        <v>543</v>
      </c>
      <c r="D533" s="9">
        <v>0.45800000000000002</v>
      </c>
      <c r="E533" s="1" t="str">
        <f>VLOOKUP(C533,[1]表1!C:E,3,0)</f>
        <v>10030</v>
      </c>
    </row>
    <row r="534" spans="1:5" x14ac:dyDescent="0.25">
      <c r="A534" s="1" t="s">
        <v>423</v>
      </c>
      <c r="B534" s="8" t="str">
        <f>VLOOKUP(A534,[1]材质编号!A:B,2,0)</f>
        <v>00211</v>
      </c>
      <c r="C534" s="1" t="s">
        <v>543</v>
      </c>
      <c r="D534" s="9">
        <v>0.5</v>
      </c>
      <c r="E534" s="1" t="str">
        <f>VLOOKUP(C534,[1]表1!C:E,3,0)</f>
        <v>10030</v>
      </c>
    </row>
    <row r="535" spans="1:5" x14ac:dyDescent="0.25">
      <c r="A535" s="1" t="s">
        <v>423</v>
      </c>
      <c r="B535" s="8" t="str">
        <f>VLOOKUP(A535,[1]材质编号!A:B,2,0)</f>
        <v>00211</v>
      </c>
      <c r="C535" s="1" t="s">
        <v>471</v>
      </c>
      <c r="D535" s="9">
        <v>0.5</v>
      </c>
      <c r="E535" s="1" t="str">
        <f>VLOOKUP(C535,[1]表1!C:E,3,0)</f>
        <v>10029</v>
      </c>
    </row>
    <row r="536" spans="1:5" x14ac:dyDescent="0.25">
      <c r="A536" s="1" t="s">
        <v>425</v>
      </c>
      <c r="B536" s="8" t="str">
        <f>VLOOKUP(A536,[1]材质编号!A:B,2,0)</f>
        <v>00212</v>
      </c>
      <c r="C536" s="1" t="s">
        <v>471</v>
      </c>
      <c r="D536" s="9">
        <v>0.5</v>
      </c>
      <c r="E536" s="1" t="str">
        <f>VLOOKUP(C536,[1]表1!C:E,3,0)</f>
        <v>10029</v>
      </c>
    </row>
    <row r="537" spans="1:5" x14ac:dyDescent="0.25">
      <c r="A537" s="1" t="s">
        <v>425</v>
      </c>
      <c r="B537" s="8" t="str">
        <f>VLOOKUP(A537,[1]材质编号!A:B,2,0)</f>
        <v>00212</v>
      </c>
      <c r="C537" s="1" t="s">
        <v>543</v>
      </c>
      <c r="D537" s="9">
        <v>0.5</v>
      </c>
      <c r="E537" s="1" t="str">
        <f>VLOOKUP(C537,[1]表1!C:E,3,0)</f>
        <v>10030</v>
      </c>
    </row>
    <row r="538" spans="1:5" x14ac:dyDescent="0.25">
      <c r="A538" s="1" t="s">
        <v>427</v>
      </c>
      <c r="B538" s="8" t="str">
        <f>VLOOKUP(A538,[1]材质编号!A:B,2,0)</f>
        <v>00213</v>
      </c>
      <c r="C538" s="1" t="s">
        <v>543</v>
      </c>
      <c r="D538" s="9">
        <v>0.40500000000000003</v>
      </c>
      <c r="E538" s="1" t="str">
        <f>VLOOKUP(C538,[1]表1!C:E,3,0)</f>
        <v>10030</v>
      </c>
    </row>
    <row r="539" spans="1:5" x14ac:dyDescent="0.25">
      <c r="A539" s="1" t="s">
        <v>427</v>
      </c>
      <c r="B539" s="8" t="str">
        <f>VLOOKUP(A539,[1]材质编号!A:B,2,0)</f>
        <v>00213</v>
      </c>
      <c r="C539" s="1" t="s">
        <v>542</v>
      </c>
      <c r="D539" s="9">
        <v>0.44600000000000001</v>
      </c>
      <c r="E539" s="1" t="str">
        <f>VLOOKUP(C539,[1]表1!C:E,3,0)</f>
        <v>10032</v>
      </c>
    </row>
    <row r="540" spans="1:5" x14ac:dyDescent="0.25">
      <c r="A540" s="1" t="s">
        <v>427</v>
      </c>
      <c r="B540" s="8" t="str">
        <f>VLOOKUP(A540,[1]材质编号!A:B,2,0)</f>
        <v>00213</v>
      </c>
      <c r="C540" s="1" t="s">
        <v>515</v>
      </c>
      <c r="D540" s="9">
        <v>0.14899999999999999</v>
      </c>
      <c r="E540" s="1" t="str">
        <f>VLOOKUP(C540,[1]表1!C:E,3,0)</f>
        <v>10002</v>
      </c>
    </row>
    <row r="541" spans="1:5" x14ac:dyDescent="0.25">
      <c r="A541" s="1" t="s">
        <v>429</v>
      </c>
      <c r="B541" s="8" t="str">
        <f>VLOOKUP(A541,[1]材质编号!A:B,2,0)</f>
        <v>00214</v>
      </c>
      <c r="C541" s="1" t="s">
        <v>515</v>
      </c>
      <c r="D541" s="9">
        <v>0.14899999999999999</v>
      </c>
      <c r="E541" s="1" t="str">
        <f>VLOOKUP(C541,[1]表1!C:E,3,0)</f>
        <v>10002</v>
      </c>
    </row>
    <row r="542" spans="1:5" x14ac:dyDescent="0.25">
      <c r="A542" s="1" t="s">
        <v>429</v>
      </c>
      <c r="B542" s="8" t="str">
        <f>VLOOKUP(A542,[1]材质编号!A:B,2,0)</f>
        <v>00214</v>
      </c>
      <c r="C542" s="1" t="s">
        <v>543</v>
      </c>
      <c r="D542" s="9">
        <v>0.40500000000000003</v>
      </c>
      <c r="E542" s="1" t="str">
        <f>VLOOKUP(C542,[1]表1!C:E,3,0)</f>
        <v>10030</v>
      </c>
    </row>
    <row r="543" spans="1:5" x14ac:dyDescent="0.25">
      <c r="A543" s="1" t="s">
        <v>429</v>
      </c>
      <c r="B543" s="8" t="str">
        <f>VLOOKUP(A543,[1]材质编号!A:B,2,0)</f>
        <v>00214</v>
      </c>
      <c r="C543" s="1" t="s">
        <v>542</v>
      </c>
      <c r="D543" s="9">
        <v>0.44600000000000001</v>
      </c>
      <c r="E543" s="1" t="str">
        <f>VLOOKUP(C543,[1]表1!C:E,3,0)</f>
        <v>10032</v>
      </c>
    </row>
    <row r="544" spans="1:5" x14ac:dyDescent="0.25">
      <c r="A544" s="1" t="s">
        <v>431</v>
      </c>
      <c r="B544" s="8" t="str">
        <f>VLOOKUP(A544,[1]材质编号!A:B,2,0)</f>
        <v>00215</v>
      </c>
      <c r="C544" s="1" t="s">
        <v>515</v>
      </c>
      <c r="D544" s="9">
        <v>0.48</v>
      </c>
      <c r="E544" s="1" t="str">
        <f>VLOOKUP(C544,[1]表1!C:E,3,0)</f>
        <v>10002</v>
      </c>
    </row>
    <row r="545" spans="1:5" x14ac:dyDescent="0.25">
      <c r="A545" s="1" t="s">
        <v>431</v>
      </c>
      <c r="B545" s="8" t="str">
        <f>VLOOKUP(A545,[1]材质编号!A:B,2,0)</f>
        <v>00215</v>
      </c>
      <c r="C545" s="1" t="s">
        <v>542</v>
      </c>
      <c r="D545" s="9">
        <v>0.379</v>
      </c>
      <c r="E545" s="1" t="str">
        <f>VLOOKUP(C545,[1]表1!C:E,3,0)</f>
        <v>10032</v>
      </c>
    </row>
    <row r="546" spans="1:5" x14ac:dyDescent="0.25">
      <c r="A546" s="1" t="s">
        <v>431</v>
      </c>
      <c r="B546" s="8" t="str">
        <f>VLOOKUP(A546,[1]材质编号!A:B,2,0)</f>
        <v>00215</v>
      </c>
      <c r="C546" s="1" t="s">
        <v>543</v>
      </c>
      <c r="D546" s="9">
        <v>0.14099999999999999</v>
      </c>
      <c r="E546" s="1" t="str">
        <f>VLOOKUP(C546,[1]表1!C:E,3,0)</f>
        <v>10030</v>
      </c>
    </row>
    <row r="547" spans="1:5" x14ac:dyDescent="0.25">
      <c r="A547" s="1" t="s">
        <v>433</v>
      </c>
      <c r="B547" s="8" t="str">
        <f>VLOOKUP(A547,[1]材质编号!A:B,2,0)</f>
        <v>00216</v>
      </c>
      <c r="C547" s="1" t="s">
        <v>541</v>
      </c>
      <c r="D547" s="9">
        <v>0.439</v>
      </c>
      <c r="E547" s="1" t="str">
        <f>VLOOKUP(C547,[1]表1!C:E,3,0)</f>
        <v>10034</v>
      </c>
    </row>
    <row r="548" spans="1:5" x14ac:dyDescent="0.25">
      <c r="A548" s="1" t="s">
        <v>433</v>
      </c>
      <c r="B548" s="8" t="str">
        <f>VLOOKUP(A548,[1]材质编号!A:B,2,0)</f>
        <v>00216</v>
      </c>
      <c r="C548" s="1" t="s">
        <v>515</v>
      </c>
      <c r="D548" s="9">
        <v>0.12</v>
      </c>
      <c r="E548" s="1" t="str">
        <f>VLOOKUP(C548,[1]表1!C:E,3,0)</f>
        <v>10002</v>
      </c>
    </row>
    <row r="549" spans="1:5" x14ac:dyDescent="0.25">
      <c r="A549" s="1" t="s">
        <v>433</v>
      </c>
      <c r="B549" s="8" t="str">
        <f>VLOOKUP(A549,[1]材质编号!A:B,2,0)</f>
        <v>00216</v>
      </c>
      <c r="C549" s="1" t="s">
        <v>542</v>
      </c>
      <c r="D549" s="9">
        <v>0.441</v>
      </c>
      <c r="E549" s="1" t="str">
        <f>VLOOKUP(C549,[1]表1!C:E,3,0)</f>
        <v>10032</v>
      </c>
    </row>
    <row r="550" spans="1:5" x14ac:dyDescent="0.25">
      <c r="A550" s="1" t="s">
        <v>435</v>
      </c>
      <c r="B550" s="8" t="str">
        <f>VLOOKUP(A550,[1]材质编号!A:B,2,0)</f>
        <v>00217</v>
      </c>
      <c r="C550" s="1" t="s">
        <v>471</v>
      </c>
      <c r="D550" s="9">
        <v>0.5</v>
      </c>
      <c r="E550" s="1" t="str">
        <f>VLOOKUP(C550,[1]表1!C:E,3,0)</f>
        <v>10029</v>
      </c>
    </row>
    <row r="551" spans="1:5" x14ac:dyDescent="0.25">
      <c r="A551" s="1" t="s">
        <v>435</v>
      </c>
      <c r="B551" s="8" t="str">
        <f>VLOOKUP(A551,[1]材质编号!A:B,2,0)</f>
        <v>00217</v>
      </c>
      <c r="C551" s="1" t="s">
        <v>545</v>
      </c>
      <c r="D551" s="9">
        <v>0.5</v>
      </c>
      <c r="E551" s="1" t="str">
        <f>VLOOKUP(C551,[1]表1!C:E,3,0)</f>
        <v>10061</v>
      </c>
    </row>
    <row r="552" spans="1:5" x14ac:dyDescent="0.25">
      <c r="A552" s="1" t="s">
        <v>437</v>
      </c>
      <c r="B552" s="8" t="str">
        <f>VLOOKUP(A552,[1]材质编号!A:B,2,0)</f>
        <v>00218</v>
      </c>
      <c r="C552" s="1" t="s">
        <v>542</v>
      </c>
      <c r="D552" s="9">
        <v>0.45200000000000001</v>
      </c>
      <c r="E552" s="1" t="str">
        <f>VLOOKUP(C552,[1]表1!C:E,3,0)</f>
        <v>10032</v>
      </c>
    </row>
    <row r="553" spans="1:5" x14ac:dyDescent="0.25">
      <c r="A553" s="1" t="s">
        <v>437</v>
      </c>
      <c r="B553" s="8" t="str">
        <f>VLOOKUP(A553,[1]材质编号!A:B,2,0)</f>
        <v>00218</v>
      </c>
      <c r="C553" s="1" t="s">
        <v>515</v>
      </c>
      <c r="D553" s="9">
        <v>9.7000000000000003E-2</v>
      </c>
      <c r="E553" s="1" t="str">
        <f>VLOOKUP(C553,[1]表1!C:E,3,0)</f>
        <v>10002</v>
      </c>
    </row>
    <row r="554" spans="1:5" x14ac:dyDescent="0.25">
      <c r="A554" s="1" t="s">
        <v>437</v>
      </c>
      <c r="B554" s="8" t="str">
        <f>VLOOKUP(A554,[1]材质编号!A:B,2,0)</f>
        <v>00218</v>
      </c>
      <c r="C554" s="1" t="s">
        <v>541</v>
      </c>
      <c r="D554" s="9">
        <v>0.45100000000000001</v>
      </c>
      <c r="E554" s="1" t="str">
        <f>VLOOKUP(C554,[1]表1!C:E,3,0)</f>
        <v>10034</v>
      </c>
    </row>
    <row r="555" spans="1:5" x14ac:dyDescent="0.25">
      <c r="A555" s="1" t="s">
        <v>439</v>
      </c>
      <c r="B555" s="8" t="str">
        <f>VLOOKUP(A555,[1]材质编号!A:B,2,0)</f>
        <v>00219</v>
      </c>
      <c r="C555" s="1" t="s">
        <v>544</v>
      </c>
      <c r="D555" s="9">
        <v>0.46</v>
      </c>
      <c r="E555" s="1" t="str">
        <f>VLOOKUP(C555,[1]表1!C:E,3,0)</f>
        <v>10033</v>
      </c>
    </row>
    <row r="556" spans="1:5" x14ac:dyDescent="0.25">
      <c r="A556" s="1" t="s">
        <v>439</v>
      </c>
      <c r="B556" s="8" t="str">
        <f>VLOOKUP(A556,[1]材质编号!A:B,2,0)</f>
        <v>00219</v>
      </c>
      <c r="C556" s="1" t="s">
        <v>542</v>
      </c>
      <c r="D556" s="9">
        <v>0.46</v>
      </c>
      <c r="E556" s="1" t="str">
        <f>VLOOKUP(C556,[1]表1!C:E,3,0)</f>
        <v>10032</v>
      </c>
    </row>
    <row r="557" spans="1:5" x14ac:dyDescent="0.25">
      <c r="A557" s="1" t="s">
        <v>439</v>
      </c>
      <c r="B557" s="8" t="str">
        <f>VLOOKUP(A557,[1]材质编号!A:B,2,0)</f>
        <v>00219</v>
      </c>
      <c r="C557" s="1" t="s">
        <v>515</v>
      </c>
      <c r="D557" s="9">
        <v>0.08</v>
      </c>
      <c r="E557" s="1" t="str">
        <f>VLOOKUP(C557,[1]表1!C:E,3,0)</f>
        <v>10002</v>
      </c>
    </row>
    <row r="558" spans="1:5" x14ac:dyDescent="0.25">
      <c r="A558" s="1" t="s">
        <v>441</v>
      </c>
      <c r="B558" s="8" t="str">
        <f>VLOOKUP(A558,[1]材质编号!A:B,2,0)</f>
        <v>00220</v>
      </c>
      <c r="C558" s="1" t="s">
        <v>515</v>
      </c>
      <c r="D558" s="9">
        <v>0.111</v>
      </c>
      <c r="E558" s="1" t="str">
        <f>VLOOKUP(C558,[1]表1!C:E,3,0)</f>
        <v>10002</v>
      </c>
    </row>
    <row r="559" spans="1:5" x14ac:dyDescent="0.25">
      <c r="A559" s="1" t="s">
        <v>441</v>
      </c>
      <c r="B559" s="8" t="str">
        <f>VLOOKUP(A559,[1]材质编号!A:B,2,0)</f>
        <v>00220</v>
      </c>
      <c r="C559" s="1" t="s">
        <v>543</v>
      </c>
      <c r="D559" s="9">
        <v>0.40600000000000003</v>
      </c>
      <c r="E559" s="1" t="str">
        <f>VLOOKUP(C559,[1]表1!C:E,3,0)</f>
        <v>10030</v>
      </c>
    </row>
    <row r="560" spans="1:5" x14ac:dyDescent="0.25">
      <c r="A560" s="1" t="s">
        <v>441</v>
      </c>
      <c r="B560" s="8" t="str">
        <f>VLOOKUP(A560,[1]材质编号!A:B,2,0)</f>
        <v>00220</v>
      </c>
      <c r="C560" s="1" t="s">
        <v>542</v>
      </c>
      <c r="D560" s="9">
        <v>0.48299999999999998</v>
      </c>
      <c r="E560" s="1" t="str">
        <f>VLOOKUP(C560,[1]表1!C:E,3,0)</f>
        <v>10032</v>
      </c>
    </row>
    <row r="561" spans="1:5" x14ac:dyDescent="0.25">
      <c r="A561" s="1" t="s">
        <v>443</v>
      </c>
      <c r="B561" s="8" t="str">
        <f>VLOOKUP(A561,[1]材质编号!A:B,2,0)</f>
        <v>00221</v>
      </c>
      <c r="C561" s="1" t="s">
        <v>515</v>
      </c>
      <c r="D561" s="9">
        <v>0.39800000000000002</v>
      </c>
      <c r="E561" s="1" t="str">
        <f>VLOOKUP(C561,[1]表1!C:E,3,0)</f>
        <v>10002</v>
      </c>
    </row>
    <row r="562" spans="1:5" x14ac:dyDescent="0.25">
      <c r="A562" s="1" t="s">
        <v>443</v>
      </c>
      <c r="B562" s="8" t="str">
        <f>VLOOKUP(A562,[1]材质编号!A:B,2,0)</f>
        <v>00221</v>
      </c>
      <c r="C562" s="1" t="s">
        <v>543</v>
      </c>
      <c r="D562" s="9">
        <v>0.184</v>
      </c>
      <c r="E562" s="1" t="str">
        <f>VLOOKUP(C562,[1]表1!C:E,3,0)</f>
        <v>10030</v>
      </c>
    </row>
    <row r="563" spans="1:5" x14ac:dyDescent="0.25">
      <c r="A563" s="1" t="s">
        <v>443</v>
      </c>
      <c r="B563" s="8" t="str">
        <f>VLOOKUP(A563,[1]材质编号!A:B,2,0)</f>
        <v>00221</v>
      </c>
      <c r="C563" s="1" t="s">
        <v>542</v>
      </c>
      <c r="D563" s="9">
        <v>0.41799999999999998</v>
      </c>
      <c r="E563" s="1" t="str">
        <f>VLOOKUP(C563,[1]表1!C:E,3,0)</f>
        <v>10032</v>
      </c>
    </row>
    <row r="564" spans="1:5" x14ac:dyDescent="0.25">
      <c r="A564" s="1" t="s">
        <v>445</v>
      </c>
      <c r="B564" s="8" t="str">
        <f>VLOOKUP(A564,[1]材质编号!A:B,2,0)</f>
        <v>00222</v>
      </c>
      <c r="C564" s="1" t="s">
        <v>542</v>
      </c>
      <c r="D564" s="9">
        <v>0.42699999999999999</v>
      </c>
      <c r="E564" s="1" t="str">
        <f>VLOOKUP(C564,[1]表1!C:E,3,0)</f>
        <v>10032</v>
      </c>
    </row>
    <row r="565" spans="1:5" x14ac:dyDescent="0.25">
      <c r="A565" s="1" t="s">
        <v>445</v>
      </c>
      <c r="B565" s="8" t="str">
        <f>VLOOKUP(A565,[1]材质编号!A:B,2,0)</f>
        <v>00222</v>
      </c>
      <c r="C565" s="1" t="s">
        <v>515</v>
      </c>
      <c r="D565" s="9">
        <v>0.13400000000000001</v>
      </c>
      <c r="E565" s="1" t="str">
        <f>VLOOKUP(C565,[1]表1!C:E,3,0)</f>
        <v>10002</v>
      </c>
    </row>
    <row r="566" spans="1:5" x14ac:dyDescent="0.25">
      <c r="A566" s="1" t="s">
        <v>445</v>
      </c>
      <c r="B566" s="8" t="str">
        <f>VLOOKUP(A566,[1]材质编号!A:B,2,0)</f>
        <v>00222</v>
      </c>
      <c r="C566" s="1" t="s">
        <v>544</v>
      </c>
      <c r="D566" s="9">
        <v>0.439</v>
      </c>
      <c r="E566" s="1" t="str">
        <f>VLOOKUP(C566,[1]表1!C:E,3,0)</f>
        <v>10033</v>
      </c>
    </row>
    <row r="567" spans="1:5" x14ac:dyDescent="0.25">
      <c r="A567" s="1" t="s">
        <v>447</v>
      </c>
      <c r="B567" s="8" t="str">
        <f>VLOOKUP(A567,[1]材质编号!A:B,2,0)</f>
        <v>00223</v>
      </c>
      <c r="C567" s="1" t="s">
        <v>544</v>
      </c>
      <c r="D567" s="9">
        <v>0.78</v>
      </c>
      <c r="E567" s="1" t="str">
        <f>VLOOKUP(C567,[1]表1!C:E,3,0)</f>
        <v>10033</v>
      </c>
    </row>
    <row r="568" spans="1:5" x14ac:dyDescent="0.25">
      <c r="A568" s="1" t="s">
        <v>447</v>
      </c>
      <c r="B568" s="8" t="str">
        <f>VLOOKUP(A568,[1]材质编号!A:B,2,0)</f>
        <v>00223</v>
      </c>
      <c r="C568" s="1" t="s">
        <v>542</v>
      </c>
      <c r="D568" s="9">
        <v>0.22</v>
      </c>
      <c r="E568" s="1" t="str">
        <f>VLOOKUP(C568,[1]表1!C:E,3,0)</f>
        <v>10032</v>
      </c>
    </row>
    <row r="569" spans="1:5" x14ac:dyDescent="0.25">
      <c r="A569" s="1" t="s">
        <v>449</v>
      </c>
      <c r="B569" s="8" t="str">
        <f>VLOOKUP(A569,[1]材质编号!A:B,2,0)</f>
        <v>00224</v>
      </c>
      <c r="C569" s="1" t="s">
        <v>544</v>
      </c>
      <c r="D569" s="9">
        <v>0.77200000000000002</v>
      </c>
      <c r="E569" s="1" t="str">
        <f>VLOOKUP(C569,[1]表1!C:E,3,0)</f>
        <v>10033</v>
      </c>
    </row>
    <row r="570" spans="1:5" x14ac:dyDescent="0.25">
      <c r="A570" s="1" t="s">
        <v>449</v>
      </c>
      <c r="B570" s="8" t="str">
        <f>VLOOKUP(A570,[1]材质编号!A:B,2,0)</f>
        <v>00224</v>
      </c>
      <c r="C570" s="1" t="s">
        <v>471</v>
      </c>
      <c r="D570" s="9">
        <v>0.22800000000000001</v>
      </c>
      <c r="E570" s="1" t="str">
        <f>VLOOKUP(C570,[1]表1!C:E,3,0)</f>
        <v>10029</v>
      </c>
    </row>
    <row r="571" spans="1:5" x14ac:dyDescent="0.25">
      <c r="A571" s="1" t="s">
        <v>451</v>
      </c>
      <c r="B571" s="8" t="str">
        <f>VLOOKUP(A571,[1]材质编号!A:B,2,0)</f>
        <v>00225</v>
      </c>
      <c r="C571" s="1" t="s">
        <v>542</v>
      </c>
      <c r="D571" s="9">
        <v>0.45900000000000002</v>
      </c>
      <c r="E571" s="1" t="str">
        <f>VLOOKUP(C571,[1]表1!C:E,3,0)</f>
        <v>10032</v>
      </c>
    </row>
    <row r="572" spans="1:5" x14ac:dyDescent="0.25">
      <c r="A572" s="1" t="s">
        <v>451</v>
      </c>
      <c r="B572" s="8" t="str">
        <f>VLOOKUP(A572,[1]材质编号!A:B,2,0)</f>
        <v>00225</v>
      </c>
      <c r="C572" s="1" t="s">
        <v>333</v>
      </c>
      <c r="D572" s="9">
        <v>0.315</v>
      </c>
      <c r="E572" s="1" t="str">
        <f>VLOOKUP(C572,[1]表1!C:E,3,0)</f>
        <v>10005</v>
      </c>
    </row>
    <row r="573" spans="1:5" x14ac:dyDescent="0.25">
      <c r="A573" s="1" t="s">
        <v>451</v>
      </c>
      <c r="B573" s="8" t="str">
        <f>VLOOKUP(A573,[1]材质编号!A:B,2,0)</f>
        <v>00225</v>
      </c>
      <c r="C573" s="1" t="s">
        <v>543</v>
      </c>
      <c r="D573" s="9">
        <v>0.22600000000000001</v>
      </c>
      <c r="E573" s="1" t="str">
        <f>VLOOKUP(C573,[1]表1!C:E,3,0)</f>
        <v>10030</v>
      </c>
    </row>
    <row r="574" spans="1:5" x14ac:dyDescent="0.25">
      <c r="A574" s="1" t="s">
        <v>453</v>
      </c>
      <c r="B574" s="8" t="str">
        <f>VLOOKUP(A574,[1]材质编号!A:B,2,0)</f>
        <v>00226</v>
      </c>
      <c r="C574" s="1" t="s">
        <v>542</v>
      </c>
      <c r="D574" s="9">
        <v>0.41</v>
      </c>
      <c r="E574" s="1" t="str">
        <f>VLOOKUP(C574,[1]表1!C:E,3,0)</f>
        <v>10032</v>
      </c>
    </row>
    <row r="575" spans="1:5" x14ac:dyDescent="0.25">
      <c r="A575" s="1" t="s">
        <v>453</v>
      </c>
      <c r="B575" s="8" t="str">
        <f>VLOOKUP(A575,[1]材质编号!A:B,2,0)</f>
        <v>00226</v>
      </c>
      <c r="C575" s="1" t="s">
        <v>333</v>
      </c>
      <c r="D575" s="9">
        <v>0.18099999999999999</v>
      </c>
      <c r="E575" s="1" t="str">
        <f>VLOOKUP(C575,[1]表1!C:E,3,0)</f>
        <v>10005</v>
      </c>
    </row>
    <row r="576" spans="1:5" x14ac:dyDescent="0.25">
      <c r="A576" s="1" t="s">
        <v>453</v>
      </c>
      <c r="B576" s="8" t="str">
        <f>VLOOKUP(A576,[1]材质编号!A:B,2,0)</f>
        <v>00226</v>
      </c>
      <c r="C576" s="1" t="s">
        <v>541</v>
      </c>
      <c r="D576" s="9">
        <v>0.40899999999999997</v>
      </c>
      <c r="E576" s="1" t="str">
        <f>VLOOKUP(C576,[1]表1!C:E,3,0)</f>
        <v>10034</v>
      </c>
    </row>
    <row r="577" spans="1:5" x14ac:dyDescent="0.25">
      <c r="A577" s="1" t="s">
        <v>455</v>
      </c>
      <c r="B577" s="8" t="str">
        <f>VLOOKUP(A577,[1]材质编号!A:B,2,0)</f>
        <v>00227</v>
      </c>
      <c r="C577" s="1" t="s">
        <v>333</v>
      </c>
      <c r="D577" s="9">
        <v>0.19600000000000001</v>
      </c>
      <c r="E577" s="1" t="str">
        <f>VLOOKUP(C577,[1]表1!C:E,3,0)</f>
        <v>10005</v>
      </c>
    </row>
    <row r="578" spans="1:5" x14ac:dyDescent="0.25">
      <c r="A578" s="1" t="s">
        <v>455</v>
      </c>
      <c r="B578" s="8" t="str">
        <f>VLOOKUP(A578,[1]材质编号!A:B,2,0)</f>
        <v>00227</v>
      </c>
      <c r="C578" s="1" t="s">
        <v>542</v>
      </c>
      <c r="D578" s="9">
        <v>0.40300000000000002</v>
      </c>
      <c r="E578" s="1" t="str">
        <f>VLOOKUP(C578,[1]表1!C:E,3,0)</f>
        <v>10032</v>
      </c>
    </row>
    <row r="579" spans="1:5" x14ac:dyDescent="0.25">
      <c r="A579" s="1" t="s">
        <v>455</v>
      </c>
      <c r="B579" s="8" t="str">
        <f>VLOOKUP(A579,[1]材质编号!A:B,2,0)</f>
        <v>00227</v>
      </c>
      <c r="C579" s="1" t="s">
        <v>543</v>
      </c>
      <c r="D579" s="9">
        <v>0.40100000000000002</v>
      </c>
      <c r="E579" s="1" t="str">
        <f>VLOOKUP(C579,[1]表1!C:E,3,0)</f>
        <v>10030</v>
      </c>
    </row>
    <row r="580" spans="1:5" x14ac:dyDescent="0.25">
      <c r="A580" s="1" t="s">
        <v>457</v>
      </c>
      <c r="B580" s="8" t="str">
        <f>VLOOKUP(A580,[1]材质编号!A:B,2,0)</f>
        <v>00228</v>
      </c>
      <c r="C580" s="1" t="s">
        <v>515</v>
      </c>
      <c r="D580" s="9">
        <v>0.218</v>
      </c>
      <c r="E580" s="1" t="str">
        <f>VLOOKUP(C580,[1]表1!C:E,3,0)</f>
        <v>10002</v>
      </c>
    </row>
    <row r="581" spans="1:5" x14ac:dyDescent="0.25">
      <c r="A581" s="1" t="s">
        <v>457</v>
      </c>
      <c r="B581" s="8" t="str">
        <f>VLOOKUP(A581,[1]材质编号!A:B,2,0)</f>
        <v>00228</v>
      </c>
      <c r="C581" s="1" t="s">
        <v>542</v>
      </c>
      <c r="D581" s="9">
        <v>0.48</v>
      </c>
      <c r="E581" s="1" t="str">
        <f>VLOOKUP(C581,[1]表1!C:E,3,0)</f>
        <v>10032</v>
      </c>
    </row>
    <row r="582" spans="1:5" x14ac:dyDescent="0.25">
      <c r="A582" s="1" t="s">
        <v>457</v>
      </c>
      <c r="B582" s="8" t="str">
        <f>VLOOKUP(A582,[1]材质编号!A:B,2,0)</f>
        <v>00228</v>
      </c>
      <c r="C582" s="1" t="s">
        <v>543</v>
      </c>
      <c r="D582" s="9">
        <v>0.30199999999999999</v>
      </c>
      <c r="E582" s="1" t="str">
        <f>VLOOKUP(C582,[1]表1!C:E,3,0)</f>
        <v>10030</v>
      </c>
    </row>
    <row r="583" spans="1:5" x14ac:dyDescent="0.25">
      <c r="A583" s="1" t="s">
        <v>459</v>
      </c>
      <c r="B583" s="8" t="str">
        <f>VLOOKUP(A583,[1]材质编号!A:B,2,0)</f>
        <v>00229</v>
      </c>
      <c r="C583" s="1" t="s">
        <v>546</v>
      </c>
      <c r="D583" s="9">
        <v>0.495</v>
      </c>
      <c r="E583" s="1" t="str">
        <f>VLOOKUP(C583,[1]表1!C:E,3,0)</f>
        <v>10031</v>
      </c>
    </row>
    <row r="584" spans="1:5" x14ac:dyDescent="0.25">
      <c r="A584" s="1" t="s">
        <v>459</v>
      </c>
      <c r="B584" s="8" t="str">
        <f>VLOOKUP(A584,[1]材质编号!A:B,2,0)</f>
        <v>00229</v>
      </c>
      <c r="C584" s="1" t="s">
        <v>471</v>
      </c>
      <c r="D584" s="9">
        <v>0.505</v>
      </c>
      <c r="E584" s="1" t="str">
        <f>VLOOKUP(C584,[1]表1!C:E,3,0)</f>
        <v>10029</v>
      </c>
    </row>
    <row r="585" spans="1:5" x14ac:dyDescent="0.25">
      <c r="A585" s="1" t="s">
        <v>461</v>
      </c>
      <c r="B585" s="8" t="str">
        <f>VLOOKUP(A585,[1]材质编号!A:B,2,0)</f>
        <v>00230</v>
      </c>
      <c r="C585" s="1" t="s">
        <v>544</v>
      </c>
      <c r="D585" s="9">
        <v>0.45</v>
      </c>
      <c r="E585" s="1" t="str">
        <f>VLOOKUP(C585,[1]表1!C:E,3,0)</f>
        <v>10033</v>
      </c>
    </row>
    <row r="586" spans="1:5" x14ac:dyDescent="0.25">
      <c r="A586" s="1" t="s">
        <v>461</v>
      </c>
      <c r="B586" s="8" t="str">
        <f>VLOOKUP(A586,[1]材质编号!A:B,2,0)</f>
        <v>00230</v>
      </c>
      <c r="C586" s="1" t="s">
        <v>529</v>
      </c>
      <c r="D586" s="9">
        <v>0.218</v>
      </c>
      <c r="E586" s="1" t="str">
        <f>VLOOKUP(C586,[1]表1!C:E,3,0)</f>
        <v>10006</v>
      </c>
    </row>
    <row r="587" spans="1:5" x14ac:dyDescent="0.25">
      <c r="A587" s="1" t="s">
        <v>461</v>
      </c>
      <c r="B587" s="8" t="str">
        <f>VLOOKUP(A587,[1]材质编号!A:B,2,0)</f>
        <v>00230</v>
      </c>
      <c r="C587" s="1" t="s">
        <v>542</v>
      </c>
      <c r="D587" s="9">
        <v>0.33200000000000002</v>
      </c>
      <c r="E587" s="1" t="str">
        <f>VLOOKUP(C587,[1]表1!C:E,3,0)</f>
        <v>10032</v>
      </c>
    </row>
    <row r="588" spans="1:5" x14ac:dyDescent="0.25">
      <c r="A588" s="1" t="s">
        <v>463</v>
      </c>
      <c r="B588" s="8" t="str">
        <f>VLOOKUP(A588,[1]材质编号!A:B,2,0)</f>
        <v>00231</v>
      </c>
      <c r="C588" s="1" t="s">
        <v>541</v>
      </c>
      <c r="D588" s="9">
        <v>0.49299999999999999</v>
      </c>
      <c r="E588" s="1" t="str">
        <f>VLOOKUP(C588,[1]表1!C:E,3,0)</f>
        <v>10034</v>
      </c>
    </row>
    <row r="589" spans="1:5" x14ac:dyDescent="0.25">
      <c r="A589" s="1" t="s">
        <v>463</v>
      </c>
      <c r="B589" s="8" t="str">
        <f>VLOOKUP(A589,[1]材质编号!A:B,2,0)</f>
        <v>00231</v>
      </c>
      <c r="C589" s="1" t="s">
        <v>333</v>
      </c>
      <c r="D589" s="9">
        <v>6.5000000000000002E-2</v>
      </c>
      <c r="E589" s="1" t="str">
        <f>VLOOKUP(C589,[1]表1!C:E,3,0)</f>
        <v>10005</v>
      </c>
    </row>
    <row r="590" spans="1:5" x14ac:dyDescent="0.25">
      <c r="A590" s="1" t="s">
        <v>463</v>
      </c>
      <c r="B590" s="8" t="str">
        <f>VLOOKUP(A590,[1]材质编号!A:B,2,0)</f>
        <v>00231</v>
      </c>
      <c r="C590" s="1" t="s">
        <v>542</v>
      </c>
      <c r="D590" s="9">
        <v>0.442</v>
      </c>
      <c r="E590" s="1" t="str">
        <f>VLOOKUP(C590,[1]表1!C:E,3,0)</f>
        <v>10032</v>
      </c>
    </row>
    <row r="591" spans="1:5" x14ac:dyDescent="0.25">
      <c r="A591" s="1" t="s">
        <v>465</v>
      </c>
      <c r="B591" s="8" t="str">
        <f>VLOOKUP(A591,[1]材质编号!A:B,2,0)</f>
        <v>00232</v>
      </c>
      <c r="C591" s="1" t="s">
        <v>544</v>
      </c>
      <c r="D591" s="9">
        <v>0.372</v>
      </c>
      <c r="E591" s="1" t="str">
        <f>VLOOKUP(C591,[1]表1!C:E,3,0)</f>
        <v>10033</v>
      </c>
    </row>
    <row r="592" spans="1:5" x14ac:dyDescent="0.25">
      <c r="A592" s="1" t="s">
        <v>465</v>
      </c>
      <c r="B592" s="8" t="str">
        <f>VLOOKUP(A592,[1]材质编号!A:B,2,0)</f>
        <v>00232</v>
      </c>
      <c r="C592" s="1" t="s">
        <v>542</v>
      </c>
      <c r="D592" s="9">
        <v>0.38</v>
      </c>
      <c r="E592" s="1" t="str">
        <f>VLOOKUP(C592,[1]表1!C:E,3,0)</f>
        <v>10032</v>
      </c>
    </row>
    <row r="593" spans="1:5" x14ac:dyDescent="0.25">
      <c r="A593" s="1" t="s">
        <v>465</v>
      </c>
      <c r="B593" s="8" t="str">
        <f>VLOOKUP(A593,[1]材质编号!A:B,2,0)</f>
        <v>00232</v>
      </c>
      <c r="C593" s="1" t="s">
        <v>515</v>
      </c>
      <c r="D593" s="9">
        <v>0.248</v>
      </c>
      <c r="E593" s="1" t="str">
        <f>VLOOKUP(C593,[1]表1!C:E,3,0)</f>
        <v>10002</v>
      </c>
    </row>
    <row r="594" spans="1:5" x14ac:dyDescent="0.25">
      <c r="A594" s="1" t="s">
        <v>467</v>
      </c>
      <c r="B594" s="8" t="str">
        <f>VLOOKUP(A594,[1]材质编号!A:B,2,0)</f>
        <v>00233</v>
      </c>
      <c r="C594" s="1" t="s">
        <v>515</v>
      </c>
      <c r="D594" s="9">
        <v>0.248</v>
      </c>
      <c r="E594" s="1" t="str">
        <f>VLOOKUP(C594,[1]表1!C:E,3,0)</f>
        <v>10002</v>
      </c>
    </row>
    <row r="595" spans="1:5" x14ac:dyDescent="0.25">
      <c r="A595" s="1" t="s">
        <v>467</v>
      </c>
      <c r="B595" s="8" t="str">
        <f>VLOOKUP(A595,[1]材质编号!A:B,2,0)</f>
        <v>00233</v>
      </c>
      <c r="C595" s="1" t="s">
        <v>542</v>
      </c>
      <c r="D595" s="9">
        <v>0.38</v>
      </c>
      <c r="E595" s="1" t="str">
        <f>VLOOKUP(C595,[1]表1!C:E,3,0)</f>
        <v>10032</v>
      </c>
    </row>
    <row r="596" spans="1:5" x14ac:dyDescent="0.25">
      <c r="A596" s="1" t="s">
        <v>467</v>
      </c>
      <c r="B596" s="8" t="str">
        <f>VLOOKUP(A596,[1]材质编号!A:B,2,0)</f>
        <v>00233</v>
      </c>
      <c r="C596" s="1" t="s">
        <v>544</v>
      </c>
      <c r="D596" s="9">
        <v>0.372</v>
      </c>
      <c r="E596" s="1" t="str">
        <f>VLOOKUP(C596,[1]表1!C:E,3,0)</f>
        <v>10033</v>
      </c>
    </row>
    <row r="597" spans="1:5" x14ac:dyDescent="0.25">
      <c r="A597" s="1" t="s">
        <v>469</v>
      </c>
      <c r="B597" s="8" t="str">
        <f>VLOOKUP(A597,[1]材质编号!A:B,2,0)</f>
        <v>00234</v>
      </c>
      <c r="C597" s="1" t="s">
        <v>542</v>
      </c>
      <c r="D597" s="9">
        <v>0.46100000000000002</v>
      </c>
      <c r="E597" s="1" t="str">
        <f>VLOOKUP(C597,[1]表1!C:E,3,0)</f>
        <v>10032</v>
      </c>
    </row>
    <row r="598" spans="1:5" x14ac:dyDescent="0.25">
      <c r="A598" s="1" t="s">
        <v>469</v>
      </c>
      <c r="B598" s="8" t="str">
        <f>VLOOKUP(A598,[1]材质编号!A:B,2,0)</f>
        <v>00234</v>
      </c>
      <c r="C598" s="1" t="s">
        <v>544</v>
      </c>
      <c r="D598" s="9">
        <v>0.46200000000000002</v>
      </c>
      <c r="E598" s="1" t="str">
        <f>VLOOKUP(C598,[1]表1!C:E,3,0)</f>
        <v>10033</v>
      </c>
    </row>
    <row r="599" spans="1:5" x14ac:dyDescent="0.25">
      <c r="A599" s="1" t="s">
        <v>469</v>
      </c>
      <c r="B599" s="8" t="str">
        <f>VLOOKUP(A599,[1]材质编号!A:B,2,0)</f>
        <v>00234</v>
      </c>
      <c r="C599" s="1" t="s">
        <v>515</v>
      </c>
      <c r="D599" s="9">
        <v>7.6999999999999999E-2</v>
      </c>
      <c r="E599" s="1" t="str">
        <f>VLOOKUP(C599,[1]表1!C:E,3,0)</f>
        <v>10002</v>
      </c>
    </row>
    <row r="600" spans="1:5" x14ac:dyDescent="0.25">
      <c r="A600" s="1" t="s">
        <v>471</v>
      </c>
      <c r="B600" s="8" t="str">
        <f>VLOOKUP(A600,[1]材质编号!A:B,2,0)</f>
        <v>00235</v>
      </c>
      <c r="C600" s="1" t="s">
        <v>471</v>
      </c>
      <c r="D600" s="9">
        <v>1</v>
      </c>
      <c r="E600" s="1" t="str">
        <f>VLOOKUP(C600,[1]表1!C:E,3,0)</f>
        <v>10029</v>
      </c>
    </row>
    <row r="601" spans="1:5" x14ac:dyDescent="0.25">
      <c r="A601" s="1" t="s">
        <v>473</v>
      </c>
      <c r="B601" s="8" t="str">
        <f>VLOOKUP(A601,[1]材质编号!A:B,2,0)</f>
        <v>00236</v>
      </c>
      <c r="C601" s="1" t="s">
        <v>471</v>
      </c>
      <c r="D601" s="9">
        <v>0.5</v>
      </c>
      <c r="E601" s="1" t="str">
        <f>VLOOKUP(C601,[1]表1!C:E,3,0)</f>
        <v>10029</v>
      </c>
    </row>
    <row r="602" spans="1:5" x14ac:dyDescent="0.25">
      <c r="A602" s="1" t="s">
        <v>473</v>
      </c>
      <c r="B602" s="8" t="str">
        <f>VLOOKUP(A602,[1]材质编号!A:B,2,0)</f>
        <v>00236</v>
      </c>
      <c r="C602" s="1" t="s">
        <v>541</v>
      </c>
      <c r="D602" s="9">
        <v>0.5</v>
      </c>
      <c r="E602" s="1" t="str">
        <f>VLOOKUP(C602,[1]表1!C:E,3,0)</f>
        <v>10034</v>
      </c>
    </row>
    <row r="603" spans="1:5" x14ac:dyDescent="0.25">
      <c r="A603" s="1" t="s">
        <v>475</v>
      </c>
      <c r="B603" s="8" t="str">
        <f>VLOOKUP(A603,[1]材质编号!A:B,2,0)</f>
        <v>00237</v>
      </c>
      <c r="C603" s="1" t="s">
        <v>529</v>
      </c>
      <c r="D603" s="9">
        <v>0.126</v>
      </c>
      <c r="E603" s="1" t="str">
        <f>VLOOKUP(C603,[1]表1!C:E,3,0)</f>
        <v>10006</v>
      </c>
    </row>
    <row r="604" spans="1:5" x14ac:dyDescent="0.25">
      <c r="A604" s="1" t="s">
        <v>475</v>
      </c>
      <c r="B604" s="8" t="str">
        <f>VLOOKUP(A604,[1]材质编号!A:B,2,0)</f>
        <v>00237</v>
      </c>
      <c r="C604" s="1" t="s">
        <v>542</v>
      </c>
      <c r="D604" s="9">
        <v>0.43099999999999999</v>
      </c>
      <c r="E604" s="1" t="str">
        <f>VLOOKUP(C604,[1]表1!C:E,3,0)</f>
        <v>10032</v>
      </c>
    </row>
    <row r="605" spans="1:5" x14ac:dyDescent="0.25">
      <c r="A605" s="1" t="s">
        <v>475</v>
      </c>
      <c r="B605" s="8" t="str">
        <f>VLOOKUP(A605,[1]材质编号!A:B,2,0)</f>
        <v>00237</v>
      </c>
      <c r="C605" s="1" t="s">
        <v>544</v>
      </c>
      <c r="D605" s="9">
        <v>0.443</v>
      </c>
      <c r="E605" s="1" t="str">
        <f>VLOOKUP(C605,[1]表1!C:E,3,0)</f>
        <v>10033</v>
      </c>
    </row>
    <row r="606" spans="1:5" x14ac:dyDescent="0.25">
      <c r="A606" s="1" t="s">
        <v>477</v>
      </c>
      <c r="B606" s="8" t="str">
        <f>VLOOKUP(A606,[1]材质编号!A:B,2,0)</f>
        <v>00238</v>
      </c>
      <c r="C606" s="1" t="s">
        <v>535</v>
      </c>
      <c r="D606" s="9">
        <v>0.94399999999999995</v>
      </c>
      <c r="E606" s="1" t="str">
        <f>VLOOKUP(C606,[1]表1!C:E,3,0)</f>
        <v>10028</v>
      </c>
    </row>
    <row r="607" spans="1:5" x14ac:dyDescent="0.25">
      <c r="A607" s="1" t="s">
        <v>477</v>
      </c>
      <c r="B607" s="8" t="str">
        <f>VLOOKUP(A607,[1]材质编号!A:B,2,0)</f>
        <v>00238</v>
      </c>
      <c r="C607" s="1" t="s">
        <v>515</v>
      </c>
      <c r="D607" s="9">
        <v>5.6000000000000001E-2</v>
      </c>
      <c r="E607" s="1" t="str">
        <f>VLOOKUP(C607,[1]表1!C:E,3,0)</f>
        <v>10002</v>
      </c>
    </row>
    <row r="608" spans="1:5" x14ac:dyDescent="0.25">
      <c r="A608" s="1" t="s">
        <v>479</v>
      </c>
      <c r="B608" s="8" t="str">
        <f>VLOOKUP(A608,[1]材质编号!A:B,2,0)</f>
        <v>00239</v>
      </c>
      <c r="C608" s="1" t="s">
        <v>542</v>
      </c>
      <c r="D608" s="9">
        <v>0.38100000000000001</v>
      </c>
      <c r="E608" s="1" t="str">
        <f>VLOOKUP(C608,[1]表1!C:E,3,0)</f>
        <v>10032</v>
      </c>
    </row>
    <row r="609" spans="1:5" x14ac:dyDescent="0.25">
      <c r="A609" s="1" t="s">
        <v>479</v>
      </c>
      <c r="B609" s="8" t="str">
        <f>VLOOKUP(A609,[1]材质编号!A:B,2,0)</f>
        <v>00239</v>
      </c>
      <c r="C609" s="1" t="s">
        <v>333</v>
      </c>
      <c r="D609" s="9">
        <v>0.24</v>
      </c>
      <c r="E609" s="1" t="str">
        <f>VLOOKUP(C609,[1]表1!C:E,3,0)</f>
        <v>10005</v>
      </c>
    </row>
    <row r="610" spans="1:5" x14ac:dyDescent="0.25">
      <c r="A610" s="1" t="s">
        <v>479</v>
      </c>
      <c r="B610" s="8" t="str">
        <f>VLOOKUP(A610,[1]材质编号!A:B,2,0)</f>
        <v>00239</v>
      </c>
      <c r="C610" s="1" t="s">
        <v>541</v>
      </c>
      <c r="D610" s="9">
        <v>0.379</v>
      </c>
      <c r="E610" s="1" t="str">
        <f>VLOOKUP(C610,[1]表1!C:E,3,0)</f>
        <v>10034</v>
      </c>
    </row>
    <row r="611" spans="1:5" x14ac:dyDescent="0.25">
      <c r="A611" s="1" t="s">
        <v>481</v>
      </c>
      <c r="B611" s="8" t="str">
        <f>VLOOKUP(A611,[1]材质编号!A:B,2,0)</f>
        <v>00240</v>
      </c>
      <c r="C611" s="1" t="s">
        <v>529</v>
      </c>
      <c r="D611" s="9">
        <v>0.17699999999999999</v>
      </c>
      <c r="E611" s="1" t="str">
        <f>VLOOKUP(C611,[1]表1!C:E,3,0)</f>
        <v>10006</v>
      </c>
    </row>
    <row r="612" spans="1:5" x14ac:dyDescent="0.25">
      <c r="A612" s="1" t="s">
        <v>481</v>
      </c>
      <c r="B612" s="8" t="str">
        <f>VLOOKUP(A612,[1]材质编号!A:B,2,0)</f>
        <v>00240</v>
      </c>
      <c r="C612" s="1" t="s">
        <v>542</v>
      </c>
      <c r="D612" s="9">
        <v>0.41199999999999998</v>
      </c>
      <c r="E612" s="1" t="str">
        <f>VLOOKUP(C612,[1]表1!C:E,3,0)</f>
        <v>10032</v>
      </c>
    </row>
    <row r="613" spans="1:5" x14ac:dyDescent="0.25">
      <c r="A613" s="1" t="s">
        <v>481</v>
      </c>
      <c r="B613" s="8" t="str">
        <f>VLOOKUP(A613,[1]材质编号!A:B,2,0)</f>
        <v>00240</v>
      </c>
      <c r="C613" s="1" t="s">
        <v>541</v>
      </c>
      <c r="D613" s="9">
        <v>0.41099999999999998</v>
      </c>
      <c r="E613" s="1" t="str">
        <f>VLOOKUP(C613,[1]表1!C:E,3,0)</f>
        <v>10034</v>
      </c>
    </row>
    <row r="614" spans="1:5" x14ac:dyDescent="0.25">
      <c r="A614" s="1" t="s">
        <v>483</v>
      </c>
      <c r="B614" s="8" t="str">
        <f>VLOOKUP(A614,[1]材质编号!A:B,2,0)</f>
        <v>00241</v>
      </c>
      <c r="C614" s="1" t="s">
        <v>541</v>
      </c>
      <c r="D614" s="9">
        <v>0.41099999999999998</v>
      </c>
      <c r="E614" s="1" t="str">
        <f>VLOOKUP(C614,[1]表1!C:E,3,0)</f>
        <v>10034</v>
      </c>
    </row>
    <row r="615" spans="1:5" x14ac:dyDescent="0.25">
      <c r="A615" s="1" t="s">
        <v>483</v>
      </c>
      <c r="B615" s="8" t="str">
        <f>VLOOKUP(A615,[1]材质编号!A:B,2,0)</f>
        <v>00241</v>
      </c>
      <c r="C615" s="1" t="s">
        <v>542</v>
      </c>
      <c r="D615" s="9">
        <v>0.41199999999999998</v>
      </c>
      <c r="E615" s="1" t="str">
        <f>VLOOKUP(C615,[1]表1!C:E,3,0)</f>
        <v>10032</v>
      </c>
    </row>
    <row r="616" spans="1:5" x14ac:dyDescent="0.25">
      <c r="A616" s="1" t="s">
        <v>483</v>
      </c>
      <c r="B616" s="8" t="str">
        <f>VLOOKUP(A616,[1]材质编号!A:B,2,0)</f>
        <v>00241</v>
      </c>
      <c r="C616" s="1" t="s">
        <v>529</v>
      </c>
      <c r="D616" s="9">
        <v>0.17699999999999999</v>
      </c>
      <c r="E616" s="1" t="str">
        <f>VLOOKUP(C616,[1]表1!C:E,3,0)</f>
        <v>10006</v>
      </c>
    </row>
    <row r="617" spans="1:5" x14ac:dyDescent="0.25">
      <c r="A617" s="6" t="s">
        <v>485</v>
      </c>
      <c r="B617" s="8" t="str">
        <f>VLOOKUP(A617,[1]材质编号!A:B,2,0)</f>
        <v>00242</v>
      </c>
      <c r="C617" s="1" t="s">
        <v>529</v>
      </c>
      <c r="D617" s="9">
        <v>0.40600000000000003</v>
      </c>
      <c r="E617" s="1" t="str">
        <f>VLOOKUP(C617,[1]表1!C:E,3,0)</f>
        <v>10006</v>
      </c>
    </row>
    <row r="618" spans="1:5" x14ac:dyDescent="0.25">
      <c r="A618" s="6" t="s">
        <v>485</v>
      </c>
      <c r="B618" s="8" t="str">
        <f>VLOOKUP(A618,[1]材质编号!A:B,2,0)</f>
        <v>00242</v>
      </c>
      <c r="C618" s="1" t="s">
        <v>541</v>
      </c>
      <c r="D618" s="9">
        <v>0.29599999999999999</v>
      </c>
      <c r="E618" s="1" t="str">
        <f>VLOOKUP(C618,[1]表1!C:E,3,0)</f>
        <v>10034</v>
      </c>
    </row>
    <row r="619" spans="1:5" x14ac:dyDescent="0.25">
      <c r="A619" s="6" t="s">
        <v>485</v>
      </c>
      <c r="B619" s="8" t="str">
        <f>VLOOKUP(A619,[1]材质编号!A:B,2,0)</f>
        <v>00242</v>
      </c>
      <c r="C619" s="1" t="s">
        <v>542</v>
      </c>
      <c r="D619" s="9">
        <v>0.29799999999999999</v>
      </c>
      <c r="E619" s="1" t="str">
        <f>VLOOKUP(C619,[1]表1!C:E,3,0)</f>
        <v>10032</v>
      </c>
    </row>
    <row r="620" spans="1:5" x14ac:dyDescent="0.25">
      <c r="A620" s="11" t="s">
        <v>485</v>
      </c>
      <c r="B620" s="8" t="str">
        <f>VLOOKUP(A620,[1]材质编号!A:B,2,0)</f>
        <v>00242</v>
      </c>
      <c r="C620" s="11" t="s">
        <v>533</v>
      </c>
      <c r="D620" s="12">
        <v>0.44119999999999998</v>
      </c>
      <c r="E620" s="1" t="str">
        <f>VLOOKUP(C620,[1]表1!C:E,3,0)</f>
        <v>10026</v>
      </c>
    </row>
    <row r="621" spans="1:5" x14ac:dyDescent="0.25">
      <c r="A621" s="11" t="s">
        <v>485</v>
      </c>
      <c r="B621" s="8" t="str">
        <f>VLOOKUP(A621,[1]材质编号!A:B,2,0)</f>
        <v>00242</v>
      </c>
      <c r="C621" s="11" t="s">
        <v>542</v>
      </c>
      <c r="D621" s="12">
        <v>0.27939999999999998</v>
      </c>
      <c r="E621" s="1" t="str">
        <f>VLOOKUP(C621,[1]表1!C:E,3,0)</f>
        <v>10032</v>
      </c>
    </row>
    <row r="622" spans="1:5" x14ac:dyDescent="0.25">
      <c r="A622" s="11" t="s">
        <v>485</v>
      </c>
      <c r="B622" s="8" t="str">
        <f>VLOOKUP(A622,[1]材质编号!A:B,2,0)</f>
        <v>00242</v>
      </c>
      <c r="C622" s="11" t="s">
        <v>541</v>
      </c>
      <c r="D622" s="12">
        <v>0.27939999999999998</v>
      </c>
      <c r="E622" s="1" t="str">
        <f>VLOOKUP(C622,[1]表1!C:E,3,0)</f>
        <v>10034</v>
      </c>
    </row>
    <row r="623" spans="1:5" x14ac:dyDescent="0.25">
      <c r="A623" s="1" t="s">
        <v>487</v>
      </c>
      <c r="B623" s="8" t="str">
        <f>VLOOKUP(A623,[1]材质编号!A:B,2,0)</f>
        <v>00243</v>
      </c>
      <c r="C623" s="1" t="s">
        <v>542</v>
      </c>
      <c r="D623" s="9">
        <v>0.29699999999999999</v>
      </c>
      <c r="E623" s="1" t="str">
        <f>VLOOKUP(C623,[1]表1!C:E,3,0)</f>
        <v>10032</v>
      </c>
    </row>
    <row r="624" spans="1:5" x14ac:dyDescent="0.25">
      <c r="A624" s="1" t="s">
        <v>487</v>
      </c>
      <c r="B624" s="8" t="str">
        <f>VLOOKUP(A624,[1]材质编号!A:B,2,0)</f>
        <v>00243</v>
      </c>
      <c r="C624" s="1" t="s">
        <v>529</v>
      </c>
      <c r="D624" s="9">
        <v>0.40600000000000003</v>
      </c>
      <c r="E624" s="1" t="str">
        <f>VLOOKUP(C624,[1]表1!C:E,3,0)</f>
        <v>10006</v>
      </c>
    </row>
    <row r="625" spans="1:5" x14ac:dyDescent="0.25">
      <c r="A625" s="1" t="s">
        <v>487</v>
      </c>
      <c r="B625" s="8" t="str">
        <f>VLOOKUP(A625,[1]材质编号!A:B,2,0)</f>
        <v>00243</v>
      </c>
      <c r="C625" s="1" t="s">
        <v>541</v>
      </c>
      <c r="D625" s="9">
        <v>0.29699999999999999</v>
      </c>
      <c r="E625" s="1" t="str">
        <f>VLOOKUP(C625,[1]表1!C:E,3,0)</f>
        <v>10034</v>
      </c>
    </row>
    <row r="626" spans="1:5" x14ac:dyDescent="0.25">
      <c r="A626" s="1" t="s">
        <v>489</v>
      </c>
      <c r="B626" s="8" t="str">
        <f>VLOOKUP(A626,[1]材质编号!A:B,2,0)</f>
        <v>00244</v>
      </c>
      <c r="C626" s="1" t="s">
        <v>471</v>
      </c>
      <c r="D626" s="9">
        <v>0.42499999999999999</v>
      </c>
      <c r="E626" s="1" t="str">
        <f>VLOOKUP(C626,[1]表1!C:E,3,0)</f>
        <v>10029</v>
      </c>
    </row>
    <row r="627" spans="1:5" x14ac:dyDescent="0.25">
      <c r="A627" s="1" t="s">
        <v>489</v>
      </c>
      <c r="B627" s="8" t="str">
        <f>VLOOKUP(A627,[1]材质编号!A:B,2,0)</f>
        <v>00244</v>
      </c>
      <c r="C627" s="1" t="s">
        <v>515</v>
      </c>
      <c r="D627" s="9">
        <v>0.152</v>
      </c>
      <c r="E627" s="1" t="str">
        <f>VLOOKUP(C627,[1]表1!C:E,3,0)</f>
        <v>10002</v>
      </c>
    </row>
    <row r="628" spans="1:5" x14ac:dyDescent="0.25">
      <c r="A628" s="1" t="s">
        <v>489</v>
      </c>
      <c r="B628" s="8" t="str">
        <f>VLOOKUP(A628,[1]材质编号!A:B,2,0)</f>
        <v>00244</v>
      </c>
      <c r="C628" s="1" t="s">
        <v>543</v>
      </c>
      <c r="D628" s="9">
        <v>0.42299999999999999</v>
      </c>
      <c r="E628" s="1" t="str">
        <f>VLOOKUP(C628,[1]表1!C:E,3,0)</f>
        <v>10030</v>
      </c>
    </row>
    <row r="629" spans="1:5" x14ac:dyDescent="0.25">
      <c r="A629" s="1" t="s">
        <v>491</v>
      </c>
      <c r="B629" s="8" t="str">
        <f>VLOOKUP(A629,[1]材质编号!A:B,2,0)</f>
        <v>00245</v>
      </c>
      <c r="C629" s="1" t="s">
        <v>515</v>
      </c>
      <c r="D629" s="9">
        <v>0.28799999999999998</v>
      </c>
      <c r="E629" s="1" t="str">
        <f>VLOOKUP(C629,[1]表1!C:E,3,0)</f>
        <v>10002</v>
      </c>
    </row>
    <row r="630" spans="1:5" x14ac:dyDescent="0.25">
      <c r="A630" s="1" t="s">
        <v>491</v>
      </c>
      <c r="B630" s="8" t="str">
        <f>VLOOKUP(A630,[1]材质编号!A:B,2,0)</f>
        <v>00245</v>
      </c>
      <c r="C630" s="1" t="s">
        <v>542</v>
      </c>
      <c r="D630" s="9">
        <v>0.45900000000000002</v>
      </c>
      <c r="E630" s="1" t="str">
        <f>VLOOKUP(C630,[1]表1!C:E,3,0)</f>
        <v>10032</v>
      </c>
    </row>
    <row r="631" spans="1:5" x14ac:dyDescent="0.25">
      <c r="A631" s="1" t="s">
        <v>491</v>
      </c>
      <c r="B631" s="8" t="str">
        <f>VLOOKUP(A631,[1]材质编号!A:B,2,0)</f>
        <v>00245</v>
      </c>
      <c r="C631" s="1" t="s">
        <v>543</v>
      </c>
      <c r="D631" s="9">
        <v>0.253</v>
      </c>
      <c r="E631" s="1" t="str">
        <f>VLOOKUP(C631,[1]表1!C:E,3,0)</f>
        <v>10030</v>
      </c>
    </row>
    <row r="632" spans="1:5" x14ac:dyDescent="0.25">
      <c r="A632" s="1" t="s">
        <v>493</v>
      </c>
      <c r="B632" s="8" t="str">
        <f>VLOOKUP(A632,[1]材质编号!A:B,2,0)</f>
        <v>00246</v>
      </c>
      <c r="C632" s="1" t="s">
        <v>471</v>
      </c>
      <c r="D632" s="9">
        <v>0.33300000000000002</v>
      </c>
      <c r="E632" s="1" t="str">
        <f>VLOOKUP(C632,[1]表1!C:E,3,0)</f>
        <v>10029</v>
      </c>
    </row>
    <row r="633" spans="1:5" x14ac:dyDescent="0.25">
      <c r="A633" s="1" t="s">
        <v>493</v>
      </c>
      <c r="B633" s="8" t="str">
        <f>VLOOKUP(A633,[1]材质编号!A:B,2,0)</f>
        <v>00246</v>
      </c>
      <c r="C633" s="1" t="s">
        <v>515</v>
      </c>
      <c r="D633" s="9">
        <v>0.33400000000000002</v>
      </c>
      <c r="E633" s="1" t="str">
        <f>VLOOKUP(C633,[1]表1!C:E,3,0)</f>
        <v>10002</v>
      </c>
    </row>
    <row r="634" spans="1:5" x14ac:dyDescent="0.25">
      <c r="A634" s="1" t="s">
        <v>493</v>
      </c>
      <c r="B634" s="8" t="str">
        <f>VLOOKUP(A634,[1]材质编号!A:B,2,0)</f>
        <v>00246</v>
      </c>
      <c r="C634" s="1" t="s">
        <v>543</v>
      </c>
      <c r="D634" s="9">
        <v>0.33300000000000002</v>
      </c>
      <c r="E634" s="1" t="str">
        <f>VLOOKUP(C634,[1]表1!C:E,3,0)</f>
        <v>10030</v>
      </c>
    </row>
    <row r="635" spans="1:5" x14ac:dyDescent="0.25">
      <c r="A635" s="1" t="s">
        <v>495</v>
      </c>
      <c r="B635" s="8" t="str">
        <f>VLOOKUP(A635,[1]材质编号!A:B,2,0)</f>
        <v>00247</v>
      </c>
      <c r="C635" s="1" t="s">
        <v>471</v>
      </c>
      <c r="D635" s="9">
        <v>0.48699999999999999</v>
      </c>
      <c r="E635" s="1" t="str">
        <f>VLOOKUP(C635,[1]表1!C:E,3,0)</f>
        <v>10029</v>
      </c>
    </row>
    <row r="636" spans="1:5" x14ac:dyDescent="0.25">
      <c r="A636" s="1" t="s">
        <v>495</v>
      </c>
      <c r="B636" s="8" t="str">
        <f>VLOOKUP(A636,[1]材质编号!A:B,2,0)</f>
        <v>00247</v>
      </c>
      <c r="C636" s="1" t="s">
        <v>544</v>
      </c>
      <c r="D636" s="9">
        <v>0.51300000000000001</v>
      </c>
      <c r="E636" s="1" t="str">
        <f>VLOOKUP(C636,[1]表1!C:E,3,0)</f>
        <v>10033</v>
      </c>
    </row>
    <row r="637" spans="1:5" x14ac:dyDescent="0.25">
      <c r="A637" s="1" t="s">
        <v>497</v>
      </c>
      <c r="B637" s="8" t="str">
        <f>VLOOKUP(A637,[1]材质编号!A:B,2,0)</f>
        <v>00248</v>
      </c>
      <c r="C637" s="1" t="s">
        <v>544</v>
      </c>
      <c r="D637" s="9">
        <v>0.51300000000000001</v>
      </c>
      <c r="E637" s="1" t="str">
        <f>VLOOKUP(C637,[1]表1!C:E,3,0)</f>
        <v>10033</v>
      </c>
    </row>
    <row r="638" spans="1:5" x14ac:dyDescent="0.25">
      <c r="A638" s="1" t="s">
        <v>497</v>
      </c>
      <c r="B638" s="8" t="str">
        <f>VLOOKUP(A638,[1]材质编号!A:B,2,0)</f>
        <v>00248</v>
      </c>
      <c r="C638" s="1" t="s">
        <v>471</v>
      </c>
      <c r="D638" s="9">
        <v>0.48699999999999999</v>
      </c>
      <c r="E638" s="1" t="str">
        <f>VLOOKUP(C638,[1]表1!C:E,3,0)</f>
        <v>10029</v>
      </c>
    </row>
    <row r="639" spans="1:5" x14ac:dyDescent="0.25">
      <c r="A639" s="1" t="s">
        <v>499</v>
      </c>
      <c r="B639" s="8" t="str">
        <f>VLOOKUP(A639,[1]材质编号!A:B,2,0)</f>
        <v>00249</v>
      </c>
      <c r="C639" s="1" t="s">
        <v>531</v>
      </c>
      <c r="D639" s="9">
        <v>0.27300000000000002</v>
      </c>
      <c r="E639" s="1" t="str">
        <f>VLOOKUP(C639,[1]表1!C:E,3,0)</f>
        <v>10044</v>
      </c>
    </row>
    <row r="640" spans="1:5" x14ac:dyDescent="0.25">
      <c r="A640" s="1" t="s">
        <v>499</v>
      </c>
      <c r="B640" s="8" t="str">
        <f>VLOOKUP(A640,[1]材质编号!A:B,2,0)</f>
        <v>00249</v>
      </c>
      <c r="C640" s="1" t="s">
        <v>541</v>
      </c>
      <c r="D640" s="9">
        <v>0.36299999999999999</v>
      </c>
      <c r="E640" s="1" t="str">
        <f>VLOOKUP(C640,[1]表1!C:E,3,0)</f>
        <v>10034</v>
      </c>
    </row>
    <row r="641" spans="1:5" x14ac:dyDescent="0.25">
      <c r="A641" s="1" t="s">
        <v>499</v>
      </c>
      <c r="B641" s="8" t="str">
        <f>VLOOKUP(A641,[1]材质编号!A:B,2,0)</f>
        <v>00249</v>
      </c>
      <c r="C641" s="1" t="s">
        <v>542</v>
      </c>
      <c r="D641" s="9">
        <v>0.36399999999999999</v>
      </c>
      <c r="E641" s="1" t="str">
        <f>VLOOKUP(C641,[1]表1!C:E,3,0)</f>
        <v>10032</v>
      </c>
    </row>
    <row r="642" spans="1:5" x14ac:dyDescent="0.25">
      <c r="A642" s="1" t="s">
        <v>501</v>
      </c>
      <c r="B642" s="8" t="str">
        <f>VLOOKUP(A642,[1]材质编号!A:B,2,0)</f>
        <v>00250</v>
      </c>
      <c r="C642" s="1" t="s">
        <v>515</v>
      </c>
      <c r="D642" s="9">
        <v>0.379</v>
      </c>
      <c r="E642" s="1" t="str">
        <f>VLOOKUP(C642,[1]表1!C:E,3,0)</f>
        <v>10002</v>
      </c>
    </row>
    <row r="643" spans="1:5" x14ac:dyDescent="0.25">
      <c r="A643" s="1" t="s">
        <v>501</v>
      </c>
      <c r="B643" s="8" t="str">
        <f>VLOOKUP(A643,[1]材质编号!A:B,2,0)</f>
        <v>00250</v>
      </c>
      <c r="C643" s="1" t="s">
        <v>544</v>
      </c>
      <c r="D643" s="9">
        <v>0.29199999999999998</v>
      </c>
      <c r="E643" s="1" t="str">
        <f>VLOOKUP(C643,[1]表1!C:E,3,0)</f>
        <v>10033</v>
      </c>
    </row>
    <row r="644" spans="1:5" x14ac:dyDescent="0.25">
      <c r="A644" s="1" t="s">
        <v>501</v>
      </c>
      <c r="B644" s="8" t="str">
        <f>VLOOKUP(A644,[1]材质编号!A:B,2,0)</f>
        <v>00250</v>
      </c>
      <c r="C644" s="1" t="s">
        <v>471</v>
      </c>
      <c r="D644" s="9">
        <v>0.32900000000000001</v>
      </c>
      <c r="E644" s="1" t="str">
        <f>VLOOKUP(C644,[1]表1!C:E,3,0)</f>
        <v>10029</v>
      </c>
    </row>
    <row r="645" spans="1:5" x14ac:dyDescent="0.25">
      <c r="A645" s="1" t="s">
        <v>10</v>
      </c>
      <c r="B645" s="8" t="str">
        <f>VLOOKUP(A645,[1]材质编号!A:B,2,0)</f>
        <v>00003</v>
      </c>
      <c r="C645" s="1" t="s">
        <v>7</v>
      </c>
      <c r="D645" s="9">
        <v>0.97</v>
      </c>
      <c r="E645" s="1" t="str">
        <f>VLOOKUP(C645,[1]表1!C:E,3,0)</f>
        <v>10001</v>
      </c>
    </row>
    <row r="646" spans="1:5" x14ac:dyDescent="0.25">
      <c r="A646" s="1" t="s">
        <v>10</v>
      </c>
      <c r="B646" s="8" t="str">
        <f>VLOOKUP(A646,[1]材质编号!A:B,2,0)</f>
        <v>00003</v>
      </c>
      <c r="C646" s="1" t="s">
        <v>8</v>
      </c>
      <c r="D646" s="9">
        <v>0.03</v>
      </c>
      <c r="E646" s="1" t="str">
        <f>VLOOKUP(C646,[1]表1!C:E,3,0)</f>
        <v>10012</v>
      </c>
    </row>
    <row r="647" spans="1:5" x14ac:dyDescent="0.25">
      <c r="A647" s="1" t="s">
        <v>2</v>
      </c>
      <c r="B647" s="8" t="str">
        <f>VLOOKUP(A647,[1]材质编号!A:B,2,0)</f>
        <v>00002</v>
      </c>
      <c r="C647" s="1" t="s">
        <v>7</v>
      </c>
      <c r="D647" s="9">
        <v>0.97</v>
      </c>
      <c r="E647" s="1" t="str">
        <f>VLOOKUP(C647,[1]表1!C:E,3,0)</f>
        <v>10001</v>
      </c>
    </row>
    <row r="648" spans="1:5" x14ac:dyDescent="0.25">
      <c r="A648" s="1" t="s">
        <v>2</v>
      </c>
      <c r="B648" s="8" t="str">
        <f>VLOOKUP(A648,[1]材质编号!A:B,2,0)</f>
        <v>00002</v>
      </c>
      <c r="C648" s="1" t="s">
        <v>8</v>
      </c>
      <c r="D648" s="9">
        <v>0.03</v>
      </c>
      <c r="E648" s="1" t="str">
        <f>VLOOKUP(C648,[1]表1!C:E,3,0)</f>
        <v>10012</v>
      </c>
    </row>
    <row r="649" spans="1:5" x14ac:dyDescent="0.25">
      <c r="A649" s="1" t="s">
        <v>503</v>
      </c>
      <c r="B649" s="8" t="str">
        <f>VLOOKUP(A649,[1]材质编号!A:B,2,0)</f>
        <v>00251</v>
      </c>
      <c r="C649" s="1" t="s">
        <v>7</v>
      </c>
      <c r="D649" s="9">
        <v>0.68500000000000005</v>
      </c>
      <c r="E649" s="1" t="str">
        <f>VLOOKUP(C649,[1]表1!C:E,3,0)</f>
        <v>10001</v>
      </c>
    </row>
    <row r="650" spans="1:5" x14ac:dyDescent="0.25">
      <c r="A650" s="1" t="s">
        <v>503</v>
      </c>
      <c r="B650" s="8" t="str">
        <f>VLOOKUP(A650,[1]材质编号!A:B,2,0)</f>
        <v>00251</v>
      </c>
      <c r="C650" s="1" t="s">
        <v>333</v>
      </c>
      <c r="D650" s="9">
        <v>0.28999999999999998</v>
      </c>
      <c r="E650" s="1" t="str">
        <f>VLOOKUP(C650,[1]表1!C:E,3,0)</f>
        <v>10005</v>
      </c>
    </row>
    <row r="651" spans="1:5" x14ac:dyDescent="0.25">
      <c r="A651" s="1" t="s">
        <v>503</v>
      </c>
      <c r="B651" s="8" t="str">
        <f>VLOOKUP(A651,[1]材质编号!A:B,2,0)</f>
        <v>00251</v>
      </c>
      <c r="C651" s="1" t="s">
        <v>8</v>
      </c>
      <c r="D651" s="9">
        <v>2.5000000000000001E-2</v>
      </c>
      <c r="E651" s="1" t="str">
        <f>VLOOKUP(C651,[1]表1!C:E,3,0)</f>
        <v>10012</v>
      </c>
    </row>
    <row r="652" spans="1:5" x14ac:dyDescent="0.25">
      <c r="A652" s="5" t="s">
        <v>505</v>
      </c>
      <c r="B652" s="8" t="str">
        <f>VLOOKUP(A652,[1]材质编号!A:B,2,0)</f>
        <v>00252</v>
      </c>
      <c r="C652" s="1" t="s">
        <v>515</v>
      </c>
      <c r="D652" s="9">
        <v>0.6</v>
      </c>
      <c r="E652" s="1" t="str">
        <f>VLOOKUP(C652,[1]表1!C:E,3,0)</f>
        <v>10002</v>
      </c>
    </row>
    <row r="653" spans="1:5" x14ac:dyDescent="0.25">
      <c r="A653" s="5" t="s">
        <v>505</v>
      </c>
      <c r="B653" s="8" t="str">
        <f>VLOOKUP(A653,[1]材质编号!A:B,2,0)</f>
        <v>00252</v>
      </c>
      <c r="C653" s="1" t="s">
        <v>517</v>
      </c>
      <c r="D653" s="9">
        <v>0.4</v>
      </c>
      <c r="E653" s="1" t="str">
        <f>VLOOKUP(C653,[1]表1!C:E,3,0)</f>
        <v>10003</v>
      </c>
    </row>
    <row r="654" spans="1:5" x14ac:dyDescent="0.25">
      <c r="A654" s="7">
        <v>301</v>
      </c>
      <c r="B654" s="8" t="str">
        <f>VLOOKUP(A654,[1]材质编号!A:B,2,0)</f>
        <v>00253</v>
      </c>
      <c r="C654" s="1" t="s">
        <v>525</v>
      </c>
      <c r="D654" s="9">
        <v>1</v>
      </c>
      <c r="E654" s="1" t="str">
        <f>VLOOKUP(C654,[1]表1!C:E,3,0)</f>
        <v>10039</v>
      </c>
    </row>
    <row r="655" spans="1:5" x14ac:dyDescent="0.25">
      <c r="A655" s="7">
        <v>430</v>
      </c>
      <c r="B655" s="8" t="str">
        <f>VLOOKUP(A655,[1]材质编号!A:B,2,0)</f>
        <v>00254</v>
      </c>
      <c r="C655" s="1" t="s">
        <v>531</v>
      </c>
      <c r="D655" s="9">
        <v>1</v>
      </c>
      <c r="E655" s="1" t="str">
        <f>VLOOKUP(C655,[1]表1!C:E,3,0)</f>
        <v>10044</v>
      </c>
    </row>
    <row r="656" spans="1:5" x14ac:dyDescent="0.25">
      <c r="A656" s="7" t="s">
        <v>513</v>
      </c>
      <c r="B656" s="8" t="str">
        <f>VLOOKUP(A656,[1]材质编号!A:B,2,0)</f>
        <v>00257</v>
      </c>
      <c r="C656" s="13" t="s">
        <v>547</v>
      </c>
      <c r="D656" s="9">
        <v>1</v>
      </c>
      <c r="E656" s="1" t="str">
        <f>VLOOKUP(C656,[1]表1!C:E,3,0)</f>
        <v>10005</v>
      </c>
    </row>
    <row r="657" spans="1:5" x14ac:dyDescent="0.25">
      <c r="A657" s="7" t="s">
        <v>511</v>
      </c>
      <c r="B657" s="8" t="str">
        <f>VLOOKUP(A657,[1]材质编号!A:B,2,0)</f>
        <v>00256</v>
      </c>
      <c r="C657" s="1" t="s">
        <v>515</v>
      </c>
      <c r="D657" s="9">
        <v>1</v>
      </c>
      <c r="E657" s="1" t="str">
        <f>VLOOKUP(C657,[1]表1!C:E,3,0)</f>
        <v>10002</v>
      </c>
    </row>
    <row r="658" spans="1:5" x14ac:dyDescent="0.25">
      <c r="A658" s="7" t="s">
        <v>509</v>
      </c>
      <c r="B658" s="8" t="str">
        <f>VLOOKUP(A658,[1]材质编号!A:B,2,0)</f>
        <v>00255</v>
      </c>
      <c r="C658" s="13" t="s">
        <v>548</v>
      </c>
      <c r="D658" s="9">
        <v>1</v>
      </c>
      <c r="E658" s="1" t="str">
        <f>VLOOKUP(C658,[1]表1!C:E,3,0)</f>
        <v>10001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材质编号</vt:lpstr>
      <vt:lpstr>材质对应元素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hf</cp:lastModifiedBy>
  <dcterms:created xsi:type="dcterms:W3CDTF">2026-07-28T00:59:01Z</dcterms:created>
  <dcterms:modified xsi:type="dcterms:W3CDTF">2026-07-28T01:19:04Z</dcterms:modified>
</cp:coreProperties>
</file>