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B_PRODUCT" sheetId="1" r:id="rId4"/>
    <sheet state="visible" name="TB_PRODUCT_IMG" sheetId="2" r:id="rId5"/>
    <sheet state="visible" name="TB_SELLER" sheetId="3" r:id="rId6"/>
    <sheet state="visible" name="TB_1ST_OPTION" sheetId="4" r:id="rId7"/>
    <sheet state="visible" name="TB_2ST_OPTION" sheetId="5" r:id="rId8"/>
    <sheet state="visible" name="함수시트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1">
      <text>
        <t xml:space="preserve">1
2
3
4
5
6
7
8
9
10
11
12</t>
      </text>
    </comment>
  </commentList>
</comments>
</file>

<file path=xl/sharedStrings.xml><?xml version="1.0" encoding="utf-8"?>
<sst xmlns="http://schemas.openxmlformats.org/spreadsheetml/2006/main" count="3012" uniqueCount="1964">
  <si>
    <t>P_ID</t>
  </si>
  <si>
    <t>P_NAME</t>
  </si>
  <si>
    <t>P_NETPRICE</t>
  </si>
  <si>
    <t>P_DETAIL</t>
  </si>
  <si>
    <t>P_STOCK</t>
  </si>
  <si>
    <t>P_ENROLL_DATE</t>
  </si>
  <si>
    <t>P_RETURN_YN</t>
  </si>
  <si>
    <t>P_TAG_YN</t>
  </si>
  <si>
    <t>P_SALES</t>
  </si>
  <si>
    <t>P_DAY_DELIVERY</t>
  </si>
  <si>
    <t>P_GIFT</t>
  </si>
  <si>
    <t>SEL_NO</t>
  </si>
  <si>
    <t>CATEGORY_NO</t>
  </si>
  <si>
    <t>꽃바구니</t>
  </si>
  <si>
    <t>SEQ_PRODUCT.NEXTVAL</t>
  </si>
  <si>
    <t>스칸디아모스 토피어리 습도조절 천연이끼 화분장식소품</t>
  </si>
  <si>
    <t>/resources/image/flower-images/comment/air-purifying-plants_01_comment.PNG</t>
  </si>
  <si>
    <t>Y</t>
  </si>
  <si>
    <t>N</t>
  </si>
  <si>
    <t>축하화환</t>
  </si>
  <si>
    <t>화환</t>
  </si>
  <si>
    <t>살아있는 스칸디아모스 트리 화분 2size</t>
  </si>
  <si>
    <t>/resources/image/flower-images/comment/air-purifying-plants_02_comment.PNG</t>
  </si>
  <si>
    <t>근조화환</t>
  </si>
  <si>
    <t>문샤인 키우기 쉬운 공기정화식물 책상용화분 음이온</t>
  </si>
  <si>
    <t>/resources/image/flower-images/comment/air-purifying-plants_03_comment.PNG</t>
  </si>
  <si>
    <t>분재</t>
  </si>
  <si>
    <t>천연가습기 수경재배식물 빅토리아</t>
  </si>
  <si>
    <t>/resources/image/flower-images/comment/air-purifying-plants_04_comment.PNG</t>
  </si>
  <si>
    <t>공기정화</t>
  </si>
  <si>
    <t>수염틸란드시아 미세먼지정화 실내공기정화 행잉플랜트</t>
  </si>
  <si>
    <t>/resources/image/flower-images/comment/air-purifying-plants_05_comment.PNG</t>
  </si>
  <si>
    <t>동양란</t>
  </si>
  <si>
    <t>모여라 공기정화식물 화분</t>
  </si>
  <si>
    <t>/resources/image/flower-images/comment/air-purifying-plants_06_comment.PNG</t>
  </si>
  <si>
    <t>서양란</t>
  </si>
  <si>
    <t>라푼젤 아이비 공기정화식물 행잉플랜트</t>
  </si>
  <si>
    <t>/resources/image/flower-images/comment/air-purifying-plants_07_comment.PNG</t>
  </si>
  <si>
    <t>수경식물</t>
  </si>
  <si>
    <t>공기정화식물 아래로 드랍되면서 크는 초록이 디시디아</t>
  </si>
  <si>
    <t>/resources/image/flower-images/comment/air-purifying-plants_08_comment.PNG</t>
  </si>
  <si>
    <t>생화</t>
  </si>
  <si>
    <t>스투키 핑크화분 핑크라마</t>
  </si>
  <si>
    <t>/resources/image/flower-images/comment/air-purifying-plants_09_comment.PNG</t>
  </si>
  <si>
    <t>미니다육</t>
  </si>
  <si>
    <t>반려식물</t>
  </si>
  <si>
    <t>공기정화식물 빈티지 우드 사각화분</t>
  </si>
  <si>
    <t>/resources/image/flower-images/comment/air-purifying-plants_10_comment.PNG</t>
  </si>
  <si>
    <t>조화</t>
  </si>
  <si>
    <t xml:space="preserve">아기 수달 토피어리
</t>
  </si>
  <si>
    <t>/resources/image/flower-images/comment/air-purifying-plants_11_comment.PNG</t>
  </si>
  <si>
    <t>뭐였지</t>
  </si>
  <si>
    <t>소품</t>
  </si>
  <si>
    <t>올리브나무 토피어리 실내식물 공기정화식물 외목대</t>
  </si>
  <si>
    <t>/resources/image/flower-images/comment/air-purifying-plants_12_comment.PNG</t>
  </si>
  <si>
    <t>가위</t>
  </si>
  <si>
    <t>먼지먹는식물,에어플랜트마크라메파인애플,틸란드시아</t>
  </si>
  <si>
    <t>/resources/image/flower-images/comment/air-purifying-plants_13_comment.PNG</t>
  </si>
  <si>
    <t>함박자스민,공기정화식물,식물인테리어,플랜테리어</t>
  </si>
  <si>
    <t>/resources/image/flower-images/comment/air-purifying-plants_14_comment.PNG</t>
  </si>
  <si>
    <t>실내공기정화식물 해피트리, 미니화분</t>
  </si>
  <si>
    <t>/resources/image/flower-images/comment/air-purifying-plants_15_comment.PNG</t>
  </si>
  <si>
    <t>튤립 조화 꽃 장식 망고튤립조화 소프트튤립 핑크 꽃다발 셀프웨딩 부케 실크플라워</t>
  </si>
  <si>
    <t>/resources/image/flower-images/comment/artificial_01_comment.PNG</t>
  </si>
  <si>
    <t xml:space="preserve">봄꽃 인테리어 소품 성묘조화 </t>
  </si>
  <si>
    <t>/resources/image/flower-images/comment/artificial_02_comment.PNG</t>
  </si>
  <si>
    <t>폼폼 가을 봄꽃 실크플라워 꽃꽂이</t>
  </si>
  <si>
    <t>/resources/image/flower-images/comment/artificial_03_comment.PNG</t>
  </si>
  <si>
    <t>거베라 조화 한송이 가지 2컬러 실크플라워 꽃꽂이재료 꽃장식 꽃다발</t>
  </si>
  <si>
    <t>/resources/image/flower-images/comment/artificial_04_comment.PNG</t>
  </si>
  <si>
    <t>화분 데코장식</t>
  </si>
  <si>
    <t>/resources/image/flower-images/comment/artificial_05_comment.PNG</t>
  </si>
  <si>
    <t>인조 리얼이끼 조화 조경 플랜트박스 조화나무 데코 셀프인테리어 플랜테리어</t>
  </si>
  <si>
    <t>/resources/image/flower-images/comment/artificial_06_comment.PNG</t>
  </si>
  <si>
    <t>측백 조화나무 인조화분 생화같은 인테리어 인조나무 오피스</t>
  </si>
  <si>
    <t>/resources/image/flower-images/comment/artificial_07_comment.PNG</t>
  </si>
  <si>
    <t>유주 레몬 조화나무 인테리어 인조화분 거실 카페 장식 식물 유주나무</t>
  </si>
  <si>
    <t>/resources/image/flower-images/comment/artificial_08_comment.PNG</t>
  </si>
  <si>
    <t>생화같은 고급 리얼 자나장미 조화꽃장식(3color)</t>
  </si>
  <si>
    <t>/resources/image/flower-images/comment/artificial_09_comment.PNG</t>
  </si>
  <si>
    <t>생화같은 해바라기 조화꽃 금전운 인테리어</t>
  </si>
  <si>
    <t>/resources/image/flower-images/comment/artificial_10_comment.PNG</t>
  </si>
  <si>
    <t>엔드텔러 플랜트월 인테리어 조화 벽면녹화 수직정원 몬스테라인조 그린월 꽃벽</t>
  </si>
  <si>
    <t>/resources/image/flower-images/comment/artificial_11_comment.PNG</t>
  </si>
  <si>
    <t>엔드텔러 행잉플랜트 담쟁이 넝쿨 조화 소품 인조 넝쿨</t>
  </si>
  <si>
    <t>/resources/image/flower-images/comment/artificial_12_comment.PNG</t>
  </si>
  <si>
    <t>졸업식 자이언트 장미꽃다발 화이트데이 인싸템</t>
  </si>
  <si>
    <t>/resources/image/flower-images/comment/bouquet_01_comment.PNG</t>
  </si>
  <si>
    <t>이벤트 선물 투톤 안개 장미 레터링 장미 꽃다발 강추</t>
  </si>
  <si>
    <t>/resources/image/flower-images/comment/bouquet_02_comment.PNG</t>
  </si>
  <si>
    <t>크게리뉴얼 안개꽃 서비스 시들지않는 무지개 장미 꽃다발</t>
  </si>
  <si>
    <t>/resources/image/flower-images/comment/bouquet_03_comment.PNG</t>
  </si>
  <si>
    <t>시들지않은 수국꽃다발 프리저브드 꽃다발</t>
  </si>
  <si>
    <t>/resources/image/flower-images/comment/bouquet_04_comment.PNG</t>
  </si>
  <si>
    <t>오로라장미 꽃다발 꽃말: 영원한 사랑</t>
  </si>
  <si>
    <t>/resources/image/flower-images/comment/bouquet_05_comment.PNG</t>
  </si>
  <si>
    <t>생화 시즈널 렌덤 플라워 세트</t>
  </si>
  <si>
    <t>/resources/image/flower-images/comment/bouquet_06_comment.PNG</t>
  </si>
  <si>
    <t>한송이 스마일인형 꽃다발 졸업식꽃다발 단체선물 인형꽃</t>
  </si>
  <si>
    <t>/resources/image/flower-images/comment/bouquet_07_comment.PNG</t>
  </si>
  <si>
    <t>졸업식꽃다발 스마일 퐁퐁꽃다발</t>
  </si>
  <si>
    <t>/resources/image/flower-images/comment/bouquet_08_comment.PNG</t>
  </si>
  <si>
    <t>화이트데이기획전 오랫동안 볼수있는 시들지않는 꽃다발</t>
  </si>
  <si>
    <t>/resources/image/flower-images/comment/bouquet_09_comment.PNG</t>
  </si>
  <si>
    <t>명품 샤미 꽃다발 프리저브드 화이트 장미꽃다발</t>
  </si>
  <si>
    <t>/resources/image/flower-images/comment/bouquet_10_comment.PNG</t>
  </si>
  <si>
    <t>졸업식꽃다발 자이언트 카네이션 꽃다발 인싸템 화이트데이</t>
  </si>
  <si>
    <t>/resources/image/flower-images/comment/bouquet_11_comment.PNG</t>
  </si>
  <si>
    <t>자나장미 꽃다발 50,100송이 생화</t>
  </si>
  <si>
    <t>/resources/image/flower-images/comment/bouquet_12_comment.PNG</t>
  </si>
  <si>
    <t>고급쇼핑백포함 장미 50송이 100송이 대형꽃다발선물</t>
  </si>
  <si>
    <t>/resources/image/flower-images/comment/bouquet_13_comment.PNG</t>
  </si>
  <si>
    <t>생화 스토크 꽃다발</t>
  </si>
  <si>
    <t>/resources/image/flower-images/comment/bouquet_14_comment.PNG</t>
  </si>
  <si>
    <t>시들지 않는 영롱한 색감의 수선화 꽃다발</t>
  </si>
  <si>
    <t>/resources/image/flower-images/comment/bouquet_15_comment.PNG</t>
  </si>
  <si>
    <t>근조 3단 화환</t>
  </si>
  <si>
    <t xml:space="preserve">노란리본 근조 화환 </t>
  </si>
  <si>
    <t>근조 고급 3단 화환</t>
  </si>
  <si>
    <t>근조 특대 3단 화환</t>
  </si>
  <si>
    <t>근조 5단 화환</t>
  </si>
  <si>
    <t>/resources/image/flower-images/condolences-wreath_05/spec01.PNG</t>
  </si>
  <si>
    <t>오브제 근조화환</t>
  </si>
  <si>
    <t>근조 3단 화환 &lt;특가&gt;</t>
  </si>
  <si>
    <t>/resources/image/flower-images/condolences-wreath_08/spec01.PNG</t>
  </si>
  <si>
    <t>영정바구니</t>
  </si>
  <si>
    <t>특가 근조 3단 A</t>
  </si>
  <si>
    <t>/resources/image/flower-images/condolences-wreath_10/spec01.PNG</t>
  </si>
  <si>
    <t xml:space="preserve">고급 근조 3단 </t>
  </si>
  <si>
    <t>프리미엄 근조화환 4단</t>
  </si>
  <si>
    <t>/resources/image/flower-images/condolences-wreath_12/spec01.PNG</t>
  </si>
  <si>
    <t>근조바구니</t>
  </si>
  <si>
    <t>/resources/image/flower-images/condolences-wreath_13/spec01.PNG</t>
  </si>
  <si>
    <t>근조 기업형 화환</t>
  </si>
  <si>
    <t>/resources/image/flower-images/condolences-wreath_14/spec01.PNG</t>
  </si>
  <si>
    <t>블랙 금박리본 근조 화환</t>
  </si>
  <si>
    <t>축하 프리미엄 화환 &lt;특가&gt;</t>
  </si>
  <si>
    <t xml:space="preserve">축하 특대 3단 화환 </t>
  </si>
  <si>
    <t>축하 특특대 3단 화환</t>
  </si>
  <si>
    <t>축하 골드 화환</t>
  </si>
  <si>
    <t>/resources/image/flower-images/congratulatory-wreath_04/spec01.PNG</t>
  </si>
  <si>
    <t>축하 오브제 1단 화환</t>
  </si>
  <si>
    <t>/resources/image/flower-images/congratulatory-wreath_05/spec01.PNG</t>
  </si>
  <si>
    <t xml:space="preserve">축화화환 </t>
  </si>
  <si>
    <t>축하 3단 화환 &lt;특가&gt;</t>
  </si>
  <si>
    <t>축하 3단 A</t>
  </si>
  <si>
    <t>/resources/image/flower-images/congratulatory-wreath_08/spec01.PNG</t>
  </si>
  <si>
    <t>포인트 축하 3단</t>
  </si>
  <si>
    <t>/resources/image/flower-images/congratulatory-wreath_09/spec01.PNG</t>
  </si>
  <si>
    <t>축하 오브제 화환</t>
  </si>
  <si>
    <t>축하 화환 5단</t>
  </si>
  <si>
    <t>축하 4단 화환</t>
  </si>
  <si>
    <t>축하 화환 대형</t>
  </si>
  <si>
    <t>축하 3단 특대형</t>
  </si>
  <si>
    <t xml:space="preserve">축하 3단 클래식 화환 </t>
  </si>
  <si>
    <t>/resources/image/flower-images/congratulatory-wreath_15/spec01.PNG</t>
  </si>
  <si>
    <t>웨딩 꽃바구니</t>
  </si>
  <si>
    <t>/resources/image/flower-images/flower-basket_01/07.PNG</t>
  </si>
  <si>
    <t>2023-02-10</t>
  </si>
  <si>
    <t>퍼플 꽃바구니</t>
  </si>
  <si>
    <t>/resources/image/flower-images/flower-basket_02/07.PNG</t>
  </si>
  <si>
    <t>2019-12-30</t>
  </si>
  <si>
    <t>미니박스 꽃바구니</t>
  </si>
  <si>
    <t>/resources/image/flower-images/flower-basket_03/08.PNG</t>
  </si>
  <si>
    <t>2019-09-15</t>
  </si>
  <si>
    <t>핑크선플라워 꽃바구니</t>
  </si>
  <si>
    <t>/resources/image/flower-images/flower-basket_04/07.PNG</t>
  </si>
  <si>
    <t>2020-10-13</t>
  </si>
  <si>
    <t>로즈오울 꽃바구니</t>
  </si>
  <si>
    <t>/resources/image/flower-images/flower-basket_05/08.PNG</t>
  </si>
  <si>
    <t>2023-06-18</t>
  </si>
  <si>
    <t>수국장미 꽃바구니</t>
  </si>
  <si>
    <t>/resources/image/flower-images/flower-basket_06/10.PNG</t>
  </si>
  <si>
    <t>2019-07-16</t>
  </si>
  <si>
    <t>안개속의 장미 꽃바구니</t>
  </si>
  <si>
    <t>/resources/image/flower-images/flower-basket_07/10.PNG</t>
  </si>
  <si>
    <t>2020-03-10</t>
  </si>
  <si>
    <t>햇살속의 핑크장미 꽃바구니</t>
  </si>
  <si>
    <t>/resources/image/flower-images/flower-basket_08/10.PNG</t>
  </si>
  <si>
    <t>2022-04-20</t>
  </si>
  <si>
    <t>프리지아 꽃바구니</t>
  </si>
  <si>
    <t>/resources/image/flower-images/flower-basket_09/10.PNG</t>
  </si>
  <si>
    <t>2021-04-28</t>
  </si>
  <si>
    <t>아름다운 기도 꽃바구니</t>
  </si>
  <si>
    <t>/resources/image/flower-images/flower-basket_10/10.PNG</t>
  </si>
  <si>
    <t>2019-02-25</t>
  </si>
  <si>
    <t>봄내음 프리지아 꽃바구니</t>
  </si>
  <si>
    <t>/resources/image/flower-images/flower-basket_11/10.PNG</t>
  </si>
  <si>
    <t>2023-07-02</t>
  </si>
  <si>
    <t>샛노란 프리지아 꽃바구니</t>
  </si>
  <si>
    <t>/resources/image/flower-images/flower-basket_12/10.PNG</t>
  </si>
  <si>
    <t>2019-11-29</t>
  </si>
  <si>
    <t>노란 고백  꽃바구니</t>
  </si>
  <si>
    <t>/resources/image/flower-images/flower-basket_13/10.PNG</t>
  </si>
  <si>
    <t>2021-02-19</t>
  </si>
  <si>
    <t>프리지아 장미하트 꽃바구니</t>
  </si>
  <si>
    <t>/resources/image/flower-images/flower-basket_14/10.PNG</t>
  </si>
  <si>
    <t>2021-07-22</t>
  </si>
  <si>
    <t>프리지아 장미 혼합 꽃바구니</t>
  </si>
  <si>
    <t>/resources/image/flower-images/flower-basket_15/10.PNG</t>
  </si>
  <si>
    <t>2021-09-18</t>
  </si>
  <si>
    <t>몬스테라,테이블야자 수경재배식물 라탄화병세트</t>
  </si>
  <si>
    <t>/resources/image/flower-images/hydroponic-plants_01/spec01.PNG</t>
  </si>
  <si>
    <t>트리안 수경재배 세트</t>
  </si>
  <si>
    <t>/resources/image/flower-imageshydroponic-plants_02/spec01.PNG</t>
  </si>
  <si>
    <t>수경식물 재배 유리화기 물에서키우는 스노우사파이어</t>
  </si>
  <si>
    <t>/resources/image/flower-images/hydroponic-plants_03/spec01.PNG</t>
  </si>
  <si>
    <t>파인애플선인장(괴마옥),멕시코소철,몬스테라 수경화분세트</t>
  </si>
  <si>
    <t>/resources/image/flower-images/hydroponic-plants_04/spec01.PNG</t>
  </si>
  <si>
    <t>파비안,바로크 벤자민고무나무,파티오라금 전구화병세트</t>
  </si>
  <si>
    <t>/resources/image/flower-images/hydroponic-plants_05/spec01.PNG</t>
  </si>
  <si>
    <t xml:space="preserve">[할인] 나는 아이비입니다 </t>
  </si>
  <si>
    <t>/resources/image/flower-images/hydroponic-plants_06/spec01.PNG</t>
  </si>
  <si>
    <t>볼수록 매력적인 이단소니 수경재배세트</t>
  </si>
  <si>
    <t>/resources/image/flower-images/hydroponic-plants_07/spec01.PNG</t>
  </si>
  <si>
    <t>스킨답서스 앤틱다이아몬드 수경재배식물 미니화분</t>
  </si>
  <si>
    <t>/resources/image/flower-images/hydroponic-plants_08/spec01.PNG</t>
  </si>
  <si>
    <t>싱고니움 수경재배 세트</t>
  </si>
  <si>
    <t>/resources/image/flower-images/hydroponic-plants_09/spec01.PNG</t>
  </si>
  <si>
    <t>천연 습도조절 식물 개운죽</t>
  </si>
  <si>
    <t>/resources/image/flower-images/hydroponic-plants_10/spec01.PNG</t>
  </si>
  <si>
    <t>[천연가습기/실내공기정화] 수경재배식물 테이블야자</t>
  </si>
  <si>
    <t>/resources/image/flower-images/hydroponic-plants_11/spec01.PNG</t>
  </si>
  <si>
    <t>피토니아 수경재배 세트</t>
  </si>
  <si>
    <t>/resources/image/flower-images/hydroponic-plants_12/spec01.PNG</t>
  </si>
  <si>
    <t>수경재배 화분 자연석 플랜트스톤(식물미포함)</t>
  </si>
  <si>
    <t>/resources/image/flower-images/hydroponic-plants_13/spec01.PNG</t>
  </si>
  <si>
    <t>다육식물 테라리움</t>
  </si>
  <si>
    <t>/resources/image/flower-images/hydroponic-plants_14/spec01.PNG</t>
  </si>
  <si>
    <t>[할인]유리볼 티 라이트 홀더 아이비</t>
  </si>
  <si>
    <t>/resources/image/flower-images/hydroponic-plants_15/spec01.PNG</t>
  </si>
  <si>
    <t>대훈 투각청자분</t>
  </si>
  <si>
    <t>/resources/image/flower-images/oriental-orchids_01/comment.PNG</t>
  </si>
  <si>
    <t>2023-12-17</t>
  </si>
  <si>
    <t>철소심</t>
  </si>
  <si>
    <t>/resources/image/flower-images/oriental-orchids_02/comment.PNG</t>
  </si>
  <si>
    <t>2020-03-20</t>
  </si>
  <si>
    <t>금화산</t>
  </si>
  <si>
    <t>/resources/image/flower-images/oriental-orchids_03/comment.PNG</t>
  </si>
  <si>
    <t>2023-01-11</t>
  </si>
  <si>
    <t>대국 화병백자</t>
  </si>
  <si>
    <t>/resources/image/flower-images/oriental-orchids_04/comment.PNG</t>
  </si>
  <si>
    <t>2023-12-15</t>
  </si>
  <si>
    <t>산천보세</t>
  </si>
  <si>
    <t>/resources/image/flower-images/oriental-orchids_05/comment.PNG</t>
  </si>
  <si>
    <t>2023-09-21</t>
  </si>
  <si>
    <t>철금기</t>
  </si>
  <si>
    <t>/resources/image/flower-images/oriental-orchids_06/comment.PNG</t>
  </si>
  <si>
    <t>2021-05-27</t>
  </si>
  <si>
    <t>옥화</t>
  </si>
  <si>
    <t>/resources/image/flower-images/oriental-orchids_07/comment.PNG</t>
  </si>
  <si>
    <t>2020-03-04</t>
  </si>
  <si>
    <t>채홍</t>
  </si>
  <si>
    <t>/resources/image/flower-images/oriental-orchids_08/comment.PNG</t>
  </si>
  <si>
    <t>2022-07-27</t>
  </si>
  <si>
    <t xml:space="preserve">마이관 </t>
  </si>
  <si>
    <t>/resources/image/flower-images/oriental-orchids_09/comment.PNG</t>
  </si>
  <si>
    <t>2020-05-07</t>
  </si>
  <si>
    <t>천향</t>
  </si>
  <si>
    <t>/resources/image/flower-images/oriental-orchids_10/comment.PNG</t>
  </si>
  <si>
    <t>2021-09-25</t>
  </si>
  <si>
    <t>황금일향</t>
  </si>
  <si>
    <t>/resources/image/flower-images/oriental-orchids_11/comment.PNG</t>
  </si>
  <si>
    <t>2021-08-29</t>
  </si>
  <si>
    <t>금침</t>
  </si>
  <si>
    <t>/resources/image/flower-images/oriental-orchids_12/comment.PNG</t>
  </si>
  <si>
    <t>2023-06-12</t>
  </si>
  <si>
    <t>국향</t>
  </si>
  <si>
    <t>/resources/image/flower-images/oriental-orchids_13/comment.PNG</t>
  </si>
  <si>
    <t>2022-06-24</t>
  </si>
  <si>
    <t>금황</t>
  </si>
  <si>
    <t>/resources/image/flower-images/oriental-orchids_14/comment.PNG</t>
  </si>
  <si>
    <t>2020-11-21</t>
  </si>
  <si>
    <t>일월관 가락지청자</t>
  </si>
  <si>
    <t>/resources/image/flower-images/oriental-orchids_15/comment.PNG</t>
  </si>
  <si>
    <t>2021-10-20</t>
  </si>
  <si>
    <t>주목 분재</t>
  </si>
  <si>
    <t>/resources/image/flower-images/potted-plant/potted-plant_01/07.PNG</t>
  </si>
  <si>
    <t>2020-10-30</t>
  </si>
  <si>
    <t>대나무숲 분재</t>
  </si>
  <si>
    <t>/resources/image/flower-images/potted-plant/potted-plant_02/07.PNG</t>
  </si>
  <si>
    <t>2020-12-03</t>
  </si>
  <si>
    <t>새 둥지 분재</t>
  </si>
  <si>
    <t>/resources/image/flower-images/potted-plant/potted-plant_03/10.PNG</t>
  </si>
  <si>
    <t>2021-10-22</t>
  </si>
  <si>
    <t>복숭아 분재</t>
  </si>
  <si>
    <t>/resources/image/flower-images/potted-plant/potted-plant_04/08.PNG</t>
  </si>
  <si>
    <t>2022-12-26</t>
  </si>
  <si>
    <t>바오밥분재</t>
  </si>
  <si>
    <t>/resources/image/flower-images/potted-plant/potted-plant_05/10.PNG</t>
  </si>
  <si>
    <t>2022-04-21</t>
  </si>
  <si>
    <t>백명자 야생화 분재</t>
  </si>
  <si>
    <t>/resources/image/flower-images/potted-plant/potted-plant_06/07.PNG</t>
  </si>
  <si>
    <t>2023-07-14</t>
  </si>
  <si>
    <t>소나무 분재</t>
  </si>
  <si>
    <t>/resources/image/flower-images/potted-plant/potted-plant_07/06.PNG</t>
  </si>
  <si>
    <t>2021-07-29</t>
  </si>
  <si>
    <t>황금 자보 분재</t>
  </si>
  <si>
    <t>/resources/image/flower-images/potted-plant/potted-plant_08/07.PNG</t>
  </si>
  <si>
    <t>2023-10-02</t>
  </si>
  <si>
    <t>섬진백 문인목 분재</t>
  </si>
  <si>
    <t>/resources/image/flower-images/potted-plant/potted-plant_09/06.PNG</t>
  </si>
  <si>
    <t>2019-02-03</t>
  </si>
  <si>
    <t>인조소나무 부내 대형</t>
  </si>
  <si>
    <t>/resources/image/flower-images/potted-plant/potted-plant_10/10.PNG</t>
  </si>
  <si>
    <t>2021-07-16</t>
  </si>
  <si>
    <t>팬더 고무나무 분재</t>
  </si>
  <si>
    <t>/resources/image/flower-images/potted-plant/potted-plant_11/06.PNG</t>
  </si>
  <si>
    <t>2019-05-04</t>
  </si>
  <si>
    <t>인삼팬더 분재</t>
  </si>
  <si>
    <t>/resources/image/flower-images/potted-plant/potted-plant_12/06.PNG</t>
  </si>
  <si>
    <t>2023-04-03</t>
  </si>
  <si>
    <t>바오밥 팬더 분재</t>
  </si>
  <si>
    <t>/resources/image/flower-images/potted-plant/potted-plant_13/06.PNG</t>
  </si>
  <si>
    <t>2019-04-11</t>
  </si>
  <si>
    <t>팬더 동백나무 분재</t>
  </si>
  <si>
    <t>/resources/image/flower-images/potted-plant/potted-plant_14/06.PNG</t>
  </si>
  <si>
    <t>2022-05-19</t>
  </si>
  <si>
    <t>고무나무 분재</t>
  </si>
  <si>
    <t>/resources/image/flower-images/potted-plant/potted-plant_15/07.PNG</t>
  </si>
  <si>
    <t>2020-01-20</t>
  </si>
  <si>
    <t>5개월의 기다림, 꾸까 시그니처 세라믹 화병</t>
  </si>
  <si>
    <t>/resources/image/flower-images/comment/props_01_comment.PNG</t>
  </si>
  <si>
    <t>자체로 아름다운, 다이아몬드 커팅 화병</t>
  </si>
  <si>
    <t>/resources/image/flower-images/comment/props_02_comment.PNG</t>
  </si>
  <si>
    <t>솜사탕이 떠오르는 링클 스탠드</t>
  </si>
  <si>
    <t>/resources/image/flower-images/comment/props_03_comment.PNG</t>
  </si>
  <si>
    <t>다발의 아름다움을 담아낼 소프트 라운드 화병</t>
  </si>
  <si>
    <t>/resources/image/flower-images/comment/props_04_comment.PNG</t>
  </si>
  <si>
    <t>꽃을 귀엽게 꾸며주는, 스위트 세라믹 화병</t>
  </si>
  <si>
    <t>/resources/image/flower-images/comment/props_05_comment.PNG</t>
  </si>
  <si>
    <t>내추럴한 꽃꽂이를 위한 와일드 스트라이프 화병</t>
  </si>
  <si>
    <t>/resources/image/flower-images/comment/props_06_comment.PNG</t>
  </si>
  <si>
    <t>다각도 곡선이 독특한, 오팔린 클린 화병</t>
  </si>
  <si>
    <t>/resources/image/flower-images/comment/props_07_comment.PNG</t>
  </si>
  <si>
    <t>샤프한 느낌의, 샌드글래스 화병</t>
  </si>
  <si>
    <t>/resources/image/flower-images/comment/props_08_comment.PNG</t>
  </si>
  <si>
    <t>쿨한 감성 한 스푼, 샤프 커팅 화병</t>
  </si>
  <si>
    <t>/resources/image/flower-images/comment/props_09_comment.PNG</t>
  </si>
  <si>
    <t>[PAUL] 125년 전통의 독일 브랜드 꽃가위</t>
  </si>
  <si>
    <t>/resources/image/flower-images/comment/props_10_comment.PNG</t>
  </si>
  <si>
    <t>[필수 도구] 장미 가시제거기</t>
  </si>
  <si>
    <t>/resources/image/flower-images/comment/props_11_comment.PNG</t>
  </si>
  <si>
    <t>[필수 도구] 초급용 꽃가위</t>
  </si>
  <si>
    <t>/resources/image/flower-images/comment/props_12_comment.PNG</t>
  </si>
  <si>
    <t>[필수 도구] 중급용 꽃가위</t>
  </si>
  <si>
    <t>/resources/image/flower-images/comment/props_13_comment.PNG</t>
  </si>
  <si>
    <t>[디자인 화병] 물방울 유리화병</t>
  </si>
  <si>
    <t>/resources/image/flower-images/comment/props_14_comment.PNG</t>
  </si>
  <si>
    <t>[주문 제작] 3D SISU 프리미엄 화병(친환경 소재)</t>
  </si>
  <si>
    <t>/resources/image/flower-images/comment/props_15_comment.PNG</t>
  </si>
  <si>
    <t>멋진 다육 작품 플랫분</t>
  </si>
  <si>
    <t>/resources/image/flower-images/succulent-plant_01/spec01.PNG</t>
  </si>
  <si>
    <t>캐주얼미니화분(다육)</t>
  </si>
  <si>
    <t>/resources/image/flower-images/succulent-plant_02/spec01.PNG</t>
  </si>
  <si>
    <t>미니다육이 미니어처 커피 컵 시리즈</t>
  </si>
  <si>
    <t>/resources/image/flower-images/succulent-plant_03/spec01.PNG</t>
  </si>
  <si>
    <t>캔속의 선인장</t>
  </si>
  <si>
    <t>/resources/image/flower-images/succulent-plant_04/spec01.PNG</t>
  </si>
  <si>
    <t>미니다육미니선인장독일토분핑거식물</t>
  </si>
  <si>
    <t>/resources/image/flower-images/succulent-plant_05/spec01.PNG</t>
  </si>
  <si>
    <t>귀여운 코알라 화분 이오난사 공중 식물 행잉</t>
  </si>
  <si>
    <t>/resources/image/flower-images/succulent-plant_06/spec01.PNG</t>
  </si>
  <si>
    <t>귀여운 코알라 화분 괴마옥 피쉬본 하트호야</t>
  </si>
  <si>
    <t>/resources/image/flower-images/succulent-plant_07/spec01.PNG</t>
  </si>
  <si>
    <t>반려식물 오늘행성시리즈 해왕성 스칸디아모스승진화분</t>
  </si>
  <si>
    <t>/resources/image/flower-images/succulent-plant_08/spec01.PNG</t>
  </si>
  <si>
    <t>[천연이끼] 스칸디아모스 토피어리(대) 모스 14cm</t>
  </si>
  <si>
    <t>/resources/image/flower-images/succulent-plant_09/spec01.PNG</t>
  </si>
  <si>
    <t>피톤치드 가득한 율마 깨지지 않는 화분</t>
  </si>
  <si>
    <t>/resources/image/flower-images/succulent-plant_10/spec01.PNG</t>
  </si>
  <si>
    <t>하트다육 축전 미니화분 공기정화식물 하트선물 반려식물</t>
  </si>
  <si>
    <t>/resources/image/flower-images/succulent-plant_11/spec01.PNG</t>
  </si>
  <si>
    <t>미니 올리브나무</t>
  </si>
  <si>
    <t>/resources/image/flower-images/succulent-plant_12/spec01.PNG</t>
  </si>
  <si>
    <t>보송보송바구니 Pluffy basket -형광핑크</t>
  </si>
  <si>
    <t>/resources/image/flower-images/succulent-plant_13/spec01.PNG</t>
  </si>
  <si>
    <t>드리핑 다육 식물 화분</t>
  </si>
  <si>
    <t>/resources/image/flower-images/succulent-plant_14/spec01.PNG</t>
  </si>
  <si>
    <t>그리너리 스투키 숯화분</t>
  </si>
  <si>
    <t>/resources/image/flower-images/succulent-plant_15/spec01.PNG</t>
  </si>
  <si>
    <t>핑크 미니호접</t>
  </si>
  <si>
    <t>/resources/image/flower-images/western-orchid_01/comment.PNG</t>
  </si>
  <si>
    <t>2019-05-11</t>
  </si>
  <si>
    <t>삼색조</t>
  </si>
  <si>
    <t>/resources/image/flower-images/western-orchid_02/comment.PNG</t>
  </si>
  <si>
    <t>2019-09-13</t>
  </si>
  <si>
    <t>민천홍</t>
  </si>
  <si>
    <t>/resources/image/flower-images/western-orchid_03/comment.PNG</t>
  </si>
  <si>
    <t>2020-12-28</t>
  </si>
  <si>
    <t>리틀쨈</t>
  </si>
  <si>
    <t>/resources/image/flower-images/western-orchid_04/comment.PNG</t>
  </si>
  <si>
    <t>2019-04-23</t>
  </si>
  <si>
    <t>리틀쨈 유리화기</t>
  </si>
  <si>
    <t>/resources/image/flower-images/western-orchid_05/comment.PNG</t>
  </si>
  <si>
    <t>2021-07-28</t>
  </si>
  <si>
    <t>사쿠라히메</t>
  </si>
  <si>
    <t>/resources/image/flower-images/western-orchid_06/comment.PNG</t>
  </si>
  <si>
    <t>2021-06-16</t>
  </si>
  <si>
    <t>만천홍</t>
  </si>
  <si>
    <t>/resources/image/flower-images/western-orchid_07/comment.PNG</t>
  </si>
  <si>
    <t>2021-10-13</t>
  </si>
  <si>
    <t>발렌티노</t>
  </si>
  <si>
    <t>/resources/image/flower-images/western-orchid_08/comment.PNG</t>
  </si>
  <si>
    <t>2020-09-26</t>
  </si>
  <si>
    <t>노블화이트 호접란</t>
  </si>
  <si>
    <t>/resources/image/flower-images/western-orchid_09/comment.PNG</t>
  </si>
  <si>
    <t>2021-10-15</t>
  </si>
  <si>
    <t>골드 윈드</t>
  </si>
  <si>
    <t>/resources/image/flower-images/western-orchid_10/comment.PNG</t>
  </si>
  <si>
    <t>2023-05-15</t>
  </si>
  <si>
    <t>믹스호접란</t>
  </si>
  <si>
    <t>/resources/image/flower-images/western-orchid_11/comment.PNG</t>
  </si>
  <si>
    <t>2020-08-07</t>
  </si>
  <si>
    <t>금의(만천홍, 타이페이골드)</t>
  </si>
  <si>
    <t>/resources/image/flower-images/western-orchid_12/comment.PNG</t>
  </si>
  <si>
    <t>2020-10-19</t>
  </si>
  <si>
    <t>포춘</t>
  </si>
  <si>
    <t>/resources/image/flower-images/western-orchid_13/comment.PNG</t>
  </si>
  <si>
    <t>2021-09-07</t>
  </si>
  <si>
    <t>엘레강스</t>
  </si>
  <si>
    <t>/resources/image/flower-images/western-orchid_14/comment.PNG</t>
  </si>
  <si>
    <t>2022-06-01</t>
  </si>
  <si>
    <t>포춘 오브제</t>
  </si>
  <si>
    <t>/resources/image/flower-images/western-orchid_15/comment.PNG</t>
  </si>
  <si>
    <t>2019-01-13</t>
  </si>
  <si>
    <t>P_IMG1</t>
  </si>
  <si>
    <t>P_IMG2</t>
  </si>
  <si>
    <t>P_IMG3</t>
  </si>
  <si>
    <t>P_IMG4</t>
  </si>
  <si>
    <t>P_IMG5</t>
  </si>
  <si>
    <t>P_IMG6</t>
  </si>
  <si>
    <t>P_IMG7</t>
  </si>
  <si>
    <t>P_IMG8</t>
  </si>
  <si>
    <t>P_IMG9</t>
  </si>
  <si>
    <t>P_IMG10</t>
  </si>
  <si>
    <t>/resources/image/flower-images/air-purifying-plants_01/01.PNG</t>
  </si>
  <si>
    <t>/resources/image/flower-images/air-purifying-plants_01/02.PNG</t>
  </si>
  <si>
    <t>/resources/image/flower-images/air-purifying-plants_01/03.PNG</t>
  </si>
  <si>
    <t>/resources/image/flower-images/air-purifying-plants_01/04.PNG</t>
  </si>
  <si>
    <t>/resources/image/flower-images/air-purifying-plants_01/05.PNG</t>
  </si>
  <si>
    <t>/resources/image/flower-images/air-purifying-plants_02/01.PNG</t>
  </si>
  <si>
    <t>/resources/image/flower-images/air-purifying-plants_02/02.PNG</t>
  </si>
  <si>
    <t>/resources/image/flower-images/air-purifying-plants_02/03.PNG</t>
  </si>
  <si>
    <t>/resources/image/flower-images/air-purifying-plants_02/04.PNG</t>
  </si>
  <si>
    <t>/resources/image/flower-images/air-purifying-plants_02/05.PNG</t>
  </si>
  <si>
    <t>/resources/image/flower-images/air-purifying-plants_02/06.PNG</t>
  </si>
  <si>
    <t>/resources/image/flower-images/air-purifying-plants_02/07.PNG</t>
  </si>
  <si>
    <t>/resources/image/flower-images/air-purifying-plants_03/01.PNG</t>
  </si>
  <si>
    <t>/resources/image/flower-images/air-purifying-plants_03/02.PNG</t>
  </si>
  <si>
    <t>/resources/image/flower-images/air-purifying-plants_03/03.PNG</t>
  </si>
  <si>
    <t>/resources/image/flower-images/air-purifying-plants_03/04.PNG</t>
  </si>
  <si>
    <t>/resources/image/flower-images/air-purifying-plants_03/05.PNG</t>
  </si>
  <si>
    <t>/resources/image/flower-images/air-purifying-plants_03/06.PNG</t>
  </si>
  <si>
    <t>/resources/image/flower-images/air-purifying-plants_03/07.PNG</t>
  </si>
  <si>
    <t>/resources/image/flower-images/air-purifying-plants_04/01.PNG</t>
  </si>
  <si>
    <t>/resources/image/flower-images/air-purifying-plants_04/02.PNG</t>
  </si>
  <si>
    <t>/resources/image/flower-images/air-purifying-plants_04/03.PNG</t>
  </si>
  <si>
    <t>/resources/image/flower-images/air-purifying-plants_04/04.PNG</t>
  </si>
  <si>
    <t>/resources/image/flower-images/air-purifying-plants_04/05.PNG</t>
  </si>
  <si>
    <t>/resources/image/flower-images/air-purifying-plants_04/06.PNG</t>
  </si>
  <si>
    <t>/resources/image/flower-images/air-purifying-plants_05/01.PNG</t>
  </si>
  <si>
    <t>/resources/image/flower-images/air-purifying-plants_05/02.PNG</t>
  </si>
  <si>
    <t>/resources/image/flower-images/air-purifying-plants_05/03.PNG</t>
  </si>
  <si>
    <t>/resources/image/flower-images/air-purifying-plants_05/04.PNG</t>
  </si>
  <si>
    <t>/resources/image/flower-images/air-purifying-plants_05/05.PNG</t>
  </si>
  <si>
    <t>/resources/image/flower-images/air-purifying-plants_05/06.PNG</t>
  </si>
  <si>
    <t>/resources/image/flower-images/air-purifying-plants_06/01.PNG</t>
  </si>
  <si>
    <t>/resources/image/flower-images/air-purifying-plants_06/02.PNG</t>
  </si>
  <si>
    <t>/resources/image/flower-images/air-purifying-plants_06/03.PNG</t>
  </si>
  <si>
    <t>/resources/image/flower-images/air-purifying-plants_06/04.PNG</t>
  </si>
  <si>
    <t>/resources/image/flower-images/air-purifying-plants_06/05.PNG</t>
  </si>
  <si>
    <t>/resources/image/flower-images/air-purifying-plants_06/06.PNG</t>
  </si>
  <si>
    <t>/resources/image/flower-images/air-purifying-plants_07/01.PNG</t>
  </si>
  <si>
    <t>/resources/image/flower-images/air-purifying-plants_07/02.PNG</t>
  </si>
  <si>
    <t>/resources/image/flower-images/air-purifying-plants_07/03.PNG</t>
  </si>
  <si>
    <t>/resources/image/flower-images/air-purifying-plants_07/04.PNG</t>
  </si>
  <si>
    <t>/resources/image/flower-images/air-purifying-plants_07/05.PNG</t>
  </si>
  <si>
    <t>/resources/image/flower-images/air-purifying-plants_07/06.PNG</t>
  </si>
  <si>
    <t>/resources/image/flower-images/air-purifying-plants_07/07.PNG</t>
  </si>
  <si>
    <t>/resources/image/flower-images/air-purifying-plants_07/08.PNG</t>
  </si>
  <si>
    <t>/resources/image/flower-images/air-purifying-plants_07/09.PNG</t>
  </si>
  <si>
    <t>/resources/image/flower-images/air-purifying-plants_08/01.PNG</t>
  </si>
  <si>
    <t>/resources/image/flower-images/air-purifying-plants_08/02.PNG</t>
  </si>
  <si>
    <t>/resources/image/flower-images/air-purifying-plants_08/03.PNG</t>
  </si>
  <si>
    <t>/resources/image/flower-images/air-purifying-plants_08/04.PNG</t>
  </si>
  <si>
    <t>/resources/image/flower-images/air-purifying-plants_08/05.PNG</t>
  </si>
  <si>
    <t>/resources/image/flower-images/air-purifying-plants_08/06.PNG</t>
  </si>
  <si>
    <t>/resources/image/flower-images/air-purifying-plants_09/01.PNG</t>
  </si>
  <si>
    <t>/resources/image/flower-images/air-purifying-plants_09/02.PNG</t>
  </si>
  <si>
    <t>/resources/image/flower-images/air-purifying-plants_09/03.PNG</t>
  </si>
  <si>
    <t>/resources/image/flower-images/air-purifying-plants_09/04.PNG</t>
  </si>
  <si>
    <t>/resources/image/flower-images/air-purifying-plants_09/05.PNG</t>
  </si>
  <si>
    <t>/resources/image/flower-images/air-purifying-plants_09/06.PNG</t>
  </si>
  <si>
    <t>/resources/image/flower-images/air-purifying-plants_09/07.PNG</t>
  </si>
  <si>
    <t>/resources/image/flower-images/air-purifying-plants_10/01.PNG</t>
  </si>
  <si>
    <t>/resources/image/flower-images/air-purifying-plants_10/02.PNG</t>
  </si>
  <si>
    <t>/resources/image/flower-images/air-purifying-plants_10/03.PNG</t>
  </si>
  <si>
    <t>/resources/image/flower-images/air-purifying-plants_10/04.PNG</t>
  </si>
  <si>
    <t>/resources/image/flower-images/air-purifying-plants_10/05.PNG</t>
  </si>
  <si>
    <t>/resources/image/flower-images/air-purifying-plants_10/06.PNG</t>
  </si>
  <si>
    <t>/resources/image/flower-images/air-purifying-plants_10/07.PNG</t>
  </si>
  <si>
    <t>/resources/image/flower-images/air-purifying-plants_10/08.PNG</t>
  </si>
  <si>
    <t>/resources/image/flower-images/air-purifying-plants_10/09.PNG</t>
  </si>
  <si>
    <t>/resources/image/flower-images/air-purifying-plants_11/01.PNG</t>
  </si>
  <si>
    <t>/resources/image/flower-images/air-purifying-plants_11/02.PNG</t>
  </si>
  <si>
    <t>/resources/image/flower-images/air-purifying-plants_11/03.PNG</t>
  </si>
  <si>
    <t>/resources/image/flower-images/air-purifying-plants_11/04.PNG</t>
  </si>
  <si>
    <t>/resources/image/flower-images/air-purifying-plants_11/05.PNG</t>
  </si>
  <si>
    <t>/resources/image/flower-images/air-purifying-plants_11/06.PNG</t>
  </si>
  <si>
    <t>/resources/image/flower-images/air-purifying-plants_12/01.PNG</t>
  </si>
  <si>
    <t>/resources/image/flower-images/air-purifying-plants_12/02.PNG</t>
  </si>
  <si>
    <t>/resources/image/flower-images/air-purifying-plants_12/03.PNG</t>
  </si>
  <si>
    <t>/resources/image/flower-images/air-purifying-plants_12/04.PNG</t>
  </si>
  <si>
    <t>/resources/image/flower-images/air-purifying-plants_12/05.PNG</t>
  </si>
  <si>
    <t>/resources/image/flower-images/air-purifying-plants_13/01.PNG</t>
  </si>
  <si>
    <t>/resources/image/flower-images/air-purifying-plants_13/02.PNG</t>
  </si>
  <si>
    <t>/resources/image/flower-images/air-purifying-plants_13/03.PNG</t>
  </si>
  <si>
    <t>/resources/image/flower-images/air-purifying-plants_13/04.PNG</t>
  </si>
  <si>
    <t>/resources/image/flower-images/air-purifying-plants_13/05.PNG</t>
  </si>
  <si>
    <t>/resources/image/flower-images/air-purifying-plants_13/06.PNG</t>
  </si>
  <si>
    <t>/resources/image/flower-images/air-purifying-plants_13/07.PNG</t>
  </si>
  <si>
    <t>/resources/image/flower-images/air-purifying-plants_14/01.PNG</t>
  </si>
  <si>
    <t>/resources/image/flower-images/air-purifying-plants_14/02.PNG</t>
  </si>
  <si>
    <t>/resources/image/flower-images/air-purifying-plants_14/03.PNG</t>
  </si>
  <si>
    <t>/resources/image/flower-images/air-purifying-plants_14/04.PNG</t>
  </si>
  <si>
    <t>/resources/image/flower-images/air-purifying-plants_14/05.PNG</t>
  </si>
  <si>
    <t>/resources/image/flower-images/air-purifying-plants_15/01.PNG</t>
  </si>
  <si>
    <t>/resources/image/flower-images/air-purifying-plants_15/02.PNG</t>
  </si>
  <si>
    <t>/resources/image/flower-images/air-purifying-plants_15/03.PNG</t>
  </si>
  <si>
    <t>/resources/image/flower-images/air-purifying-plants_15/04.PNG</t>
  </si>
  <si>
    <t>/resources/image/flower-images/air-purifying-plants_15/05.PNG</t>
  </si>
  <si>
    <t>/resources/image/flower-images/air-purifying-plants_15/06.PNG</t>
  </si>
  <si>
    <t>/resources/image/flower-images/air-purifying-plants_15/07.PNG</t>
  </si>
  <si>
    <t>/resources/image/flower-images/artificial-flower_01/01.PNG</t>
  </si>
  <si>
    <t>/resources/image/flower-images/artificial-flower_01/02.PNG</t>
  </si>
  <si>
    <t>/resources/image/flower-images/artificial-flower_01/03.PNG</t>
  </si>
  <si>
    <t>/resources/image/flower-images/artificial-flower_01/04.PNG</t>
  </si>
  <si>
    <t>/resources/image/flower-images/artificial-flower_01/05.PNG</t>
  </si>
  <si>
    <t>/resources/image/flower-images/artificial-flower_01/06.PNG</t>
  </si>
  <si>
    <t>/resources/image/flower-images/artificial-flower_01/07.PNG</t>
  </si>
  <si>
    <t>/resources/image/flower-images/artificial-flower_01/08.PNG</t>
  </si>
  <si>
    <t>/resources/image/flower-images/artificial-flower_01/09.PNG</t>
  </si>
  <si>
    <t>/resources/image/flower-images/artificial-flower_01/10.PNG</t>
  </si>
  <si>
    <t>/resources/image/flower-images/artificial-flower_02/01.PNG</t>
  </si>
  <si>
    <t>/resources/image/flower-images/artificial-flower_02/02.PNG</t>
  </si>
  <si>
    <t>/resources/image/flower-images/artificial-flower_02/03.PNG</t>
  </si>
  <si>
    <t>/resources/image/flower-images/artificial-flower_02/04.PNG</t>
  </si>
  <si>
    <t>/resources/image/flower-images/artificial-flower_02/05.PNG</t>
  </si>
  <si>
    <t>/resources/image/flower-images/artificial-flower_03/01.PNG</t>
  </si>
  <si>
    <t>/resources/image/flower-images/artificial-flower_03/02.PNG</t>
  </si>
  <si>
    <t>/resources/image/flower-images/artificial-flower_03/03.PNG</t>
  </si>
  <si>
    <t>/resources/image/flower-images/artificial-flower_03/04.PNG</t>
  </si>
  <si>
    <t>/resources/image/flower-images/artificial-flower_03/05.PNG</t>
  </si>
  <si>
    <t>/resources/image/flower-images/artificial-flower_04/01.PNG</t>
  </si>
  <si>
    <t>/resources/image/flower-images/artificial-flower_04/02.PNG</t>
  </si>
  <si>
    <t>/resources/image/flower-images/artificial-flower_04/03.PNG</t>
  </si>
  <si>
    <t>/resources/image/flower-images/artificial-flower_04/04.PNG</t>
  </si>
  <si>
    <t>/resources/image/flower-images/artificial-flower_04/05.PNG</t>
  </si>
  <si>
    <t>/resources/image/flower-images/artificial-flower_05/01.PNG</t>
  </si>
  <si>
    <t>/resources/image/flower-images/artificial-flower_05/02.PNG</t>
  </si>
  <si>
    <t>/resources/image/flower-images/artificial-flower_05/03.PNG</t>
  </si>
  <si>
    <t>/resources/image/flower-images/artificial-flower_05/04.PNG</t>
  </si>
  <si>
    <t>/resources/image/flower-images/artificial-flower_05/05.PNG</t>
  </si>
  <si>
    <t>/resources/image/flower-images/artificial-flower_05/06.PNG</t>
  </si>
  <si>
    <t>/resources/image/flower-images/artificial-flower_06/01.PNG</t>
  </si>
  <si>
    <t>/resources/image/flower-images/artificial-flower_06/02.PNG</t>
  </si>
  <si>
    <t>/resources/image/flower-images/artificial-flower_06/03.PNG</t>
  </si>
  <si>
    <t>/resources/image/flower-images/artificial-flower_06/04.PNG</t>
  </si>
  <si>
    <t>/resources/image/flower-images/artificial-flower_06/05.PNG</t>
  </si>
  <si>
    <t>/resources/image/flower-images/artificial-flower_07/01.PNG</t>
  </si>
  <si>
    <t>/resources/image/flower-images/artificial-flower_07/02.PNG</t>
  </si>
  <si>
    <t>/resources/image/flower-images/artificial-flower_07/03.PNG</t>
  </si>
  <si>
    <t>/resources/image/flower-images/artificial-flower_07/04.PNG</t>
  </si>
  <si>
    <t>/resources/image/flower-images/artificial-flower_07/05.PNG</t>
  </si>
  <si>
    <t>/resources/image/flower-images/artificial-flower_08/01.PNG</t>
  </si>
  <si>
    <t>/resources/image/flower-images/artificial-flower_08/02.PNG</t>
  </si>
  <si>
    <t>/resources/image/flower-images/artificial-flower_08/03.PNG</t>
  </si>
  <si>
    <t>/resources/image/flower-images/artificial-flower_08/04.PNG</t>
  </si>
  <si>
    <t>/resources/image/flower-images/artificial-flower_08/05.PNG</t>
  </si>
  <si>
    <t>/resources/image/flower-images/artificial-flower_09/01.PNG</t>
  </si>
  <si>
    <t>/resources/image/flower-images/artificial-flower_09/02.PNG</t>
  </si>
  <si>
    <t>/resources/image/flower-images/artificial-flower_09/03.PNG</t>
  </si>
  <si>
    <t>/resources/image/flower-images/artificial-flower_09/04.PNG</t>
  </si>
  <si>
    <t>/resources/image/flower-images/artificial-flower_09/05.PNG</t>
  </si>
  <si>
    <t>/resources/image/flower-images/artificial-flower_10/01.PNG</t>
  </si>
  <si>
    <t>/resources/image/flower-images/artificial-flower_10/02.PNG</t>
  </si>
  <si>
    <t>/resources/image/flower-images/artificial-flower_10/03.PNG</t>
  </si>
  <si>
    <t>/resources/image/flower-images/artificial-flower_10/04.PNG</t>
  </si>
  <si>
    <t>/resources/image/flower-images/artificial-flower_10/05.PNG</t>
  </si>
  <si>
    <t>/resources/image/flower-images/artificial-flower_11/01.PNG</t>
  </si>
  <si>
    <t>/resources/image/flower-images/artificial-flower_11/02.PNG</t>
  </si>
  <si>
    <t>/resources/image/flower-images/artificial-flower_11/03.PNG</t>
  </si>
  <si>
    <t>/resources/image/flower-images/artificial-flower_11/04.PNG</t>
  </si>
  <si>
    <t>/resources/image/flower-images/artificial-flower_11/05.PNG</t>
  </si>
  <si>
    <t>/resources/image/flower-images/artificial-flower_11/06.PNG</t>
  </si>
  <si>
    <t>/resources/image/flower-images/artificial-flower_12/01.PNG</t>
  </si>
  <si>
    <t>/resources/image/flower-images/artificial-flower_12/02.PNG</t>
  </si>
  <si>
    <t>/resources/image/flower-images/artificial-flower_12/03.PNG</t>
  </si>
  <si>
    <t>/resources/image/flower-images/artificial-flower_12/04.PNG</t>
  </si>
  <si>
    <t>/resources/image/flower-images/artificial-flower_12/05.PNG</t>
  </si>
  <si>
    <t>/resources/image/flower-images/bouquet_01/01.PNG</t>
  </si>
  <si>
    <t>/resources/image/flower-images/bouquet_01/02.PNG</t>
  </si>
  <si>
    <t>/resources/image/flower-images/bouquet_01/03.PNG</t>
  </si>
  <si>
    <t>/resources/image/flower-images/bouquet_01/04.PNG</t>
  </si>
  <si>
    <t>/resources/image/flower-images/bouquet_01/05.PNG</t>
  </si>
  <si>
    <t>/resources/image/flower-images/bouquet_01/06.PNG</t>
  </si>
  <si>
    <t>/resources/image/flower-images/bouquet_01/07.PNG</t>
  </si>
  <si>
    <t>/resources/image/flower-images/bouquet_01/08.PNG</t>
  </si>
  <si>
    <t>/resources/image/flower-images/bouquet_01/09.PNG</t>
  </si>
  <si>
    <t>/resources/image/flower-images/bouquet_02/01.PNG</t>
  </si>
  <si>
    <t>/resources/image/flower-images/bouquet_02/02.PNG</t>
  </si>
  <si>
    <t>/resources/image/flower-images/bouquet_02/03.PNG</t>
  </si>
  <si>
    <t>/resources/image/flower-images/bouquet_02/04.PNG</t>
  </si>
  <si>
    <t>/resources/image/flower-images/bouquet_02/05.PNG</t>
  </si>
  <si>
    <t>/resources/image/flower-images/bouquet_02/06.PNG</t>
  </si>
  <si>
    <t>/resources/image/flower-images/bouquet_03/01.PNG</t>
  </si>
  <si>
    <t>/resources/image/flower-images/bouquet_03/02.PNG</t>
  </si>
  <si>
    <t>/resources/image/flower-images/bouquet_03/03.PNG</t>
  </si>
  <si>
    <t>/resources/image/flower-images/bouquet_03/04.PNG</t>
  </si>
  <si>
    <t>/resources/image/flower-images/bouquet_03/05.PNG</t>
  </si>
  <si>
    <t>/resources/image/flower-images/bouquet_03/06.PNG</t>
  </si>
  <si>
    <t>/resources/image/flower-images/bouquet_03/07.PNG</t>
  </si>
  <si>
    <t>/resources/image/flower-images/bouquet_03/08.PNG</t>
  </si>
  <si>
    <t>/resources/image/flower-images/bouquet_04/01.PNG</t>
  </si>
  <si>
    <t>/resources/image/flower-images/bouquet_04/02.PNG</t>
  </si>
  <si>
    <t>/resources/image/flower-images/bouquet_04/03.PNG</t>
  </si>
  <si>
    <t>/resources/image/flower-images/bouquet_04/04.PNG</t>
  </si>
  <si>
    <t>/resources/image/flower-images/bouquet_04/05.PNG</t>
  </si>
  <si>
    <t>/resources/image/flower-images/bouquet_04/06.PNG</t>
  </si>
  <si>
    <t>/resources/image/flower-images/bouquet_04/07.PNG</t>
  </si>
  <si>
    <t>/resources/image/flower-images/bouquet_04/08.PNG</t>
  </si>
  <si>
    <t>/resources/image/flower-images/bouquet_04/09.PNG</t>
  </si>
  <si>
    <t>/resources/image/flower-images/bouquet_05/01.PNG</t>
  </si>
  <si>
    <t>/resources/image/flower-images/bouquet_05/02.PNG</t>
  </si>
  <si>
    <t>/resources/image/flower-images/bouquet_05/03.PNG</t>
  </si>
  <si>
    <t>/resources/image/flower-images/bouquet_05/04.PNG</t>
  </si>
  <si>
    <t>/resources/image/flower-images/bouquet_05/05.PNG</t>
  </si>
  <si>
    <t>/resources/image/flower-images/bouquet_05/06.PNG</t>
  </si>
  <si>
    <t>/resources/image/flower-images/bouquet_05/07.PNG</t>
  </si>
  <si>
    <t>/resources/image/flower-images/bouquet_05/08.PNG</t>
  </si>
  <si>
    <t>/resources/image/flower-images/bouquet_05/09.PNG</t>
  </si>
  <si>
    <t>/resources/image/flower-images/bouquet_06/01.PNG</t>
  </si>
  <si>
    <t>/resources/image/flower-images/bouquet_06/02.PNG</t>
  </si>
  <si>
    <t>/resources/image/flower-images/bouquet_06/03.PNG</t>
  </si>
  <si>
    <t>/resources/image/flower-images/bouquet_06/04.PNG</t>
  </si>
  <si>
    <t>/resources/image/flower-images/bouquet_06/05.PNG</t>
  </si>
  <si>
    <t>/resources/image/flower-images/bouquet_06/06.PNG</t>
  </si>
  <si>
    <t>/resources/image/flower-images/bouquet_06/07.PNG</t>
  </si>
  <si>
    <t>/resources/image/flower-images/bouquet_07/01.PNG</t>
  </si>
  <si>
    <t>/resources/image/flower-images/bouquet_07/02.PNG</t>
  </si>
  <si>
    <t>/resources/image/flower-images/bouquet_07/03.PNG</t>
  </si>
  <si>
    <t>/resources/image/flower-images/bouquet_07/04.PNG</t>
  </si>
  <si>
    <t>/resources/image/flower-images/bouquet_07/05.PNG</t>
  </si>
  <si>
    <t>/resources/image/flower-images/bouquet_07/06.PNG</t>
  </si>
  <si>
    <t>/resources/image/flower-images/bouquet_08/01.PNG</t>
  </si>
  <si>
    <t>/resources/image/flower-images/bouquet_08/02.PNG</t>
  </si>
  <si>
    <t>/resources/image/flower-images/bouquet_08/03.PNG</t>
  </si>
  <si>
    <t>/resources/image/flower-images/bouquet_08/04.PNG</t>
  </si>
  <si>
    <t>/resources/image/flower-images/bouquet_08/05.PNG</t>
  </si>
  <si>
    <t>/resources/image/flower-images/bouquet_09/01.PNG</t>
  </si>
  <si>
    <t>/resources/image/flower-images/bouquet_09/02.PNG</t>
  </si>
  <si>
    <t>/resources/image/flower-images/bouquet_09/03.PNG</t>
  </si>
  <si>
    <t>/resources/image/flower-images/bouquet_09/04.PNG</t>
  </si>
  <si>
    <t>/resources/image/flower-images/bouquet_09/05.PNG</t>
  </si>
  <si>
    <t>/resources/image/flower-images/bouquet_10/01.PNG</t>
  </si>
  <si>
    <t>/resources/image/flower-images/bouquet_10/02.PNG</t>
  </si>
  <si>
    <t>/resources/image/flower-images/bouquet_10/03.PNG</t>
  </si>
  <si>
    <t>/resources/image/flower-images/bouquet_10/04.PNG</t>
  </si>
  <si>
    <t>/resources/image/flower-images/bouquet_10/05.PNG</t>
  </si>
  <si>
    <t>/resources/image/flower-images/bouquet_10/06.PNG</t>
  </si>
  <si>
    <t>/resources/image/flower-images/bouquet_10/07.PNG</t>
  </si>
  <si>
    <t>/resources/image/flower-images/bouquet_10/08.PNG</t>
  </si>
  <si>
    <t>/resources/image/flower-images/bouquet_11/01.PNG</t>
  </si>
  <si>
    <t>/resources/image/flower-images/bouquet_11/02.PNG</t>
  </si>
  <si>
    <t>/resources/image/flower-images/bouquet_11/03.PNG</t>
  </si>
  <si>
    <t>/resources/image/flower-images/bouquet_11/04.PNG</t>
  </si>
  <si>
    <t>/resources/image/flower-images/bouquet_11/05.PNG</t>
  </si>
  <si>
    <t>/resources/image/flower-images/bouquet_11/06.PNG</t>
  </si>
  <si>
    <t>/resources/image/flower-images/bouquet_11/07.PNG</t>
  </si>
  <si>
    <t>/resources/image/flower-images/bouquet_11/08.PNG</t>
  </si>
  <si>
    <t>/resources/image/flower-images/bouquet_11/09.PNG</t>
  </si>
  <si>
    <t>/resources/image/flower-images/bouquet_12/01.PNG</t>
  </si>
  <si>
    <t>/resources/image/flower-images/bouquet_12/02.PNG</t>
  </si>
  <si>
    <t>/resources/image/flower-images/bouquet_12/03.PNG</t>
  </si>
  <si>
    <t>/resources/image/flower-images/bouquet_12/04.PNG</t>
  </si>
  <si>
    <t>/resources/image/flower-images/bouquet_12/05.PNG</t>
  </si>
  <si>
    <t>/resources/image/flower-images/bouquet_12/06.PNG</t>
  </si>
  <si>
    <t>/resources/image/flower-images/bouquet_13/01.PNG</t>
  </si>
  <si>
    <t>/resources/image/flower-images/bouquet_13/02.PNG</t>
  </si>
  <si>
    <t>/resources/image/flower-images/bouquet_13/03.PNG</t>
  </si>
  <si>
    <t>/resources/image/flower-images/bouquet_13/04.PNG</t>
  </si>
  <si>
    <t>/resources/image/flower-images/bouquet_13/05.PNG</t>
  </si>
  <si>
    <t>/resources/image/flower-images/bouquet_13/06.PNG</t>
  </si>
  <si>
    <t>/resources/image/flower-images/bouquet_13/07.PNG</t>
  </si>
  <si>
    <t>/resources/image/flower-images/bouquet_13/08.PNG</t>
  </si>
  <si>
    <t>/resources/image/flower-images/bouquet_13/09.PNG</t>
  </si>
  <si>
    <t>/resources/image/flower-images/bouquet_14/01.PNG</t>
  </si>
  <si>
    <t>/resources/image/flower-images/bouquet_14/02.PNG</t>
  </si>
  <si>
    <t>/resources/image/flower-images/bouquet_14/03.PNG</t>
  </si>
  <si>
    <t>/resources/image/flower-images/bouquet_14/04.PNG</t>
  </si>
  <si>
    <t>/resources/image/flower-images/bouquet_14/05.PNG</t>
  </si>
  <si>
    <t>/resources/image/flower-images/bouquet_14/06.PNG</t>
  </si>
  <si>
    <t>/resources/image/flower-images/bouquet_15/01.PNG</t>
  </si>
  <si>
    <t>/resources/image/flower-images/bouquet_15/02.PNG</t>
  </si>
  <si>
    <t>/resources/image/flower-images/bouquet_15/03.PNG</t>
  </si>
  <si>
    <t>/resources/image/flower-images/bouquet_15/04.PNG</t>
  </si>
  <si>
    <t>/resources/image/flower-images/bouquet_15/05.PNG</t>
  </si>
  <si>
    <t>/resources/image/flower-images/bouquet_15/06.PNG</t>
  </si>
  <si>
    <t>/resources/image/flower-images/bouquet_15/07.PNG</t>
  </si>
  <si>
    <t>/resources/image/flower-images/bouquet_15/08.PNG</t>
  </si>
  <si>
    <t>/resources/image/flower-images/bouquet_15/09.PNG</t>
  </si>
  <si>
    <t>/resources/image/flower-images/condolences-wreath_01/01.PNG</t>
  </si>
  <si>
    <t>/resources/image/flower-images/condolences-wreath_01/02.PNG</t>
  </si>
  <si>
    <t>/resources/image/flower-images/condolences-wreath_01/03.PNG</t>
  </si>
  <si>
    <t>/resources/image/flower-images/condolences-wreath_01/04.PNG</t>
  </si>
  <si>
    <t>/resources/image/flower-images/condolences-wreath_01/05.PNG</t>
  </si>
  <si>
    <t>/resources/image/flower-images/condolences-wreath_01/06.PNG</t>
  </si>
  <si>
    <t>/resources/image/flower-images/condolences-wreath_01/07.PNG</t>
  </si>
  <si>
    <t>/resources/image/flower-images/condolences-wreath_01/08.PNG</t>
  </si>
  <si>
    <t>/resources/image/flower-images/condolences-wreath_02/01.PNG</t>
  </si>
  <si>
    <t>/resources/image/flower-images/condolences-wreath_02/02.PNG</t>
  </si>
  <si>
    <t>/resources/image/flower-images/condolences-wreath_02/03.PNG</t>
  </si>
  <si>
    <t>/resources/image/flower-images/condolences-wreath_02/04.PNG</t>
  </si>
  <si>
    <t>/resources/image/flower-images/condolences-wreath_02/05.PNG</t>
  </si>
  <si>
    <t>/resources/image/flower-images/condolences-wreath_02/06.PNG</t>
  </si>
  <si>
    <t>/resources/image/flower-images/condolences-wreath_02/07.PNG</t>
  </si>
  <si>
    <t>/resources/image/flower-images/condolences-wreath_02/08.PNG</t>
  </si>
  <si>
    <t>/resources/image/flower-images/condolences-wreath_02/09.PNG</t>
  </si>
  <si>
    <t>/resources/image/flower-images/condolences-wreath_03/01.PNG</t>
  </si>
  <si>
    <t>/resources/image/flower-images/condolences-wreath_03/02.PNG</t>
  </si>
  <si>
    <t>/resources/image/flower-images/condolences-wreath_03/03.PNG</t>
  </si>
  <si>
    <t>/resources/image/flower-images/condolences-wreath_03/04.PNG</t>
  </si>
  <si>
    <t>/resources/image/flower-images/condolences-wreath_03/05.PNG</t>
  </si>
  <si>
    <t>/resources/image/flower-images/condolences-wreath_03/06.PNG</t>
  </si>
  <si>
    <t>/resources/image/flower-images/condolences-wreath_03/07.PNG</t>
  </si>
  <si>
    <t>/resources/image/flower-images/condolences-wreath_03/08.PNG</t>
  </si>
  <si>
    <t>/resources/image/flower-images/condolences-wreath_03/09.PNG</t>
  </si>
  <si>
    <t>/resources/image/flower-images/condolences-wreath_04/01.PNG</t>
  </si>
  <si>
    <t>/resources/image/flower-images/condolences-wreath_04/02.PNG</t>
  </si>
  <si>
    <t>/resources/image/flower-images/condolences-wreath_04/03.PNG</t>
  </si>
  <si>
    <t>/resources/image/flower-images/condolences-wreath_04/04.PNG</t>
  </si>
  <si>
    <t>/resources/image/flower-images/condolences-wreath_04/05.PNG</t>
  </si>
  <si>
    <t>/resources/image/flower-images/condolences-wreath_04/06.PNG</t>
  </si>
  <si>
    <t>/resources/image/flower-images/condolences-wreath_04/07.PNG</t>
  </si>
  <si>
    <t>/resources/image/flower-images/condolences-wreath_04/08.PNG</t>
  </si>
  <si>
    <t>/resources/image/flower-images/condolences-wreath_04/09.PNG</t>
  </si>
  <si>
    <t>/resources/image/flower-images/condolences-wreath_04/10.PNG</t>
  </si>
  <si>
    <t>/resources/image/flower-images/condolences-wreath_05/01.PNG</t>
  </si>
  <si>
    <t>/resources/image/flower-images/condolences-wreath_05/02.PNG</t>
  </si>
  <si>
    <t>/resources/image/flower-images/condolences-wreath_05/03.PNG</t>
  </si>
  <si>
    <t>/resources/image/flower-images/condolences-wreath_05/04.PNG</t>
  </si>
  <si>
    <t>/resources/image/flower-images/condolences-wreath_05/05.PNG</t>
  </si>
  <si>
    <t>/resources/image/flower-images/condolences-wreath_06/01.PNG</t>
  </si>
  <si>
    <t>/resources/image/flower-images/condolences-wreath_06/02.PNG</t>
  </si>
  <si>
    <t>/resources/image/flower-images/condolences-wreath_06/03.PNG</t>
  </si>
  <si>
    <t>/resources/image/flower-images/condolences-wreath_06/04.PNG</t>
  </si>
  <si>
    <t>/resources/image/flower-images/condolences-wreath_06/05.PNG</t>
  </si>
  <si>
    <t>/resources/image/flower-images/condolences-wreath_06/06.PNG</t>
  </si>
  <si>
    <t>/resources/image/flower-images/condolences-wreath_07/01.PNG</t>
  </si>
  <si>
    <t>/resources/image/flower-images/condolences-wreath_07/02.PNG</t>
  </si>
  <si>
    <t>/resources/image/flower-images/condolences-wreath_07/03.PNG</t>
  </si>
  <si>
    <t>/resources/image/flower-images/condolences-wreath_07/04.PNG</t>
  </si>
  <si>
    <t>/resources/image/flower-images/condolences-wreath_07/05.PNG</t>
  </si>
  <si>
    <t>/resources/image/flower-images/condolences-wreath_07/06.PNG</t>
  </si>
  <si>
    <t>/resources/image/flower-images/condolences-wreath_07/07.PNG</t>
  </si>
  <si>
    <t>/resources/image/flower-images/condolences-wreath_08/01.PNG</t>
  </si>
  <si>
    <t>/resources/image/flower-images/condolences-wreath_08/02.PNG</t>
  </si>
  <si>
    <t>/resources/image/flower-images/condolences-wreath_08/03.PNG</t>
  </si>
  <si>
    <t>/resources/image/flower-images/condolences-wreath_08/04.PNG</t>
  </si>
  <si>
    <t>/resources/image/flower-images/condolences-wreath_08/05.PNG</t>
  </si>
  <si>
    <t>/resources/image/flower-images/condolences-wreath_08/06.PNG</t>
  </si>
  <si>
    <t>/resources/image/flower-images/condolences-wreath_08/07.PNG</t>
  </si>
  <si>
    <t>/resources/image/flower-images/condolences-wreath_08/08.PNG</t>
  </si>
  <si>
    <t>/resources/image/flower-images/condolences-wreath_09/01.PNG</t>
  </si>
  <si>
    <t>/resources/image/flower-images/condolences-wreath_09/02.PNG</t>
  </si>
  <si>
    <t>/resources/image/flower-images/condolences-wreath_09/03.PNG</t>
  </si>
  <si>
    <t>/resources/image/flower-images/condolences-wreath_09/04.PNG</t>
  </si>
  <si>
    <t>/resources/image/flower-images/condolences-wreath_09/05.PNG</t>
  </si>
  <si>
    <t>/resources/image/flower-images/condolences-wreath_09/06.PNG</t>
  </si>
  <si>
    <t>/resources/image/flower-images/condolences-wreath_09/07.PNG</t>
  </si>
  <si>
    <t>/resources/image/flower-images/condolences-wreath_10/01.PNG</t>
  </si>
  <si>
    <t>/resources/image/flower-images/condolences-wreath_10/02.PNG</t>
  </si>
  <si>
    <t>/resources/image/flower-images/condolences-wreath_10/03.PNG</t>
  </si>
  <si>
    <t>/resources/image/flower-images/condolences-wreath_10/04.PNG</t>
  </si>
  <si>
    <t>/resources/image/flower-images/condolences-wreath_10/05.PNG</t>
  </si>
  <si>
    <t>/resources/image/flower-images/condolences-wreath_10/06.PNG</t>
  </si>
  <si>
    <t>/resources/image/flower-images/condolences-wreath_10/07.PNG</t>
  </si>
  <si>
    <t>/resources/image/flower-images/condolences-wreath_11/01.PNG</t>
  </si>
  <si>
    <t>/resources/image/flower-images/condolences-wreath_11/02.PNG</t>
  </si>
  <si>
    <t>/resources/image/flower-images/condolences-wreath_11/03.PNG</t>
  </si>
  <si>
    <t>/resources/image/flower-images/condolences-wreath_11/04.PNG</t>
  </si>
  <si>
    <t>/resources/image/flower-images/condolences-wreath_11/05.PNG</t>
  </si>
  <si>
    <t>/resources/image/flower-images/condolences-wreath_11/06.PNG</t>
  </si>
  <si>
    <t>/resources/image/flower-images/condolences-wreath_11/07.PNG</t>
  </si>
  <si>
    <t>/resources/image/flower-images/condolences-wreath_11/08.PNG</t>
  </si>
  <si>
    <t>/resources/image/flower-images/condolences-wreath_12/01.PNG</t>
  </si>
  <si>
    <t>/resources/image/flower-images/condolences-wreath_12/02.PNG</t>
  </si>
  <si>
    <t>/resources/image/flower-images/condolences-wreath_12/03.PNG</t>
  </si>
  <si>
    <t>/resources/image/flower-images/condolences-wreath_12/04.PNG</t>
  </si>
  <si>
    <t>/resources/image/flower-images/condolences-wreath_12/05.PNG</t>
  </si>
  <si>
    <t>/resources/image/flower-images/condolences-wreath_12/06.PNG</t>
  </si>
  <si>
    <t>/resources/image/flower-images/condolences-wreath_12/07.PNG</t>
  </si>
  <si>
    <t>/resources/image/flower-images/condolences-wreath_13/01.PNG</t>
  </si>
  <si>
    <t>/resources/image/flower-images/condolences-wreath_13/02.PNG</t>
  </si>
  <si>
    <t>/resources/image/flower-images/condolences-wreath_13/03.PNG</t>
  </si>
  <si>
    <t>/resources/image/flower-images/condolences-wreath_13/04.PNG</t>
  </si>
  <si>
    <t>/resources/image/flower-images/condolences-wreath_13/05.PNG</t>
  </si>
  <si>
    <t>/resources/image/flower-images/condolences-wreath_13/06.PNG</t>
  </si>
  <si>
    <t>/resources/image/flower-images/condolences-wreath_14/01.PNG</t>
  </si>
  <si>
    <t>/resources/image/flower-images/condolences-wreath_14/02.PNG</t>
  </si>
  <si>
    <t>/resources/image/flower-images/condolences-wreath_14/03.PNG</t>
  </si>
  <si>
    <t>/resources/image/flower-images/condolences-wreath_14/04.PNG</t>
  </si>
  <si>
    <t>/resources/image/flower-images/condolences-wreath_14/05.PNG</t>
  </si>
  <si>
    <t>/resources/image/flower-images/condolences-wreath_14/06.PNG</t>
  </si>
  <si>
    <t>/resources/image/flower-images/condolences-wreath_15/01.PNG</t>
  </si>
  <si>
    <t>/resources/image/flower-images/condolences-wreath_15/02.PNG</t>
  </si>
  <si>
    <t>/resources/image/flower-images/condolences-wreath_15/03.PNG</t>
  </si>
  <si>
    <t>/resources/image/flower-images/condolences-wreath_15/04.PNG</t>
  </si>
  <si>
    <t>/resources/image/flower-images/condolences-wreath_15/05.PNG</t>
  </si>
  <si>
    <t>/resources/image/flower-images/condolences-wreath_15/06.PNG</t>
  </si>
  <si>
    <t>/resources/image/flower-images/condolences-wreath_15/07.PNG</t>
  </si>
  <si>
    <t>/resources/image/flower-images/condolences-wreath_15/08.PNG</t>
  </si>
  <si>
    <t>/resources/image/flower-images/condolences-wreath_15/09.PNG</t>
  </si>
  <si>
    <t>/resources/image/flower-images/condolences-wreath_15/10.PNG</t>
  </si>
  <si>
    <t>/resources/image/flower-images/congratulatory-wreath_01/01.PNG</t>
  </si>
  <si>
    <t>/resources/image/flower-images/congratulatory-wreath_01/02.PNG</t>
  </si>
  <si>
    <t>/resources/image/flower-images/congratulatory-wreath_01/03.PNG</t>
  </si>
  <si>
    <t>/resources/image/flower-images/congratulatory-wreath_01/04.PNG</t>
  </si>
  <si>
    <t>/resources/image/flower-images/congratulatory-wreath_01/05.PNG</t>
  </si>
  <si>
    <t>/resources/image/flower-images/congratulatory-wreath_01/06.PNG</t>
  </si>
  <si>
    <t>/resources/image/flower-images/congratulatory-wreath_01/07.PNG</t>
  </si>
  <si>
    <t>/resources/image/flower-images/congratulatory-wreath_01/08.PNG</t>
  </si>
  <si>
    <t>/resources/image/flower-images/congratulatory-wreath_01/09.PNG</t>
  </si>
  <si>
    <t>/resources/image/flower-images/congratulatory-wreath_01/10.PNG</t>
  </si>
  <si>
    <t>/resources/image/flower-images/congratulatory-wreath_02/01.PNG</t>
  </si>
  <si>
    <t>/resources/image/flower-images/congratulatory-wreath_02/02.PNG</t>
  </si>
  <si>
    <t>/resources/image/flower-images/congratulatory-wreath_02/03.PNG</t>
  </si>
  <si>
    <t>/resources/image/flower-images/congratulatory-wreath_02/04.PNG</t>
  </si>
  <si>
    <t>/resources/image/flower-images/congratulatory-wreath_02/05.PNG</t>
  </si>
  <si>
    <t>/resources/image/flower-images/congratulatory-wreath_02/06.PNG</t>
  </si>
  <si>
    <t>/resources/image/flower-images/congratulatory-wreath_03/01.PNG</t>
  </si>
  <si>
    <t>/resources/image/flower-images/congratulatory-wreath_03/02.PNG</t>
  </si>
  <si>
    <t>/resources/image/flower-images/congratulatory-wreath_03/03.PNG</t>
  </si>
  <si>
    <t>/resources/image/flower-images/congratulatory-wreath_03/04.PNG</t>
  </si>
  <si>
    <t>/resources/image/flower-images/congratulatory-wreath_03/05.PNG</t>
  </si>
  <si>
    <t>/resources/image/flower-images/congratulatory-wreath_03/06.PNG</t>
  </si>
  <si>
    <t>/resources/image/flower-images/congratulatory-wreath_03/07.PNG</t>
  </si>
  <si>
    <t>/resources/image/flower-images/congratulatory-wreath_04/01.PNG</t>
  </si>
  <si>
    <t>/resources/image/flower-images/congratulatory-wreath_04/02.PNG</t>
  </si>
  <si>
    <t>/resources/image/flower-images/congratulatory-wreath_04/03.PNG</t>
  </si>
  <si>
    <t>/resources/image/flower-images/congratulatory-wreath_04/04.PNG</t>
  </si>
  <si>
    <t>/resources/image/flower-images/congratulatory-wreath_04/05.PNG</t>
  </si>
  <si>
    <t>/resources/image/flower-images/congratulatory-wreath_05/01.PNG</t>
  </si>
  <si>
    <t>/resources/image/flower-images/congratulatory-wreath_05/02.PNG</t>
  </si>
  <si>
    <t>/resources/image/flower-images/congratulatory-wreath_05/03.PNG</t>
  </si>
  <si>
    <t>/resources/image/flower-images/congratulatory-wreath_05/04.PNG</t>
  </si>
  <si>
    <t>/resources/image/flower-images/congratulatory-wreath_05/05.PNG</t>
  </si>
  <si>
    <t>/resources/image/flower-images/congratulatory-wreath_05/06.PNG</t>
  </si>
  <si>
    <t>/resources/image/flower-images/congratulatory-wreath_05/07.PNG</t>
  </si>
  <si>
    <t>/resources/image/flower-images/congratulatory-wreath_05/08.PNG</t>
  </si>
  <si>
    <t>/resources/image/flower-images/congratulatory-wreath_05/09.PNG</t>
  </si>
  <si>
    <t>/resources/image/flower-images/congratulatory-wreath_06/01.PNG</t>
  </si>
  <si>
    <t>/resources/image/flower-images/congratulatory-wreath_06/02.PNG</t>
  </si>
  <si>
    <t>/resources/image/flower-images/congratulatory-wreath_06/03.PNG</t>
  </si>
  <si>
    <t>/resources/image/flower-images/congratulatory-wreath_06/04.PNG</t>
  </si>
  <si>
    <t>/resources/image/flower-images/congratulatory-wreath_06/05.PNG</t>
  </si>
  <si>
    <t>/resources/image/flower-images/congratulatory-wreath_06/06.PNG</t>
  </si>
  <si>
    <t>/resources/image/flower-images/congratulatory-wreath_07/01.PNG</t>
  </si>
  <si>
    <t>/resources/image/flower-images/congratulatory-wreath_07/02.PNG</t>
  </si>
  <si>
    <t>/resources/image/flower-images/congratulatory-wreath_07/03.PNG</t>
  </si>
  <si>
    <t>/resources/image/flower-images/congratulatory-wreath_07/04.PNG</t>
  </si>
  <si>
    <t>/resources/image/flower-images/congratulatory-wreath_07/05.PNG</t>
  </si>
  <si>
    <t>/resources/image/flower-images/congratulatory-wreath_07/06.PNG</t>
  </si>
  <si>
    <t>/resources/image/flower-images/congratulatory-wreath_07/07.PNG</t>
  </si>
  <si>
    <t>/resources/image/flower-images/congratulatory-wreath_08/01.PNG</t>
  </si>
  <si>
    <t>/resources/image/flower-images/congratulatory-wreath_08/02.PNG</t>
  </si>
  <si>
    <t>/resources/image/flower-images/congratulatory-wreath_08/03.PNG</t>
  </si>
  <si>
    <t>/resources/image/flower-images/congratulatory-wreath_08/04.PNG</t>
  </si>
  <si>
    <t>/resources/image/flower-images/congratulatory-wreath_08/05.PNG</t>
  </si>
  <si>
    <t>/resources/image/flower-images/congratulatory-wreath_08/06.PNG</t>
  </si>
  <si>
    <t>/resources/image/flower-images/congratulatory-wreath_09/01.PNG</t>
  </si>
  <si>
    <t>/resources/image/flower-images/congratulatory-wreath_09/02.PNG</t>
  </si>
  <si>
    <t>/resources/image/flower-images/congratulatory-wreath_09/03.PNG</t>
  </si>
  <si>
    <t>/resources/image/flower-images/congratulatory-wreath_09/04.PNG</t>
  </si>
  <si>
    <t>/resources/image/flower-images/congratulatory-wreath_09/05.PNG</t>
  </si>
  <si>
    <t>/resources/image/flower-images/congratulatory-wreath_09/06.PNG</t>
  </si>
  <si>
    <t>/resources/image/flower-images/congratulatory-wreath_09/07.PNG</t>
  </si>
  <si>
    <t>/resources/image/flower-images/congratulatory-wreath_10/01.PNG</t>
  </si>
  <si>
    <t>/resources/image/flower-images/congratulatory-wreath_10/02.PNG</t>
  </si>
  <si>
    <t>/resources/image/flower-images/congratulatory-wreath_10/03.PNG</t>
  </si>
  <si>
    <t>/resources/image/flower-images/congratulatory-wreath_10/04.PNG</t>
  </si>
  <si>
    <t>/resources/image/flower-images/congratulatory-wreath_10/05.PNG</t>
  </si>
  <si>
    <t>/resources/image/flower-images/congratulatory-wreath_10/06.PNG</t>
  </si>
  <si>
    <t>/resources/image/flower-images/congratulatory-wreath_11/01.PNG</t>
  </si>
  <si>
    <t>/resources/image/flower-images/congratulatory-wreath_11/02.PNG</t>
  </si>
  <si>
    <t>/resources/image/flower-images/congratulatory-wreath_11/03.PNG</t>
  </si>
  <si>
    <t>/resources/image/flower-images/congratulatory-wreath_11/04.PNG</t>
  </si>
  <si>
    <t>/resources/image/flower-images/congratulatory-wreath_11/05.PNG</t>
  </si>
  <si>
    <t>/resources/image/flower-images/congratulatory-wreath_11/06.PNG</t>
  </si>
  <si>
    <t>/resources/image/flower-images/congratulatory-wreath_11/07.PNG</t>
  </si>
  <si>
    <t>/resources/image/flower-images/congratulatory-wreath_11/08.PNG</t>
  </si>
  <si>
    <t>/resources/image/flower-images/congratulatory-wreath_11/09.PNG</t>
  </si>
  <si>
    <t>/resources/image/flower-images/congratulatory-wreath_12/01.PNG</t>
  </si>
  <si>
    <t>/resources/image/flower-images/congratulatory-wreath_12/02.PNG</t>
  </si>
  <si>
    <t>/resources/image/flower-images/congratulatory-wreath_12/03.PNG</t>
  </si>
  <si>
    <t>/resources/image/flower-images/congratulatory-wreath_12/04.PNG</t>
  </si>
  <si>
    <t>/resources/image/flower-images/congratulatory-wreath_12/05.PNG</t>
  </si>
  <si>
    <t>/resources/image/flower-images/congratulatory-wreath_12/06.PNG</t>
  </si>
  <si>
    <t>/resources/image/flower-images/congratulatory-wreath_12/07.PNG</t>
  </si>
  <si>
    <t>/resources/image/flower-images/congratulatory-wreath_12/08.PNG</t>
  </si>
  <si>
    <t>/resources/image/flower-images/congratulatory-wreath_12/09.PNG</t>
  </si>
  <si>
    <t>/resources/image/flower-images/congratulatory-wreath_13/01.PNG</t>
  </si>
  <si>
    <t>/resources/image/flower-images/congratulatory-wreath_13/02.PNG</t>
  </si>
  <si>
    <t>/resources/image/flower-images/congratulatory-wreath_13/03.PNG</t>
  </si>
  <si>
    <t>/resources/image/flower-images/congratulatory-wreath_13/04.PNG</t>
  </si>
  <si>
    <t>/resources/image/flower-images/congratulatory-wreath_13/05.PNG</t>
  </si>
  <si>
    <t>/resources/image/flower-images/congratulatory-wreath_14/01.PNG</t>
  </si>
  <si>
    <t>/resources/image/flower-images/congratulatory-wreath_14/02.PNG</t>
  </si>
  <si>
    <t>/resources/image/flower-images/congratulatory-wreath_14/03.PNG</t>
  </si>
  <si>
    <t>/resources/image/flower-images/congratulatory-wreath_14/04.PNG</t>
  </si>
  <si>
    <t>/resources/image/flower-images/congratulatory-wreath_14/05.PNG</t>
  </si>
  <si>
    <t>/resources/image/flower-images/congratulatory-wreath_14/06.PNG</t>
  </si>
  <si>
    <t>/resources/image/flower-images/congratulatory-wreath_14/07.PNG</t>
  </si>
  <si>
    <t>/resources/image/flower-images/congratulatory-wreath_14/08.PNG</t>
  </si>
  <si>
    <t>/resources/image/flower-images/congratulatory-wreath_14/09.PNG</t>
  </si>
  <si>
    <t>/resources/image/flower-images/congratulatory-wreath_15/01.PNG</t>
  </si>
  <si>
    <t>/resources/image/flower-images/congratulatory-wreath_15/02.PNG</t>
  </si>
  <si>
    <t>/resources/image/flower-images/congratulatory-wreath_15/03.PNG</t>
  </si>
  <si>
    <t>/resources/image/flower-images/congratulatory-wreath_15/04.PNG</t>
  </si>
  <si>
    <t>/resources/image/flower-images/congratulatory-wreath_15/05.PNG</t>
  </si>
  <si>
    <t>/resources/image/flower-images/congratulatory-wreath_15/06.PNG</t>
  </si>
  <si>
    <t>/resources/image/flower-images/flower-basket_01/01.PNG</t>
  </si>
  <si>
    <t>/resources/image/flower-images/flower-basket_01/02.PNG</t>
  </si>
  <si>
    <t>/resources/image/flower-images/flower-basket_01/03.PNG</t>
  </si>
  <si>
    <t>/resources/image/flower-images/flower-basket_01/04.PNG</t>
  </si>
  <si>
    <t>/resources/image/flower-images/flower-basket_01/05.PNG</t>
  </si>
  <si>
    <t>/resources/image/flower-images/flower-basket_01/06.PNG</t>
  </si>
  <si>
    <t>/resources/image/flower-images/flower-basket_02/01.PNG</t>
  </si>
  <si>
    <t>/resources/image/flower-images/flower-basket_02/02.PNG</t>
  </si>
  <si>
    <t>/resources/image/flower-images/flower-basket_02/03.PNG</t>
  </si>
  <si>
    <t>/resources/image/flower-images/flower-basket_02/04.PNG</t>
  </si>
  <si>
    <t>/resources/image/flower-images/flower-basket_02/05.PNG</t>
  </si>
  <si>
    <t>/resources/image/flower-images/flower-basket_02/06.PNG</t>
  </si>
  <si>
    <t>/resources/image/flower-images/flower-basket_03/01.PNG</t>
  </si>
  <si>
    <t>/resources/image/flower-images/flower-basket_03/02.PNG</t>
  </si>
  <si>
    <t>/resources/image/flower-images/flower-basket_03/03.PNG</t>
  </si>
  <si>
    <t>/resources/image/flower-images/flower-basket_03/04.PNG</t>
  </si>
  <si>
    <t>/resources/image/flower-images/flower-basket_03/05.PNG</t>
  </si>
  <si>
    <t>/resources/image/flower-images/flower-basket_03/06.PNG</t>
  </si>
  <si>
    <t>/resources/image/flower-images/flower-basket_03/07.PNG</t>
  </si>
  <si>
    <t>/resources/image/flower-images/flower-basket_04/01.PNG</t>
  </si>
  <si>
    <t>/resources/image/flower-images/flower-basket_04/02.PNG</t>
  </si>
  <si>
    <t>/resources/image/flower-images/flower-basket_04/03.PNG</t>
  </si>
  <si>
    <t>/resources/image/flower-images/flower-basket_04/04.PNG</t>
  </si>
  <si>
    <t>/resources/image/flower-images/flower-basket_04/05.PNG</t>
  </si>
  <si>
    <t>/resources/image/flower-images/flower-basket_04/06.PNG</t>
  </si>
  <si>
    <t>/resources/image/flower-images/flower-basket_05/01.PNG</t>
  </si>
  <si>
    <t>/resources/image/flower-images/flower-basket_05/02.PNG</t>
  </si>
  <si>
    <t>/resources/image/flower-images/flower-basket_05/03.PNG</t>
  </si>
  <si>
    <t>/resources/image/flower-images/flower-basket_05/04.PNG</t>
  </si>
  <si>
    <t>/resources/image/flower-images/flower-basket_05/05.PNG</t>
  </si>
  <si>
    <t>/resources/image/flower-images/flower-basket_05/06.PNG</t>
  </si>
  <si>
    <t>/resources/image/flower-images/flower-basket_05/07.PNG</t>
  </si>
  <si>
    <t>/resources/image/flower-images/flower-basket_06/01.PNG</t>
  </si>
  <si>
    <t>/resources/image/flower-images/flower-basket_06/02.PNG</t>
  </si>
  <si>
    <t>/resources/image/flower-images/flower-basket_06/03.PNG</t>
  </si>
  <si>
    <t>/resources/image/flower-images/flower-basket_06/04.PNG</t>
  </si>
  <si>
    <t>/resources/image/flower-images/flower-basket_06/05.PNG</t>
  </si>
  <si>
    <t>/resources/image/flower-images/flower-basket_06/06.PNG</t>
  </si>
  <si>
    <t>/resources/image/flower-images/flower-basket_06/07.PNG</t>
  </si>
  <si>
    <t>/resources/image/flower-images/flower-basket_06/08.PNG</t>
  </si>
  <si>
    <t>/resources/image/flower-images/flower-basket_06/09.PNG</t>
  </si>
  <si>
    <t>/resources/image/flower-images/flower-basket_07/01.PNG</t>
  </si>
  <si>
    <t>/resources/image/flower-images/flower-basket_07/02.PNG</t>
  </si>
  <si>
    <t>/resources/image/flower-images/flower-basket_07/03.PNG</t>
  </si>
  <si>
    <t>/resources/image/flower-images/flower-basket_07/04.PNG</t>
  </si>
  <si>
    <t>/resources/image/flower-images/flower-basket_07/05.PNG</t>
  </si>
  <si>
    <t>/resources/image/flower-images/flower-basket_07/06.PNG</t>
  </si>
  <si>
    <t>/resources/image/flower-images/flower-basket_07/07.PNG</t>
  </si>
  <si>
    <t>/resources/image/flower-images/flower-basket_07/08.PNG</t>
  </si>
  <si>
    <t>/resources/image/flower-images/flower-basket_07/09.PNG</t>
  </si>
  <si>
    <t>/resources/image/flower-images/flower-basket_08/01.PNG</t>
  </si>
  <si>
    <t>/resources/image/flower-images/flower-basket_08/02.PNG</t>
  </si>
  <si>
    <t>/resources/image/flower-images/flower-basket_08/03.PNG</t>
  </si>
  <si>
    <t>/resources/image/flower-images/flower-basket_08/04.PNG</t>
  </si>
  <si>
    <t>/resources/image/flower-images/flower-basket_08/05.PNG</t>
  </si>
  <si>
    <t>/resources/image/flower-images/flower-basket_08/06.PNG</t>
  </si>
  <si>
    <t>/resources/image/flower-images/flower-basket_08/07.PNG</t>
  </si>
  <si>
    <t>/resources/image/flower-images/flower-basket_08/08.PNG</t>
  </si>
  <si>
    <t>/resources/image/flower-images/flower-basket_08/09.PNG</t>
  </si>
  <si>
    <t>/resources/image/flower-images/flower-basket_09/01.PNG</t>
  </si>
  <si>
    <t>/resources/image/flower-images/flower-basket_09/02.PNG</t>
  </si>
  <si>
    <t>/resources/image/flower-images/flower-basket_09/03.PNG</t>
  </si>
  <si>
    <t>/resources/image/flower-images/flower-basket_09/04.PNG</t>
  </si>
  <si>
    <t>/resources/image/flower-images/flower-basket_09/05.PNG</t>
  </si>
  <si>
    <t>/resources/image/flower-images/flower-basket_09/06.PNG</t>
  </si>
  <si>
    <t>/resources/image/flower-images/flower-basket_09/07.PNG</t>
  </si>
  <si>
    <t>/resources/image/flower-images/flower-basket_09/08.PNG</t>
  </si>
  <si>
    <t>/resources/image/flower-images/flower-basket_09/09.PNG</t>
  </si>
  <si>
    <t>/resources/image/flower-images/flower-basket_10/01.PNG</t>
  </si>
  <si>
    <t>/resources/image/flower-images/flower-basket_10/02.PNG</t>
  </si>
  <si>
    <t>/resources/image/flower-images/flower-basket_10/03.PNG</t>
  </si>
  <si>
    <t>/resources/image/flower-images/flower-basket_10/04.PNG</t>
  </si>
  <si>
    <t>/resources/image/flower-images/flower-basket_10/05.PNG</t>
  </si>
  <si>
    <t>/resources/image/flower-images/flower-basket_10/06.PNG</t>
  </si>
  <si>
    <t>/resources/image/flower-images/flower-basket_10/07.PNG</t>
  </si>
  <si>
    <t>/resources/image/flower-images/flower-basket_10/08.PNG</t>
  </si>
  <si>
    <t>/resources/image/flower-images/flower-basket_10/09.PNG</t>
  </si>
  <si>
    <t>/resources/image/flower-images/flower-basket_11/01.PNG</t>
  </si>
  <si>
    <t>/resources/image/flower-images/flower-basket_11/02.PNG</t>
  </si>
  <si>
    <t>/resources/image/flower-images/flower-basket_11/03.PNG</t>
  </si>
  <si>
    <t>/resources/image/flower-images/flower-basket_11/04.PNG</t>
  </si>
  <si>
    <t>/resources/image/flower-images/flower-basket_11/05.PNG</t>
  </si>
  <si>
    <t>/resources/image/flower-images/flower-basket_11/06.PNG</t>
  </si>
  <si>
    <t>/resources/image/flower-images/flower-basket_11/07.PNG</t>
  </si>
  <si>
    <t>/resources/image/flower-images/flower-basket_11/08.PNG</t>
  </si>
  <si>
    <t>/resources/image/flower-images/flower-basket_11/09.PNG</t>
  </si>
  <si>
    <t>/resources/image/flower-images/flower-basket_12/01.PNG</t>
  </si>
  <si>
    <t>/resources/image/flower-images/flower-basket_12/02.PNG</t>
  </si>
  <si>
    <t>/resources/image/flower-images/flower-basket_12/03.PNG</t>
  </si>
  <si>
    <t>/resources/image/flower-images/flower-basket_12/04.PNG</t>
  </si>
  <si>
    <t>/resources/image/flower-images/flower-basket_12/05.PNG</t>
  </si>
  <si>
    <t>/resources/image/flower-images/flower-basket_12/06.PNG</t>
  </si>
  <si>
    <t>/resources/image/flower-images/flower-basket_12/07.PNG</t>
  </si>
  <si>
    <t>/resources/image/flower-images/flower-basket_12/08.PNG</t>
  </si>
  <si>
    <t>/resources/image/flower-images/flower-basket_12/09.PNG</t>
  </si>
  <si>
    <t>/resources/image/flower-images/flower-basket_13/01.PNG</t>
  </si>
  <si>
    <t>/resources/image/flower-images/flower-basket_13/02.PNG</t>
  </si>
  <si>
    <t>/resources/image/flower-images/flower-basket_13/03.PNG</t>
  </si>
  <si>
    <t>/resources/image/flower-images/flower-basket_13/04.PNG</t>
  </si>
  <si>
    <t>/resources/image/flower-images/flower-basket_13/05.PNG</t>
  </si>
  <si>
    <t>/resources/image/flower-images/flower-basket_13/06.PNG</t>
  </si>
  <si>
    <t>/resources/image/flower-images/flower-basket_13/07.PNG</t>
  </si>
  <si>
    <t>/resources/image/flower-images/flower-basket_13/08.PNG</t>
  </si>
  <si>
    <t>/resources/image/flower-images/flower-basket_13/09.PNG</t>
  </si>
  <si>
    <t>/resources/image/flower-images/flower-basket_14/01.PNG</t>
  </si>
  <si>
    <t>/resources/image/flower-images/flower-basket_14/02.PNG</t>
  </si>
  <si>
    <t>/resources/image/flower-images/flower-basket_14/03.PNG</t>
  </si>
  <si>
    <t>/resources/image/flower-images/flower-basket_14/04.PNG</t>
  </si>
  <si>
    <t>/resources/image/flower-images/flower-basket_14/05.PNG</t>
  </si>
  <si>
    <t>/resources/image/flower-images/flower-basket_14/06.PNG</t>
  </si>
  <si>
    <t>/resources/image/flower-images/flower-basket_14/07.PNG</t>
  </si>
  <si>
    <t>/resources/image/flower-images/flower-basket_14/08.PNG</t>
  </si>
  <si>
    <t>/resources/image/flower-images/flower-basket_14/09.PNG</t>
  </si>
  <si>
    <t>/resources/image/flower-images/flower-basket_15/01.PNG</t>
  </si>
  <si>
    <t>/resources/image/flower-images/flower-basket_15/02.PNG</t>
  </si>
  <si>
    <t>/resources/image/flower-images/flower-basket_15/03.PNG</t>
  </si>
  <si>
    <t>/resources/image/flower-images/flower-basket_15/04.PNG</t>
  </si>
  <si>
    <t>/resources/image/flower-images/flower-basket_15/05.PNG</t>
  </si>
  <si>
    <t>/resources/image/flower-images/flower-basket_15/06.PNG</t>
  </si>
  <si>
    <t>/resources/image/flower-images/flower-basket_15/07.PNG</t>
  </si>
  <si>
    <t>/resources/image/flower-images/flower-basket_15/08.PNG</t>
  </si>
  <si>
    <t>/resources/image/flower-images/flower-basket_15/09.PNG</t>
  </si>
  <si>
    <t>/resources/image/flower-images/hydroponic-plants_01/01.PNG</t>
  </si>
  <si>
    <t>/resources/image/flower-images/hydroponic-plants_01/02.PNG</t>
  </si>
  <si>
    <t>/resources/image/flower-images/hydroponic-plants_01/03.PNG</t>
  </si>
  <si>
    <t>/resources/image/flower-images/hydroponic-plants_01/04.PNG</t>
  </si>
  <si>
    <t>/resources/image/flower-images/hydroponic-plants_01/05.PNG</t>
  </si>
  <si>
    <t>/resources/image/flower-images/hydroponic-plants_01/06.PNG</t>
  </si>
  <si>
    <t>/resources/image/flower-images/hydroponic-plants_01/07.PNG</t>
  </si>
  <si>
    <t>/resources/image/flower-images/hydroponic-plants_01/08.PNG</t>
  </si>
  <si>
    <t>/resources/image/flower-images/hydroponic-plants_01/09.PNG</t>
  </si>
  <si>
    <t>/resources/image/flower-images/hydroponic-plants_02/01.PNG</t>
  </si>
  <si>
    <t>/resources/image/flower-images/hydroponic-plants_02/02.PNG</t>
  </si>
  <si>
    <t>/resources/image/flower-images/hydroponic-plants_02/03.PNG</t>
  </si>
  <si>
    <t>/resources/image/flower-images/hydroponic-plants_02/04.PNG</t>
  </si>
  <si>
    <t>/resources/image/flower-images/hydroponic-plants_02/05.PNG</t>
  </si>
  <si>
    <t>/resources/image/flower-images/hydroponic-plants_02/06.PNG</t>
  </si>
  <si>
    <t>/resources/image/flower-images/hydroponic-plants_03/01.PNG</t>
  </si>
  <si>
    <t>/resources/image/flower-images/hydroponic-plants_03/02.PNG</t>
  </si>
  <si>
    <t>/resources/image/flower-images/hydroponic-plants_03/03.PNG</t>
  </si>
  <si>
    <t>/resources/image/flower-images/hydroponic-plants_03/04.PNG</t>
  </si>
  <si>
    <t>/resources/image/flower-images/hydroponic-plants_03/05.PNG</t>
  </si>
  <si>
    <t>/resources/image/flower-images/hydroponic-plants_03/06.PNG</t>
  </si>
  <si>
    <t>/resources/image/flower-images/hydroponic-plants_03/07.PNG</t>
  </si>
  <si>
    <t>/resources/image/flower-images/hydroponic-plants_04/01.PNG</t>
  </si>
  <si>
    <t>/resources/image/flower-images/hydroponic-plants_04/02.PNG</t>
  </si>
  <si>
    <t>/resources/image/flower-images/hydroponic-plants_04/03.PNG</t>
  </si>
  <si>
    <t>/resources/image/flower-images/hydroponic-plants_04/04.PNG</t>
  </si>
  <si>
    <t>/resources/image/flower-images/hydroponic-plants_04/05.PNG</t>
  </si>
  <si>
    <t>/resources/image/flower-images/hydroponic-plants_04/06.PNG</t>
  </si>
  <si>
    <t>/resources/image/flower-images/hydroponic-plants_04/07.PNG</t>
  </si>
  <si>
    <t>/resources/image/flower-images/hydroponic-plants_04/08.PNG</t>
  </si>
  <si>
    <t>/resources/image/flower-images/hydroponic-plants_05/01.PNG</t>
  </si>
  <si>
    <t>/resources/image/flower-images/hydroponic-plants_05/02.PNG</t>
  </si>
  <si>
    <t>/resources/image/flower-images/hydroponic-plants_05/03.PNG</t>
  </si>
  <si>
    <t>/resources/image/flower-images/hydroponic-plants_05/04.PNG</t>
  </si>
  <si>
    <t>/resources/image/flower-images/hydroponic-plants_05/05.PNG</t>
  </si>
  <si>
    <t>/resources/image/flower-images/hydroponic-plants_05/06.PNG</t>
  </si>
  <si>
    <t>/resources/image/flower-images/hydroponic-plants_05/07.PNG</t>
  </si>
  <si>
    <t>/resources/image/flower-images/hydroponic-plants_05/08.PNG</t>
  </si>
  <si>
    <t>/resources/image/flower-images/hydroponic-plants_05/09.PNG</t>
  </si>
  <si>
    <t>/resources/image/flower-images/hydroponic-plants_06/01.PNG</t>
  </si>
  <si>
    <t>/resources/image/flower-images/hydroponic-plants_06/02.PNG</t>
  </si>
  <si>
    <t>/resources/image/flower-images/hydroponic-plants_06/03.PNG</t>
  </si>
  <si>
    <t>/resources/image/flower-images/hydroponic-plants_06/04.PNG</t>
  </si>
  <si>
    <t>/resources/image/flower-images/hydroponic-plants_06/05.PNG</t>
  </si>
  <si>
    <t>/resources/image/flower-images/hydroponic-plants_06/06.PNG</t>
  </si>
  <si>
    <t>/resources/image/flower-images/hydroponic-plants_06/07.PNG</t>
  </si>
  <si>
    <t>/resources/image/flower-images/hydroponic-plants_06/08.PNG</t>
  </si>
  <si>
    <t>/resources/image/flower-images/hydroponic-plants_07/01.PNG</t>
  </si>
  <si>
    <t>/resources/image/flower-images/hydroponic-plants_07/02.PNG</t>
  </si>
  <si>
    <t>/resources/image/flower-images/hydroponic-plants_07/03.PNG</t>
  </si>
  <si>
    <t>/resources/image/flower-images/hydroponic-plants_07/04.PNG</t>
  </si>
  <si>
    <t>/resources/image/flower-images/hydroponic-plants_07/05.PNG</t>
  </si>
  <si>
    <t>/resources/image/flower-images/hydroponic-plants_07/06.PNG</t>
  </si>
  <si>
    <t>/resources/image/flower-images/hydroponic-plants_07/07.PNG</t>
  </si>
  <si>
    <t>/resources/image/flower-images/hydroponic-plants_07/08.PNG</t>
  </si>
  <si>
    <t>/resources/image/flower-images/hydroponic-plants_07/09.PNG</t>
  </si>
  <si>
    <t>/resources/image/flower-images/hydroponic-plants_08/01.PNG</t>
  </si>
  <si>
    <t>/resources/image/flower-images/hydroponic-plants_08/02.PNG</t>
  </si>
  <si>
    <t>/resources/image/flower-images/hydroponic-plants_08/03.PNG</t>
  </si>
  <si>
    <t>/resources/image/flower-images/hydroponic-plants_08/04.PNG</t>
  </si>
  <si>
    <t>/resources/image/flower-images/hydroponic-plants_08/05.PNG</t>
  </si>
  <si>
    <t>/resources/image/flower-images/hydroponic-plants_08/06.PNG</t>
  </si>
  <si>
    <t>/resources/image/flower-images/hydroponic-plants_08/07.PNG</t>
  </si>
  <si>
    <t>/resources/image/flower-images/hydroponic-plants_08/08.PNG</t>
  </si>
  <si>
    <t>/resources/image/flower-images/hydroponic-plants_08/09.PNG</t>
  </si>
  <si>
    <t>/resources/image/flower-images/hydroponic-plants_09/01.PNG</t>
  </si>
  <si>
    <t>/resources/image/flower-images/hydroponic-plants_09/02.PNG</t>
  </si>
  <si>
    <t>/resources/image/flower-images/hydroponic-plants_09/03.PNG</t>
  </si>
  <si>
    <t>/resources/image/flower-images/hydroponic-plants_09/04.PNG</t>
  </si>
  <si>
    <t>/resources/image/flower-images/hydroponic-plants_09/05.PNG</t>
  </si>
  <si>
    <t>/resources/image/flower-images/hydroponic-plants_09/06.PNG</t>
  </si>
  <si>
    <t>/resources/image/flower-images/hydroponic-plants_10/01.PNG</t>
  </si>
  <si>
    <t>/resources/image/flower-images/hydroponic-plants_10/02.PNG</t>
  </si>
  <si>
    <t>/resources/image/flower-images/hydroponic-plants_10/03.PNG</t>
  </si>
  <si>
    <t>/resources/image/flower-images/hydroponic-plants_10/04.PNG</t>
  </si>
  <si>
    <t>/resources/image/flower-images/hydroponic-plants_10/05.PNG</t>
  </si>
  <si>
    <t>/resources/image/flower-images/hydroponic-plants_10/06.PNG</t>
  </si>
  <si>
    <t>/resources/image/flower-images/hydroponic-plants_10/07.PNG</t>
  </si>
  <si>
    <t>/resources/image/flower-images/hydroponic-plants_11/01.PNG</t>
  </si>
  <si>
    <t>/resources/image/flower-images/hydroponic-plants_11/02.PNG</t>
  </si>
  <si>
    <t>/resources/image/flower-images/hydroponic-plants_11/03.PNG</t>
  </si>
  <si>
    <t>/resources/image/flower-images/hydroponic-plants_11/04.PNG</t>
  </si>
  <si>
    <t>/resources/image/flower-images/hydroponic-plants_11/05.PNG</t>
  </si>
  <si>
    <t>/resources/image/flower-images/hydroponic-plants_11/06.PNG</t>
  </si>
  <si>
    <t>/resources/image/flower-images/hydroponic-plants_11/07.PNG</t>
  </si>
  <si>
    <t>/resources/image/flower-images/hydroponic-plants_12/01.PNG</t>
  </si>
  <si>
    <t>/resources/image/flower-images/hydroponic-plants_12/02.PNG</t>
  </si>
  <si>
    <t>/resources/image/flower-images/hydroponic-plants_12/03.PNG</t>
  </si>
  <si>
    <t>/resources/image/flower-images/hydroponic-plants_12/04.PNG</t>
  </si>
  <si>
    <t>/resources/image/flower-images/hydroponic-plants_12/05.PNG</t>
  </si>
  <si>
    <t>/resources/image/flower-images/hydroponic-plants_12/06.PNG</t>
  </si>
  <si>
    <t>/resources/image/flower-images/hydroponic-plants_12/07.PNG</t>
  </si>
  <si>
    <t>/resources/image/flower-images/hydroponic-plants_12/08.PNG</t>
  </si>
  <si>
    <t>/resources/image/flower-images/hydroponic-plants_13/01.PNG</t>
  </si>
  <si>
    <t>/resources/image/flower-images/hydroponic-plants_13/02.PNG</t>
  </si>
  <si>
    <t>/resources/image/flower-images/hydroponic-plants_13/03.PNG</t>
  </si>
  <si>
    <t>/resources/image/flower-images/hydroponic-plants_13/04.PNG</t>
  </si>
  <si>
    <t>/resources/image/flower-images/hydroponic-plants_13/05.PNG</t>
  </si>
  <si>
    <t>/resources/image/flower-images/hydroponic-plants_13/06.PNG</t>
  </si>
  <si>
    <t>/resources/image/flower-images/hydroponic-plants_14/01.PNG</t>
  </si>
  <si>
    <t>/resources/image/flower-images/hydroponic-plants_14/02.PNG</t>
  </si>
  <si>
    <t>/resources/image/flower-images/hydroponic-plants_14/03.PNG</t>
  </si>
  <si>
    <t>/resources/image/flower-images/hydroponic-plants_14/04.PNG</t>
  </si>
  <si>
    <t>/resources/image/flower-images/hydroponic-plants_14/05.PNG</t>
  </si>
  <si>
    <t>/resources/image/flower-images/hydroponic-plants_14/06.PNG</t>
  </si>
  <si>
    <t>/resources/image/flower-images/hydroponic-plants_14/07.PNG</t>
  </si>
  <si>
    <t>/resources/image/flower-images/hydroponic-plants_14/08.PNG</t>
  </si>
  <si>
    <t>/resources/image/flower-images/hydroponic-plants_14/09.PNG</t>
  </si>
  <si>
    <t>/resources/image/flower-images/hydroponic-plants_15/01.PNG</t>
  </si>
  <si>
    <t>/resources/image/flower-images/hydroponic-plants_15/02.PNG</t>
  </si>
  <si>
    <t>/resources/image/flower-images/hydroponic-plants_15/03.PNG</t>
  </si>
  <si>
    <t>/resources/image/flower-images/hydroponic-plants_15/04.PNG</t>
  </si>
  <si>
    <t>/resources/image/flower-images/hydroponic-plants_15/05.PNG</t>
  </si>
  <si>
    <t>/resources/image/flower-images/hydroponic-plants_15/06.PNG</t>
  </si>
  <si>
    <t>/resources/image/flower-images/hydroponic-plants_15/07.PNG</t>
  </si>
  <si>
    <t>/resources/image/flower-images/oriental-orchids_01/01.PNG</t>
  </si>
  <si>
    <t>/resources/image/flower-images/oriental-orchids_01/02.PNG</t>
  </si>
  <si>
    <t>/resources/image/flower-images/oriental-orchids_01/03.PNG</t>
  </si>
  <si>
    <t>/resources/image/flower-images/oriental-orchids_01/04.PNG</t>
  </si>
  <si>
    <t>/resources/image/flower-images/oriental-orchids_01/05.PNG</t>
  </si>
  <si>
    <t>/resources/image/flower-images/oriental-orchids_01/06.PNG</t>
  </si>
  <si>
    <t>/resources/image/flower-images/oriental-orchids_01/07.PNG</t>
  </si>
  <si>
    <t>/resources/image/flower-images/oriental-orchids_01/08.PNG</t>
  </si>
  <si>
    <t>/resources/image/flower-images/oriental-orchids_01/09.PNG</t>
  </si>
  <si>
    <t>/resources/image/flower-images/oriental-orchids_01/10.PNG</t>
  </si>
  <si>
    <t>/resources/image/flower-images/oriental-orchids_02/01.PNG</t>
  </si>
  <si>
    <t>/resources/image/flower-images/oriental-orchids_02/02.PNG</t>
  </si>
  <si>
    <t>/resources/image/flower-images/oriental-orchids_02/03.PNG</t>
  </si>
  <si>
    <t>/resources/image/flower-images/oriental-orchids_02/04.PNG</t>
  </si>
  <si>
    <t>/resources/image/flower-images/oriental-orchids_02/05.PNG</t>
  </si>
  <si>
    <t>/resources/image/flower-images/oriental-orchids_02/06.PNG</t>
  </si>
  <si>
    <t>/resources/image/flower-images/oriental-orchids_02/07.PNG</t>
  </si>
  <si>
    <t>/resources/image/flower-images/oriental-orchids_02/08.PNG</t>
  </si>
  <si>
    <t>/resources/image/flower-images/oriental-orchids_02/09.PNG</t>
  </si>
  <si>
    <t>/resources/image/flower-images/oriental-orchids_02/10.PNG</t>
  </si>
  <si>
    <t>/resources/image/flower-images/oriental-orchids_03/01.PNG</t>
  </si>
  <si>
    <t>/resources/image/flower-images/oriental-orchids_03/02.PNG</t>
  </si>
  <si>
    <t>/resources/image/flower-images/oriental-orchids_03/03.PNG</t>
  </si>
  <si>
    <t>/resources/image/flower-images/oriental-orchids_03/04.PNG</t>
  </si>
  <si>
    <t>/resources/image/flower-images/oriental-orchids_03/05.PNG</t>
  </si>
  <si>
    <t>/resources/image/flower-images/oriental-orchids_03/06.PNG</t>
  </si>
  <si>
    <t>/resources/image/flower-images/oriental-orchids_03/07.PNG</t>
  </si>
  <si>
    <t>/resources/image/flower-images/oriental-orchids_03/08.PNG</t>
  </si>
  <si>
    <t>/resources/image/flower-images/oriental-orchids_03/09.PNG</t>
  </si>
  <si>
    <t>/resources/image/flower-images/oriental-orchids_03/10.PNG</t>
  </si>
  <si>
    <t>/resources/image/flower-images/oriental-orchids_04/01.PNG</t>
  </si>
  <si>
    <t>/resources/image/flower-images/oriental-orchids_04/02.PNG</t>
  </si>
  <si>
    <t>/resources/image/flower-images/oriental-orchids_04/03.PNG</t>
  </si>
  <si>
    <t>/resources/image/flower-images/oriental-orchids_04/04.PNG</t>
  </si>
  <si>
    <t>/resources/image/flower-images/oriental-orchids_04/05.PNG</t>
  </si>
  <si>
    <t>/resources/image/flower-images/oriental-orchids_04/06.PNG</t>
  </si>
  <si>
    <t>/resources/image/flower-images/oriental-orchids_04/07.PNG</t>
  </si>
  <si>
    <t>/resources/image/flower-images/oriental-orchids_04/08.PNG</t>
  </si>
  <si>
    <t>/resources/image/flower-images/oriental-orchids_04/09.PNG</t>
  </si>
  <si>
    <t>/resources/image/flower-images/oriental-orchids_04/10.PNG</t>
  </si>
  <si>
    <t>/resources/image/flower-images/oriental-orchids_05/01.PNG</t>
  </si>
  <si>
    <t>/resources/image/flower-images/oriental-orchids_05/02.PNG</t>
  </si>
  <si>
    <t>/resources/image/flower-images/oriental-orchids_05/03.PNG</t>
  </si>
  <si>
    <t>/resources/image/flower-images/oriental-orchids_05/04.PNG</t>
  </si>
  <si>
    <t>/resources/image/flower-images/oriental-orchids_05/05.PNG</t>
  </si>
  <si>
    <t>/resources/image/flower-images/oriental-orchids_05/06.PNG</t>
  </si>
  <si>
    <t>/resources/image/flower-images/oriental-orchids_05/07.PNG</t>
  </si>
  <si>
    <t>/resources/image/flower-images/oriental-orchids_05/08.PNG</t>
  </si>
  <si>
    <t>/resources/image/flower-images/oriental-orchids_05/09.PNG</t>
  </si>
  <si>
    <t>/resources/image/flower-images/oriental-orchids_05/10.PNG</t>
  </si>
  <si>
    <t>/resources/image/flower-images/oriental-orchids_06/01.PNG</t>
  </si>
  <si>
    <t>/resources/image/flower-images/oriental-orchids_06/02.PNG</t>
  </si>
  <si>
    <t>/resources/image/flower-images/oriental-orchids_06/03.PNG</t>
  </si>
  <si>
    <t>/resources/image/flower-images/oriental-orchids_06/04.PNG</t>
  </si>
  <si>
    <t>/resources/image/flower-images/oriental-orchids_06/05.PNG</t>
  </si>
  <si>
    <t>/resources/image/flower-images/oriental-orchids_06/06.PNG</t>
  </si>
  <si>
    <t>/resources/image/flower-images/oriental-orchids_06/07.PNG</t>
  </si>
  <si>
    <t>/resources/image/flower-images/oriental-orchids_06/08.PNG</t>
  </si>
  <si>
    <t>/resources/image/flower-images/oriental-orchids_06/09.PNG</t>
  </si>
  <si>
    <t>/resources/image/flower-images/oriental-orchids_06/10.PNG</t>
  </si>
  <si>
    <t>/resources/image/flower-images/oriental-orchids_07/01.PNG</t>
  </si>
  <si>
    <t>/resources/image/flower-images/oriental-orchids_07/02.PNG</t>
  </si>
  <si>
    <t>/resources/image/flower-images/oriental-orchids_07/03.PNG</t>
  </si>
  <si>
    <t>/resources/image/flower-images/oriental-orchids_07/04.PNG</t>
  </si>
  <si>
    <t>/resources/image/flower-images/oriental-orchids_07/05.PNG</t>
  </si>
  <si>
    <t>/resources/image/flower-images/oriental-orchids_07/06.PNG</t>
  </si>
  <si>
    <t>/resources/image/flower-images/oriental-orchids_07/07.PNG</t>
  </si>
  <si>
    <t>/resources/image/flower-images/oriental-orchids_07/08.PNG</t>
  </si>
  <si>
    <t>/resources/image/flower-images/oriental-orchids_07/09.PNG</t>
  </si>
  <si>
    <t>/resources/image/flower-images/oriental-orchids_07/10.PNG</t>
  </si>
  <si>
    <t>/resources/image/flower-images/oriental-orchids_08/01.PNG</t>
  </si>
  <si>
    <t>/resources/image/flower-images/oriental-orchids_08/02.PNG</t>
  </si>
  <si>
    <t>/resources/image/flower-images/oriental-orchids_08/03.PNG</t>
  </si>
  <si>
    <t>/resources/image/flower-images/oriental-orchids_08/04.PNG</t>
  </si>
  <si>
    <t>/resources/image/flower-images/oriental-orchids_08/05.PNG</t>
  </si>
  <si>
    <t>/resources/image/flower-images/oriental-orchids_08/06.PNG</t>
  </si>
  <si>
    <t>/resources/image/flower-images/oriental-orchids_08/07.PNG</t>
  </si>
  <si>
    <t>/resources/image/flower-images/oriental-orchids_08/08.PNG</t>
  </si>
  <si>
    <t>/resources/image/flower-images/oriental-orchids_08/09.PNG</t>
  </si>
  <si>
    <t>/resources/image/flower-images/oriental-orchids_08/10.PNG</t>
  </si>
  <si>
    <t>/resources/image/flower-images/oriental-orchids_09/01.PNG</t>
  </si>
  <si>
    <t>/resources/image/flower-images/oriental-orchids_09/02.PNG</t>
  </si>
  <si>
    <t>/resources/image/flower-images/oriental-orchids_09/03.PNG</t>
  </si>
  <si>
    <t>/resources/image/flower-images/oriental-orchids_09/04.PNG</t>
  </si>
  <si>
    <t>/resources/image/flower-images/oriental-orchids_09/05.PNG</t>
  </si>
  <si>
    <t>/resources/image/flower-images/oriental-orchids_09/06.PNG</t>
  </si>
  <si>
    <t>/resources/image/flower-images/oriental-orchids_09/07.PNG</t>
  </si>
  <si>
    <t>/resources/image/flower-images/oriental-orchids_09/08.PNG</t>
  </si>
  <si>
    <t>/resources/image/flower-images/oriental-orchids_09/09.PNG</t>
  </si>
  <si>
    <t>/resources/image/flower-images/oriental-orchids_09/10.PNG</t>
  </si>
  <si>
    <t>/resources/image/flower-images/oriental-orchids_10/01.PNG</t>
  </si>
  <si>
    <t>/resources/image/flower-images/oriental-orchids_10/02.PNG</t>
  </si>
  <si>
    <t>/resources/image/flower-images/oriental-orchids_10/03.PNG</t>
  </si>
  <si>
    <t>/resources/image/flower-images/oriental-orchids_10/04.PNG</t>
  </si>
  <si>
    <t>/resources/image/flower-images/oriental-orchids_10/05.PNG</t>
  </si>
  <si>
    <t>/resources/image/flower-images/oriental-orchids_10/06.PNG</t>
  </si>
  <si>
    <t>/resources/image/flower-images/oriental-orchids_10/07.PNG</t>
  </si>
  <si>
    <t>/resources/image/flower-images/oriental-orchids_10/08.PNG</t>
  </si>
  <si>
    <t>/resources/image/flower-images/oriental-orchids_10/09.PNG</t>
  </si>
  <si>
    <t>/resources/image/flower-images/oriental-orchids_10/10.PNG</t>
  </si>
  <si>
    <t>/resources/image/flower-images/oriental-orchids_11/01.PNG</t>
  </si>
  <si>
    <t>/resources/image/flower-images/oriental-orchids_11/02.PNG</t>
  </si>
  <si>
    <t>/resources/image/flower-images/oriental-orchids_11/03.PNG</t>
  </si>
  <si>
    <t>/resources/image/flower-images/oriental-orchids_11/04.PNG</t>
  </si>
  <si>
    <t>/resources/image/flower-images/oriental-orchids_11/05.PNG</t>
  </si>
  <si>
    <t>/resources/image/flower-images/oriental-orchids_11/06.PNG</t>
  </si>
  <si>
    <t>/resources/image/flower-images/oriental-orchids_11/07.PNG</t>
  </si>
  <si>
    <t>/resources/image/flower-images/oriental-orchids_11/08.PNG</t>
  </si>
  <si>
    <t>/resources/image/flower-images/oriental-orchids_11/09.PNG</t>
  </si>
  <si>
    <t>/resources/image/flower-images/oriental-orchids_11/10.PNG</t>
  </si>
  <si>
    <t>/resources/image/flower-images/oriental-orchids_12/01.PNG</t>
  </si>
  <si>
    <t>/resources/image/flower-images/oriental-orchids_12/02.PNG</t>
  </si>
  <si>
    <t>/resources/image/flower-images/oriental-orchids_12/03.PNG</t>
  </si>
  <si>
    <t>/resources/image/flower-images/oriental-orchids_12/04.PNG</t>
  </si>
  <si>
    <t>/resources/image/flower-images/oriental-orchids_12/05.PNG</t>
  </si>
  <si>
    <t>/resources/image/flower-images/oriental-orchids_12/06.PNG</t>
  </si>
  <si>
    <t>/resources/image/flower-images/oriental-orchids_12/07.PNG</t>
  </si>
  <si>
    <t>/resources/image/flower-images/oriental-orchids_12/08.PNG</t>
  </si>
  <si>
    <t>/resources/image/flower-images/oriental-orchids_12/09.PNG</t>
  </si>
  <si>
    <t>/resources/image/flower-images/oriental-orchids_12/10.PNG</t>
  </si>
  <si>
    <t>/resources/image/flower-images/oriental-orchids_13/01.PNG</t>
  </si>
  <si>
    <t>/resources/image/flower-images/oriental-orchids_13/02.PNG</t>
  </si>
  <si>
    <t>/resources/image/flower-images/oriental-orchids_13/03.PNG</t>
  </si>
  <si>
    <t>/resources/image/flower-images/oriental-orchids_13/04.PNG</t>
  </si>
  <si>
    <t>/resources/image/flower-images/oriental-orchids_13/05.PNG</t>
  </si>
  <si>
    <t>/resources/image/flower-images/oriental-orchids_13/06.PNG</t>
  </si>
  <si>
    <t>/resources/image/flower-images/oriental-orchids_13/07.PNG</t>
  </si>
  <si>
    <t>/resources/image/flower-images/oriental-orchids_13/08.PNG</t>
  </si>
  <si>
    <t>/resources/image/flower-images/oriental-orchids_13/09.PNG</t>
  </si>
  <si>
    <t>/resources/image/flower-images/oriental-orchids_13/10.PNG</t>
  </si>
  <si>
    <t>/resources/image/flower-images/oriental-orchids_14/01.PNG</t>
  </si>
  <si>
    <t>/resources/image/flower-images/oriental-orchids_14/02.PNG</t>
  </si>
  <si>
    <t>/resources/image/flower-images/oriental-orchids_14/03.PNG</t>
  </si>
  <si>
    <t>/resources/image/flower-images/oriental-orchids_14/04.PNG</t>
  </si>
  <si>
    <t>/resources/image/flower-images/oriental-orchids_14/05.PNG</t>
  </si>
  <si>
    <t>/resources/image/flower-images/oriental-orchids_14/06.PNG</t>
  </si>
  <si>
    <t>/resources/image/flower-images/oriental-orchids_14/07.PNG</t>
  </si>
  <si>
    <t>/resources/image/flower-images/oriental-orchids_14/08.PNG</t>
  </si>
  <si>
    <t>/resources/image/flower-images/oriental-orchids_14/09.PNG</t>
  </si>
  <si>
    <t>/resources/image/flower-images/oriental-orchids_14/10.PNG</t>
  </si>
  <si>
    <t>/resources/image/flower-images/oriental-orchids_15/01.PNG</t>
  </si>
  <si>
    <t>/resources/image/flower-images/oriental-orchids_15/02.PNG</t>
  </si>
  <si>
    <t>/resources/image/flower-images/oriental-orchids_15/03.PNG</t>
  </si>
  <si>
    <t>/resources/image/flower-images/oriental-orchids_15/04.PNG</t>
  </si>
  <si>
    <t>/resources/image/flower-images/oriental-orchids_15/05.PNG</t>
  </si>
  <si>
    <t>/resources/image/flower-images/oriental-orchids_15/06.PNG</t>
  </si>
  <si>
    <t>/resources/image/flower-images/oriental-orchids_15/07.PNG</t>
  </si>
  <si>
    <t>/resources/image/flower-images/oriental-orchids_15/08.PNG</t>
  </si>
  <si>
    <t>/resources/image/flower-images/oriental-orchids_15/09.PNG</t>
  </si>
  <si>
    <t>/resources/image/flower-images/oriental-orchids_15/10.PNG</t>
  </si>
  <si>
    <t>/resources/image/flower-images/potted-plant_01/01.PNG</t>
  </si>
  <si>
    <t>/resources/image/flower-images/potted-plant_01/02.PNG</t>
  </si>
  <si>
    <t>/resources/image/flower-images/potted-plant_01/03.PNG</t>
  </si>
  <si>
    <t>/resources/image/flower-images/potted-plant_01/04.PNG</t>
  </si>
  <si>
    <t>/resources/image/flower-images/potted-plant_01/05.PNG</t>
  </si>
  <si>
    <t>/resources/image/flower-images/potted-plant_01/06.PNG</t>
  </si>
  <si>
    <t>/resources/image/flower-images/potted-plant_01/07.PNG</t>
  </si>
  <si>
    <t>/resources/image/flower-images/potted-plant_01/08.PNG</t>
  </si>
  <si>
    <t>/resources/image/flower-images/potted-plant_01/09.PNG</t>
  </si>
  <si>
    <t>/resources/image/flower-images/potted-plant_01/10.PNG</t>
  </si>
  <si>
    <t>/resources/image/flower-images/potted-plant_02/01.PNG</t>
  </si>
  <si>
    <t>/resources/image/flower-images/potted-plant_02/02.PNG</t>
  </si>
  <si>
    <t>/resources/image/flower-images/potted-plant_02/03.PNG</t>
  </si>
  <si>
    <t>/resources/image/flower-images/potted-plant_02/04.PNG</t>
  </si>
  <si>
    <t>/resources/image/flower-images/potted-plant_02/05.PNG</t>
  </si>
  <si>
    <t>/resources/image/flower-images/potted-plant_02/06.PNG</t>
  </si>
  <si>
    <t>/resources/image/flower-images/potted-plant_02/07.PNG</t>
  </si>
  <si>
    <t>/resources/image/flower-images/potted-plant_02/08.PNG</t>
  </si>
  <si>
    <t>/resources/image/flower-images/potted-plant_02/09.PNG</t>
  </si>
  <si>
    <t>/resources/image/flower-images/potted-plant_02/10.PNG</t>
  </si>
  <si>
    <t>/resources/image/flower-images/potted-plant_03/01.PNG</t>
  </si>
  <si>
    <t>/resources/image/flower-images/potted-plant_03/02.PNG</t>
  </si>
  <si>
    <t>/resources/image/flower-images/potted-plant_03/03.PNG</t>
  </si>
  <si>
    <t>/resources/image/flower-images/potted-plant_03/04.PNG</t>
  </si>
  <si>
    <t>/resources/image/flower-images/potted-plant_03/05.PNG</t>
  </si>
  <si>
    <t>/resources/image/flower-images/potted-plant_03/06.PNG</t>
  </si>
  <si>
    <t>/resources/image/flower-images/potted-plant_03/07.PNG</t>
  </si>
  <si>
    <t>/resources/image/flower-images/potted-plant_03/08.PNG</t>
  </si>
  <si>
    <t>/resources/image/flower-images/potted-plant_03/09.PNG</t>
  </si>
  <si>
    <t>/resources/image/flower-images/potted-plant_03/10.PNG</t>
  </si>
  <si>
    <t>/resources/image/flower-images/potted-plant_04/01.PNG</t>
  </si>
  <si>
    <t>/resources/image/flower-images/potted-plant_04/02.PNG</t>
  </si>
  <si>
    <t>/resources/image/flower-images/potted-plant_04/03.PNG</t>
  </si>
  <si>
    <t>/resources/image/flower-images/potted-plant_04/04.PNG</t>
  </si>
  <si>
    <t>/resources/image/flower-images/potted-plant_04/05.PNG</t>
  </si>
  <si>
    <t>/resources/image/flower-images/potted-plant_04/06.PNG</t>
  </si>
  <si>
    <t>/resources/image/flower-images/potted-plant_04/07.PNG</t>
  </si>
  <si>
    <t>/resources/image/flower-images/potted-plant_04/08.PNG</t>
  </si>
  <si>
    <t>/resources/image/flower-images/potted-plant_04/09.PNG</t>
  </si>
  <si>
    <t>/resources/image/flower-images/potted-plant_04/10.PNG</t>
  </si>
  <si>
    <t>/resources/image/flower-images/potted-plant_05/01.PNG</t>
  </si>
  <si>
    <t>/resources/image/flower-images/potted-plant_05/02.PNG</t>
  </si>
  <si>
    <t>/resources/image/flower-images/potted-plant_05/03.PNG</t>
  </si>
  <si>
    <t>/resources/image/flower-images/potted-plant_05/04.PNG</t>
  </si>
  <si>
    <t>/resources/image/flower-images/potted-plant_05/05.PNG</t>
  </si>
  <si>
    <t>/resources/image/flower-images/potted-plant_05/06.PNG</t>
  </si>
  <si>
    <t>/resources/image/flower-images/potted-plant_05/07.PNG</t>
  </si>
  <si>
    <t>/resources/image/flower-images/potted-plant_05/08.PNG</t>
  </si>
  <si>
    <t>/resources/image/flower-images/potted-plant_05/09.PNG</t>
  </si>
  <si>
    <t>/resources/image/flower-images/potted-plant_05/10.PNG</t>
  </si>
  <si>
    <t>/resources/image/flower-images/potted-plant_06/01.PNG</t>
  </si>
  <si>
    <t>/resources/image/flower-images/potted-plant_06/02.PNG</t>
  </si>
  <si>
    <t>/resources/image/flower-images/potted-plant_06/03.PNG</t>
  </si>
  <si>
    <t>/resources/image/flower-images/potted-plant_06/04.PNG</t>
  </si>
  <si>
    <t>/resources/image/flower-images/potted-plant_06/05.PNG</t>
  </si>
  <si>
    <t>/resources/image/flower-images/potted-plant_06/06.PNG</t>
  </si>
  <si>
    <t>/resources/image/flower-images/potted-plant_06/07.PNG</t>
  </si>
  <si>
    <t>/resources/image/flower-images/potted-plant_06/08.PNG</t>
  </si>
  <si>
    <t>/resources/image/flower-images/potted-plant_06/09.PNG</t>
  </si>
  <si>
    <t>/resources/image/flower-images/potted-plant_06/10.PNG</t>
  </si>
  <si>
    <t>/resources/image/flower-images/potted-plant_07/01.PNG</t>
  </si>
  <si>
    <t>/resources/image/flower-images/potted-plant_07/02.PNG</t>
  </si>
  <si>
    <t>/resources/image/flower-images/potted-plant_07/03.PNG</t>
  </si>
  <si>
    <t>/resources/image/flower-images/potted-plant_07/04.PNG</t>
  </si>
  <si>
    <t>/resources/image/flower-images/potted-plant_07/05.PNG</t>
  </si>
  <si>
    <t>/resources/image/flower-images/potted-plant_07/06.PNG</t>
  </si>
  <si>
    <t>/resources/image/flower-images/potted-plant_07/07.PNG</t>
  </si>
  <si>
    <t>/resources/image/flower-images/potted-plant_07/08.PNG</t>
  </si>
  <si>
    <t>/resources/image/flower-images/potted-plant_07/09.PNG</t>
  </si>
  <si>
    <t>/resources/image/flower-images/potted-plant_07/10.PNG</t>
  </si>
  <si>
    <t>/resources/image/flower-images/potted-plant_08/01.PNG</t>
  </si>
  <si>
    <t>/resources/image/flower-images/potted-plant_08/02.PNG</t>
  </si>
  <si>
    <t>/resources/image/flower-images/potted-plant_08/03.PNG</t>
  </si>
  <si>
    <t>/resources/image/flower-images/potted-plant_08/04.PNG</t>
  </si>
  <si>
    <t>/resources/image/flower-images/potted-plant_08/05.PNG</t>
  </si>
  <si>
    <t>/resources/image/flower-images/potted-plant_08/06.PNG</t>
  </si>
  <si>
    <t>/resources/image/flower-images/potted-plant_08/07.PNG</t>
  </si>
  <si>
    <t>/resources/image/flower-images/potted-plant_08/08.PNG</t>
  </si>
  <si>
    <t>/resources/image/flower-images/potted-plant_08/09.PNG</t>
  </si>
  <si>
    <t>/resources/image/flower-images/potted-plant_08/10.PNG</t>
  </si>
  <si>
    <t>/resources/image/flower-images/potted-plant_09/01.PNG</t>
  </si>
  <si>
    <t>/resources/image/flower-images/potted-plant_09/02.PNG</t>
  </si>
  <si>
    <t>/resources/image/flower-images/potted-plant_09/03.PNG</t>
  </si>
  <si>
    <t>/resources/image/flower-images/potted-plant_09/04.PNG</t>
  </si>
  <si>
    <t>/resources/image/flower-images/potted-plant_09/05.PNG</t>
  </si>
  <si>
    <t>/resources/image/flower-images/potted-plant_09/06.PNG</t>
  </si>
  <si>
    <t>/resources/image/flower-images/potted-plant_09/07.PNG</t>
  </si>
  <si>
    <t>/resources/image/flower-images/potted-plant_09/08.PNG</t>
  </si>
  <si>
    <t>/resources/image/flower-images/potted-plant_09/09.PNG</t>
  </si>
  <si>
    <t>/resources/image/flower-images/potted-plant_09/10.PNG</t>
  </si>
  <si>
    <t>/resources/image/flower-images/potted-plant_10/01.PNG</t>
  </si>
  <si>
    <t>/resources/image/flower-images/potted-plant_10/02.PNG</t>
  </si>
  <si>
    <t>/resources/image/flower-images/potted-plant_10/03.PNG</t>
  </si>
  <si>
    <t>/resources/image/flower-images/potted-plant_10/04.PNG</t>
  </si>
  <si>
    <t>/resources/image/flower-images/potted-plant_10/05.PNG</t>
  </si>
  <si>
    <t>/resources/image/flower-images/potted-plant_10/06.PNG</t>
  </si>
  <si>
    <t>/resources/image/flower-images/potted-plant_10/07.PNG</t>
  </si>
  <si>
    <t>/resources/image/flower-images/potted-plant_10/08.PNG</t>
  </si>
  <si>
    <t>/resources/image/flower-images/potted-plant_10/09.PNG</t>
  </si>
  <si>
    <t>/resources/image/flower-images/potted-plant_10/10.PNG</t>
  </si>
  <si>
    <t>/resources/image/flower-images/potted-plant_11/01.PNG</t>
  </si>
  <si>
    <t>/resources/image/flower-images/potted-plant_11/02.PNG</t>
  </si>
  <si>
    <t>/resources/image/flower-images/potted-plant_11/03.PNG</t>
  </si>
  <si>
    <t>/resources/image/flower-images/potted-plant_11/04.PNG</t>
  </si>
  <si>
    <t>/resources/image/flower-images/potted-plant_11/05.PNG</t>
  </si>
  <si>
    <t>/resources/image/flower-images/potted-plant_11/06.PNG</t>
  </si>
  <si>
    <t>/resources/image/flower-images/potted-plant_11/07.PNG</t>
  </si>
  <si>
    <t>/resources/image/flower-images/potted-plant_11/08.PNG</t>
  </si>
  <si>
    <t>/resources/image/flower-images/potted-plant_11/09.PNG</t>
  </si>
  <si>
    <t>/resources/image/flower-images/potted-plant_11/10.PNG</t>
  </si>
  <si>
    <t>/resources/image/flower-images/potted-plant_12/01.PNG</t>
  </si>
  <si>
    <t>/resources/image/flower-images/potted-plant_12/02.PNG</t>
  </si>
  <si>
    <t>/resources/image/flower-images/potted-plant_12/03.PNG</t>
  </si>
  <si>
    <t>/resources/image/flower-images/potted-plant_12/04.PNG</t>
  </si>
  <si>
    <t>/resources/image/flower-images/potted-plant_12/05.PNG</t>
  </si>
  <si>
    <t>/resources/image/flower-images/potted-plant_12/06.PNG</t>
  </si>
  <si>
    <t>/resources/image/flower-images/potted-plant_12/07.PNG</t>
  </si>
  <si>
    <t>/resources/image/flower-images/potted-plant_12/08.PNG</t>
  </si>
  <si>
    <t>/resources/image/flower-images/potted-plant_12/09.PNG</t>
  </si>
  <si>
    <t>/resources/image/flower-images/potted-plant_12/10.PNG</t>
  </si>
  <si>
    <t>/resources/image/flower-images/potted-plant_13/01.PNG</t>
  </si>
  <si>
    <t>/resources/image/flower-images/potted-plant_13/02.PNG</t>
  </si>
  <si>
    <t>/resources/image/flower-images/potted-plant_13/03.PNG</t>
  </si>
  <si>
    <t>/resources/image/flower-images/potted-plant_13/04.PNG</t>
  </si>
  <si>
    <t>/resources/image/flower-images/potted-plant_13/05.PNG</t>
  </si>
  <si>
    <t>/resources/image/flower-images/potted-plant_13/06.PNG</t>
  </si>
  <si>
    <t>/resources/image/flower-images/potted-plant_13/07.PNG</t>
  </si>
  <si>
    <t>/resources/image/flower-images/potted-plant_13/08.PNG</t>
  </si>
  <si>
    <t>/resources/image/flower-images/potted-plant_13/09.PNG</t>
  </si>
  <si>
    <t>/resources/image/flower-images/potted-plant_13/10.PNG</t>
  </si>
  <si>
    <t>/resources/image/flower-images/potted-plant_14/01.PNG</t>
  </si>
  <si>
    <t>/resources/image/flower-images/potted-plant_14/02.PNG</t>
  </si>
  <si>
    <t>/resources/image/flower-images/potted-plant_14/03.PNG</t>
  </si>
  <si>
    <t>/resources/image/flower-images/potted-plant_14/04.PNG</t>
  </si>
  <si>
    <t>/resources/image/flower-images/potted-plant_14/05.PNG</t>
  </si>
  <si>
    <t>/resources/image/flower-images/potted-plant_14/06.PNG</t>
  </si>
  <si>
    <t>/resources/image/flower-images/potted-plant_14/07.PNG</t>
  </si>
  <si>
    <t>/resources/image/flower-images/potted-plant_14/08.PNG</t>
  </si>
  <si>
    <t>/resources/image/flower-images/potted-plant_14/09.PNG</t>
  </si>
  <si>
    <t>/resources/image/flower-images/potted-plant_14/10.PNG</t>
  </si>
  <si>
    <t>/resources/image/flower-images/potted-plant_15/01.PNG</t>
  </si>
  <si>
    <t>/resources/image/flower-images/potted-plant_15/02.PNG</t>
  </si>
  <si>
    <t>/resources/image/flower-images/potted-plant_15/03.PNG</t>
  </si>
  <si>
    <t>/resources/image/flower-images/potted-plant_15/04.PNG</t>
  </si>
  <si>
    <t>/resources/image/flower-images/potted-plant_15/05.PNG</t>
  </si>
  <si>
    <t>/resources/image/flower-images/potted-plant_15/06.PNG</t>
  </si>
  <si>
    <t>/resources/image/flower-images/potted-plant_15/07.PNG</t>
  </si>
  <si>
    <t>/resources/image/flower-images/potted-plant_15/08.PNG</t>
  </si>
  <si>
    <t>/resources/image/flower-images/potted-plant_15/09.PNG</t>
  </si>
  <si>
    <t>/resources/image/flower-images/potted-plant_15/10.PNG</t>
  </si>
  <si>
    <t>/resources/image/flower-images/props_01/01.PNG</t>
  </si>
  <si>
    <t>/resources/image/flower-images/props_01/02.PNG</t>
  </si>
  <si>
    <t>/resources/image/flower-images/props_01/03.PNG</t>
  </si>
  <si>
    <t>/resources/image/flower-images/props_01/04.PNG</t>
  </si>
  <si>
    <t>/resources/image/flower-images/props_01/05.PNG</t>
  </si>
  <si>
    <t>/resources/image/flower-images/props_01/06.PNG</t>
  </si>
  <si>
    <t>/resources/image/flower-images/props_01/07.PNG</t>
  </si>
  <si>
    <t>/resources/image/flower-images/props_01/08.PNG</t>
  </si>
  <si>
    <t>/resources/image/flower-images/props_01/09.PNG</t>
  </si>
  <si>
    <t>/resources/image/flower-images/props_01/10.PNG</t>
  </si>
  <si>
    <t>/resources/image/flower-images/props_02/01.PNG</t>
  </si>
  <si>
    <t>/resources/image/flower-images/props_02/02.PNG</t>
  </si>
  <si>
    <t>/resources/image/flower-images/props_02/03.PNG</t>
  </si>
  <si>
    <t>/resources/image/flower-images/props_02/04.PNG</t>
  </si>
  <si>
    <t>/resources/image/flower-images/props_02/05.PNG</t>
  </si>
  <si>
    <t>/resources/image/flower-images/props_03/01.PNG</t>
  </si>
  <si>
    <t>/resources/image/flower-images/props_03/02.PNG</t>
  </si>
  <si>
    <t>/resources/image/flower-images/props_03/03.PNG</t>
  </si>
  <si>
    <t>/resources/image/flower-images/props_03/04.PNG</t>
  </si>
  <si>
    <t>/resources/image/flower-images/props_03/05.PNG</t>
  </si>
  <si>
    <t>/resources/image/flower-images/props_03/06.PNG</t>
  </si>
  <si>
    <t>/resources/image/flower-images/props_04/01.PNG</t>
  </si>
  <si>
    <t>/resources/image/flower-images/props_04/02.PNG</t>
  </si>
  <si>
    <t>/resources/image/flower-images/props_04/03.PNG</t>
  </si>
  <si>
    <t>/resources/image/flower-images/props_04/04.PNG</t>
  </si>
  <si>
    <t>/resources/image/flower-images/props_04/05.PNG</t>
  </si>
  <si>
    <t>/resources/image/flower-images/props_05/01.PNG</t>
  </si>
  <si>
    <t>/resources/image/flower-images/props_05/02.PNG</t>
  </si>
  <si>
    <t>/resources/image/flower-images/props_05/03.PNG</t>
  </si>
  <si>
    <t>/resources/image/flower-images/props_05/04.PNG</t>
  </si>
  <si>
    <t>/resources/image/flower-images/props_05/05.PNG</t>
  </si>
  <si>
    <t>/resources/image/flower-images/props_06/01.PNG</t>
  </si>
  <si>
    <t>/resources/image/flower-images/props_06/02.PNG</t>
  </si>
  <si>
    <t>/resources/image/flower-images/props_06/03.PNG</t>
  </si>
  <si>
    <t>/resources/image/flower-images/props_06/04.PNG</t>
  </si>
  <si>
    <t>/resources/image/flower-images/props_06/05.PNG</t>
  </si>
  <si>
    <t>/resources/image/flower-images/props_07/01.PNG</t>
  </si>
  <si>
    <t>/resources/image/flower-images/props_07/02.PNG</t>
  </si>
  <si>
    <t>/resources/image/flower-images/props_07/03.PNG</t>
  </si>
  <si>
    <t>/resources/image/flower-images/props_07/04.PNG</t>
  </si>
  <si>
    <t>/resources/image/flower-images/props_07/05.PNG</t>
  </si>
  <si>
    <t>/resources/image/flower-images/props_08/01.PNG</t>
  </si>
  <si>
    <t>/resources/image/flower-images/props_08/02.PNG</t>
  </si>
  <si>
    <t>/resources/image/flower-images/props_08/03.PNG</t>
  </si>
  <si>
    <t>/resources/image/flower-images/props_08/04.PNG</t>
  </si>
  <si>
    <t>/resources/image/flower-images/props_08/05.PNG</t>
  </si>
  <si>
    <t>/resources/image/flower-images/props_09/01.PNG</t>
  </si>
  <si>
    <t>/resources/image/flower-images/props_09/02.PNG</t>
  </si>
  <si>
    <t>/resources/image/flower-images/props_09/03.PNG</t>
  </si>
  <si>
    <t>/resources/image/flower-images/props_09/04.PNG</t>
  </si>
  <si>
    <t>/resources/image/flower-images/props_09/05.PNG</t>
  </si>
  <si>
    <t>/resources/image/flower-images/props_10/01.PNG</t>
  </si>
  <si>
    <t>/resources/image/flower-images/props_10/02.PNG</t>
  </si>
  <si>
    <t>/resources/image/flower-images/props_10/03.PNG</t>
  </si>
  <si>
    <t>/resources/image/flower-images/props_10/04.PNG</t>
  </si>
  <si>
    <t>/resources/image/flower-images/props_10/05.PNG</t>
  </si>
  <si>
    <t>/resources/image/flower-images/props_11/01.PNG</t>
  </si>
  <si>
    <t>/resources/image/flower-images/props_11/02.PNG</t>
  </si>
  <si>
    <t>/resources/image/flower-images/props_11/03.PNG</t>
  </si>
  <si>
    <t>/resources/image/flower-images/props_11/04.PNG</t>
  </si>
  <si>
    <t>/resources/image/flower-images/props_11/05.PNG</t>
  </si>
  <si>
    <t>/resources/image/flower-images/props_12/01.PNG</t>
  </si>
  <si>
    <t>/resources/image/flower-images/props_12/02.PNG</t>
  </si>
  <si>
    <t>/resources/image/flower-images/props_12/03.PNG</t>
  </si>
  <si>
    <t>/resources/image/flower-images/props_12/04.PNG</t>
  </si>
  <si>
    <t>/resources/image/flower-images/props_12/05.PNG</t>
  </si>
  <si>
    <t>/resources/image/flower-images/props_13/01.PNG</t>
  </si>
  <si>
    <t>/resources/image/flower-images/props_13/02.PNG</t>
  </si>
  <si>
    <t>/resources/image/flower-images/props_13/03.PNG</t>
  </si>
  <si>
    <t>/resources/image/flower-images/props_13/04.PNG</t>
  </si>
  <si>
    <t>/resources/image/flower-images/props_13/05.PNG</t>
  </si>
  <si>
    <t>/resources/image/flower-images/props_14/01.PNG</t>
  </si>
  <si>
    <t>/resources/image/flower-images/props_14/02.PNG</t>
  </si>
  <si>
    <t>/resources/image/flower-images/props_14/03.PNG</t>
  </si>
  <si>
    <t>/resources/image/flower-images/props_14/04.PNG</t>
  </si>
  <si>
    <t>/resources/image/flower-images/props_14/05.PNG</t>
  </si>
  <si>
    <t>/resources/image/flower-images/props_14/06.PNG</t>
  </si>
  <si>
    <t>/resources/image/flower-images/props_15/01.PNG</t>
  </si>
  <si>
    <t>/resources/image/flower-images/props_15/02.PNG</t>
  </si>
  <si>
    <t>/resources/image/flower-images/props_15/03.PNG</t>
  </si>
  <si>
    <t>/resources/image/flower-images/props_15/04.PNG</t>
  </si>
  <si>
    <t>/resources/image/flower-images/props_15/05.PNG</t>
  </si>
  <si>
    <t>/resources/image/succulent-plant/succulent-plant_01/01.PNG</t>
  </si>
  <si>
    <t>/resources/image/succulent-plant/succulent-plant_01/02.PNG</t>
  </si>
  <si>
    <t>/resources/image/succulent-plant/succulent-plant_01/03.PNG</t>
  </si>
  <si>
    <t>/resources/image/succulent-plant/succulent-plant_01/04.PNG</t>
  </si>
  <si>
    <t>/resources/image/succulent-plant/succulent-plant_01/05.PNG</t>
  </si>
  <si>
    <t>/resources/image/succulent-plant/succulent-plant_01/06.PNG</t>
  </si>
  <si>
    <t>/resources/image/succulent-plant/succulent-plant_02/01.PNG</t>
  </si>
  <si>
    <t>/resources/image/succulent-plant/succulent-plant_02/02.PNG</t>
  </si>
  <si>
    <t>/resources/image/succulent-plant/succulent-plant_02/03.PNG</t>
  </si>
  <si>
    <t>/resources/image/succulent-plant/succulent-plant_02/04.PNG</t>
  </si>
  <si>
    <t>/resources/image/succulent-plant/succulent-plant_02/05.PNG</t>
  </si>
  <si>
    <t>/resources/image/succulent-plant/succulent-plant_02/06.PNG</t>
  </si>
  <si>
    <t>/resources/image/succulent-plant/succulent-plant_02/07.PNG</t>
  </si>
  <si>
    <t>/resources/image/succulent-plant/succulent-plant_02/08.PNG</t>
  </si>
  <si>
    <t>/resources/image/succulent-plant/succulent-plant_03/01.PNG</t>
  </si>
  <si>
    <t>/resources/image/succulent-plant/succulent-plant_03/02.PNG</t>
  </si>
  <si>
    <t>/resources/image/succulent-plant/succulent-plant_03/03.PNG</t>
  </si>
  <si>
    <t>/resources/image/succulent-plant/succulent-plant_03/04.PNG</t>
  </si>
  <si>
    <t>/resources/image/succulent-plant/succulent-plant_03/05.PNG</t>
  </si>
  <si>
    <t>/resources/image/succulent-plant/succulent-plant_03/06.PNG</t>
  </si>
  <si>
    <t>/resources/image/succulent-plant/succulent-plant_04/01.PNG</t>
  </si>
  <si>
    <t>/resources/image/succulent-plant/succulent-plant_04/02.PNG</t>
  </si>
  <si>
    <t>/resources/image/succulent-plant/succulent-plant_04/03.PNG</t>
  </si>
  <si>
    <t>/resources/image/succulent-plant/succulent-plant_04/04.PNG</t>
  </si>
  <si>
    <t>/resources/image/succulent-plant/succulent-plant_04/05.PNG</t>
  </si>
  <si>
    <t>/resources/image/succulent-plant/succulent-plant_04/06.PNG</t>
  </si>
  <si>
    <t>/resources/image/succulent-plant/succulent-plant_05/01.PNG</t>
  </si>
  <si>
    <t>/resources/image/succulent-plant/succulent-plant_05/02.PNG</t>
  </si>
  <si>
    <t>/resources/image/succulent-plant/succulent-plant_05/03.PNG</t>
  </si>
  <si>
    <t>/resources/image/succulent-plant/succulent-plant_05/04.PNG</t>
  </si>
  <si>
    <t>/resources/image/succulent-plant/succulent-plant_05/05.PNG</t>
  </si>
  <si>
    <t>/resources/image/succulent-plant/succulent-plant_05/06.PNG</t>
  </si>
  <si>
    <t>/resources/image/succulent-plant/succulent-plant_05/07.PNG</t>
  </si>
  <si>
    <t>/resources/image/succulent-plant/succulent-plant_05/08.PNG</t>
  </si>
  <si>
    <t>/resources/image/succulent-plant/succulent-plant_06/01.PNG</t>
  </si>
  <si>
    <t>/resources/image/succulent-plant/succulent-plant_06/02.PNG</t>
  </si>
  <si>
    <t>/resources/image/succulent-plant/succulent-plant_06/03.PNG</t>
  </si>
  <si>
    <t>/resources/image/succulent-plant/succulent-plant_06/04.PNG</t>
  </si>
  <si>
    <t>/resources/image/succulent-plant/succulent-plant_06/05.PNG</t>
  </si>
  <si>
    <t>/resources/image/succulent-plant/succulent-plant_06/06.PNG</t>
  </si>
  <si>
    <t>/resources/image/succulent-plant/succulent-plant_06/07.PNG</t>
  </si>
  <si>
    <t>/resources/image/succulent-plant/succulent-plant_06/08.PNG</t>
  </si>
  <si>
    <t>/resources/image/succulent-plant/succulent-plant_06/09.PNG</t>
  </si>
  <si>
    <t>/resources/image/succulent-plant/succulent-plant_07/01.PNG</t>
  </si>
  <si>
    <t>/resources/image/succulent-plant/succulent-plant_07/02.PNG</t>
  </si>
  <si>
    <t>/resources/image/succulent-plant/succulent-plant_07/03.PNG</t>
  </si>
  <si>
    <t>/resources/image/succulent-plant/succulent-plant_07/04.PNG</t>
  </si>
  <si>
    <t>/resources/image/succulent-plant/succulent-plant_07/05.PNG</t>
  </si>
  <si>
    <t>/resources/image/succulent-plant/succulent-plant_07/06.PNG</t>
  </si>
  <si>
    <t>/resources/image/succulent-plant/succulent-plant_07/07.PNG</t>
  </si>
  <si>
    <t>/resources/image/succulent-plant/succulent-plant_07/08.PNG</t>
  </si>
  <si>
    <t>/resources/image/succulent-plant/succulent-plant_07/09.PNG</t>
  </si>
  <si>
    <t>/resources/image/succulent-plant/succulent-plant_08/01.PNG</t>
  </si>
  <si>
    <t>/resources/image/succulent-plant/succulent-plant_08/02.PNG</t>
  </si>
  <si>
    <t>/resources/image/succulent-plant/succulent-plant_08/03.PNG</t>
  </si>
  <si>
    <t>/resources/image/succulent-plant/succulent-plant_08/04.PNG</t>
  </si>
  <si>
    <t>/resources/image/succulent-plant/succulent-plant_08/05.PNG</t>
  </si>
  <si>
    <t>/resources/image/succulent-plant/succulent-plant_08/06.PNG</t>
  </si>
  <si>
    <t>/resources/image/succulent-plant/succulent-plant_08/07.PNG</t>
  </si>
  <si>
    <t>/resources/image/succulent-plant/succulent-plant_08/08.PNG</t>
  </si>
  <si>
    <t>/resources/image/succulent-plant/succulent-plant_08/09.PNG</t>
  </si>
  <si>
    <t>/resources/image/succulent-plant/succulent-plant_09/01.PNG</t>
  </si>
  <si>
    <t>/resources/image/succulent-plant/succulent-plant_09/02.PNG</t>
  </si>
  <si>
    <t>/resources/image/succulent-plant/succulent-plant_09/03.PNG</t>
  </si>
  <si>
    <t>/resources/image/succulent-plant/succulent-plant_09/04.PNG</t>
  </si>
  <si>
    <t>/resources/image/succulent-plant/succulent-plant_09/05.PNG</t>
  </si>
  <si>
    <t>/resources/image/succulent-plant/succulent-plant_09/06.PNG</t>
  </si>
  <si>
    <t>/resources/image/succulent-plant/succulent-plant_09/07.PNG</t>
  </si>
  <si>
    <t>/resources/image/succulent-plant/succulent-plant_09/08.PNG</t>
  </si>
  <si>
    <t>/resources/image/succulent-plant/succulent-plant_10/01.PNG</t>
  </si>
  <si>
    <t>/resources/image/succulent-plant/succulent-plant_10/02.PNG</t>
  </si>
  <si>
    <t>/resources/image/succulent-plant/succulent-plant_10/03.PNG</t>
  </si>
  <si>
    <t>/resources/image/succulent-plant/succulent-plant_10/04.PNG</t>
  </si>
  <si>
    <t>/resources/image/succulent-plant/succulent-plant_10/05.PNG</t>
  </si>
  <si>
    <t>/resources/image/succulent-plant/succulent-plant_10/06.PNG</t>
  </si>
  <si>
    <t>/resources/image/succulent-plant/succulent-plant_10/07.PNG</t>
  </si>
  <si>
    <t>/resources/image/succulent-plant/succulent-plant_11/01.PNG</t>
  </si>
  <si>
    <t>/resources/image/succulent-plant/succulent-plant_11/02.PNG</t>
  </si>
  <si>
    <t>/resources/image/succulent-plant/succulent-plant_11/03.PNG</t>
  </si>
  <si>
    <t>/resources/image/succulent-plant/succulent-plant_11/04.PNG</t>
  </si>
  <si>
    <t>/resources/image/succulent-plant/succulent-plant_11/05.PNG</t>
  </si>
  <si>
    <t>/resources/image/succulent-plant/succulent-plant_12/01.PNG</t>
  </si>
  <si>
    <t>/resources/image/succulent-plant/succulent-plant_12/02.PNG</t>
  </si>
  <si>
    <t>/resources/image/succulent-plant/succulent-plant_12/03.PNG</t>
  </si>
  <si>
    <t>/resources/image/succulent-plant/succulent-plant_12/04.PNG</t>
  </si>
  <si>
    <t>/resources/image/succulent-plant/succulent-plant_12/05.PNG</t>
  </si>
  <si>
    <t>/resources/image/succulent-plant/succulent-plant_13/01.PNG</t>
  </si>
  <si>
    <t>/resources/image/succulent-plant/succulent-plant_13/02.PNG</t>
  </si>
  <si>
    <t>/resources/image/succulent-plant/succulent-plant_13/03.PNG</t>
  </si>
  <si>
    <t>/resources/image/succulent-plant/succulent-plant_13/04.PNG</t>
  </si>
  <si>
    <t>/resources/image/succulent-plant/succulent-plant_13/05.PNG</t>
  </si>
  <si>
    <t>/resources/image/succulent-plant/succulent-plant_14/01.PNG</t>
  </si>
  <si>
    <t>/resources/image/succulent-plant/succulent-plant_14/02.PNG</t>
  </si>
  <si>
    <t>/resources/image/succulent-plant/succulent-plant_14/03.PNG</t>
  </si>
  <si>
    <t>/resources/image/succulent-plant/succulent-plant_14/04.PNG</t>
  </si>
  <si>
    <t>/resources/image/succulent-plant/succulent-plant_14/05.PNG</t>
  </si>
  <si>
    <t>/resources/image/succulent-plant/succulent-plant_14/06.PNG</t>
  </si>
  <si>
    <t>/resources/image/succulent-plant/succulent-plant_14/07.PNG</t>
  </si>
  <si>
    <t>/resources/image/succulent-plant/succulent-plant_15/01.PNG</t>
  </si>
  <si>
    <t>/resources/image/succulent-plant/succulent-plant_15/02.PNG</t>
  </si>
  <si>
    <t>/resources/image/succulent-plant/succulent-plant_15/03.PNG</t>
  </si>
  <si>
    <t>/resources/image/succulent-plant/succulent-plant_15/04.PNG</t>
  </si>
  <si>
    <t>/resources/image/succulent-plant/succulent-plant_15/05.PNG</t>
  </si>
  <si>
    <t>/resources/image/succulent-plant/succulent-plant_15/06.PNG</t>
  </si>
  <si>
    <t>/resources/image/succulent-plant/succulent-plant_15/07.PNG</t>
  </si>
  <si>
    <t>/resources/image/succulent-plant/succulent-plant_15/08.PNG</t>
  </si>
  <si>
    <t>/resources/image/flower-images/western-orchid_01/01.PNG</t>
  </si>
  <si>
    <t>/resources/image/flower-images/western-orchid_01/02.PNG</t>
  </si>
  <si>
    <t>/resources/image/flower-images/western-orchid_01/03.PNG</t>
  </si>
  <si>
    <t>/resources/image/flower-images/western-orchid_01/04.PNG</t>
  </si>
  <si>
    <t>/resources/image/flower-images/western-orchid_01/05.PNG</t>
  </si>
  <si>
    <t>/resources/image/flower-images/western-orchid_01/06.PNG</t>
  </si>
  <si>
    <t>/resources/image/flower-images/western-orchid_02/01.PNG</t>
  </si>
  <si>
    <t>/resources/image/flower-images/western-orchid_02/02.PNG</t>
  </si>
  <si>
    <t>/resources/image/flower-images/western-orchid_02/03.PNG</t>
  </si>
  <si>
    <t>/resources/image/flower-images/western-orchid_02/04.PNG</t>
  </si>
  <si>
    <t>/resources/image/flower-images/western-orchid_02/05.PNG</t>
  </si>
  <si>
    <t>/resources/image/flower-images/western-orchid_02/06.PNG</t>
  </si>
  <si>
    <t>/resources/image/flower-images/western-orchid_03/01.PNG</t>
  </si>
  <si>
    <t>/resources/image/flower-images/western-orchid_03/02.PNG</t>
  </si>
  <si>
    <t>/resources/image/flower-images/western-orchid_03/03.PNG</t>
  </si>
  <si>
    <t>/resources/image/flower-images/western-orchid_03/04.PNG</t>
  </si>
  <si>
    <t>/resources/image/flower-images/western-orchid_03/05.PNG</t>
  </si>
  <si>
    <t>/resources/image/flower-images/western-orchid_03/06.PNG</t>
  </si>
  <si>
    <t>/resources/image/flower-images/western-orchid_04/01.PNG</t>
  </si>
  <si>
    <t>/resources/image/flower-images/western-orchid_04/02.PNG</t>
  </si>
  <si>
    <t>/resources/image/flower-images/western-orchid_04/03.PNG</t>
  </si>
  <si>
    <t>/resources/image/flower-images/western-orchid_04/04.PNG</t>
  </si>
  <si>
    <t>/resources/image/flower-images/western-orchid_04/05.PNG</t>
  </si>
  <si>
    <t>/resources/image/flower-images/western-orchid_04/06.PNG</t>
  </si>
  <si>
    <t>/resources/image/flower-images/western-orchid_05/01.PNG</t>
  </si>
  <si>
    <t>/resources/image/flower-images/western-orchid_05/02.PNG</t>
  </si>
  <si>
    <t>/resources/image/flower-images/western-orchid_05/03.PNG</t>
  </si>
  <si>
    <t>/resources/image/flower-images/western-orchid_05/04.PNG</t>
  </si>
  <si>
    <t>/resources/image/flower-images/western-orchid_05/05.PNG</t>
  </si>
  <si>
    <t>/resources/image/flower-images/western-orchid_05/06.PNG</t>
  </si>
  <si>
    <t>/resources/image/flower-images/western-orchid_05/07.PNG</t>
  </si>
  <si>
    <t>/resources/image/flower-images/western-orchid_05/08.PNG</t>
  </si>
  <si>
    <t>/resources/image/flower-images/western-orchid_06/01.PNG</t>
  </si>
  <si>
    <t>/resources/image/flower-images/western-orchid_06/02.PNG</t>
  </si>
  <si>
    <t>/resources/image/flower-images/western-orchid_06/03.PNG</t>
  </si>
  <si>
    <t>/resources/image/flower-images/western-orchid_06/04.PNG</t>
  </si>
  <si>
    <t>/resources/image/flower-images/western-orchid_06/05.PNG</t>
  </si>
  <si>
    <t>/resources/image/flower-images/western-orchid_07/01.PNG</t>
  </si>
  <si>
    <t>/resources/image/flower-images/western-orchid_07/02.PNG</t>
  </si>
  <si>
    <t>/resources/image/flower-images/western-orchid_07/03.PNG</t>
  </si>
  <si>
    <t>/resources/image/flower-images/western-orchid_07/04.PNG</t>
  </si>
  <si>
    <t>/resources/image/flower-images/western-orchid_07/05.PNG</t>
  </si>
  <si>
    <t>/resources/image/flower-images/western-orchid_07/06.PNG</t>
  </si>
  <si>
    <t>/resources/image/flower-images/western-orchid_07/07.PNG</t>
  </si>
  <si>
    <t>/resources/image/flower-images/western-orchid_08/01.PNG</t>
  </si>
  <si>
    <t>/resources/image/flower-images/western-orchid_08/02.PNG</t>
  </si>
  <si>
    <t>/resources/image/flower-images/western-orchid_08/03.PNG</t>
  </si>
  <si>
    <t>/resources/image/flower-images/western-orchid_08/04.PNG</t>
  </si>
  <si>
    <t>/resources/image/flower-images/western-orchid_08/05.PNG</t>
  </si>
  <si>
    <t>/resources/image/flower-images/western-orchid_09/01.PNG</t>
  </si>
  <si>
    <t>/resources/image/flower-images/western-orchid_09/02.PNG</t>
  </si>
  <si>
    <t>/resources/image/flower-images/western-orchid_09/03.PNG</t>
  </si>
  <si>
    <t>/resources/image/flower-images/western-orchid_09/04.PNG</t>
  </si>
  <si>
    <t>/resources/image/flower-images/western-orchid_09/05.PNG</t>
  </si>
  <si>
    <t>/resources/image/flower-images/western-orchid_09/06.PNG</t>
  </si>
  <si>
    <t>/resources/image/flower-images/western-orchid_10/01.PNG</t>
  </si>
  <si>
    <t>/resources/image/flower-images/western-orchid_10/02.PNG</t>
  </si>
  <si>
    <t>/resources/image/flower-images/western-orchid_10/03.PNG</t>
  </si>
  <si>
    <t>/resources/image/flower-images/western-orchid_10/04.PNG</t>
  </si>
  <si>
    <t>/resources/image/flower-images/western-orchid_10/05.PNG</t>
  </si>
  <si>
    <t>/resources/image/flower-images/western-orchid_11/01.PNG</t>
  </si>
  <si>
    <t>/resources/image/flower-images/western-orchid_11/02.PNG</t>
  </si>
  <si>
    <t>/resources/image/flower-images/western-orchid_11/03.PNG</t>
  </si>
  <si>
    <t>/resources/image/flower-images/western-orchid_11/04.PNG</t>
  </si>
  <si>
    <t>/resources/image/flower-images/western-orchid_11/05.PNG</t>
  </si>
  <si>
    <t>/resources/image/flower-images/western-orchid_11/06.PNG</t>
  </si>
  <si>
    <t>/resources/image/flower-images/western-orchid_12/01.PNG</t>
  </si>
  <si>
    <t>/resources/image/flower-images/western-orchid_12/02.PNG</t>
  </si>
  <si>
    <t>/resources/image/flower-images/western-orchid_12/03.PNG</t>
  </si>
  <si>
    <t>/resources/image/flower-images/western-orchid_12/04.PNG</t>
  </si>
  <si>
    <t>/resources/image/flower-images/western-orchid_12/05.PNG</t>
  </si>
  <si>
    <t>/resources/image/flower-images/western-orchid_12/06.PNG</t>
  </si>
  <si>
    <t>/resources/image/flower-images/western-orchid_13/01.PNG</t>
  </si>
  <si>
    <t>/resources/image/flower-images/western-orchid_13/02.PNG</t>
  </si>
  <si>
    <t>/resources/image/flower-images/western-orchid_13/03.PNG</t>
  </si>
  <si>
    <t>/resources/image/flower-images/western-orchid_13/04.PNG</t>
  </si>
  <si>
    <t>/resources/image/flower-images/western-orchid_13/05.PNG</t>
  </si>
  <si>
    <t>/resources/image/flower-images/western-orchid_14/01.PNG</t>
  </si>
  <si>
    <t>/resources/image/flower-images/western-orchid_14/02.PNG</t>
  </si>
  <si>
    <t>/resources/image/flower-images/western-orchid_14/03.PNG</t>
  </si>
  <si>
    <t>/resources/image/flower-images/western-orchid_14/04.PNG</t>
  </si>
  <si>
    <t>/resources/image/flower-images/western-orchid_14/05.PNG</t>
  </si>
  <si>
    <t>/resources/image/flower-images/western-orchid_15/01.PNG</t>
  </si>
  <si>
    <t>/resources/image/flower-images/western-orchid_15/02.PNG</t>
  </si>
  <si>
    <t>/resources/image/flower-images/western-orchid_15/03.PNG</t>
  </si>
  <si>
    <t>/resources/image/flower-images/western-orchid_15/04.PNG</t>
  </si>
  <si>
    <t>/resources/image/flower-images/western-orchid_15/05.PNG</t>
  </si>
  <si>
    <t>판매자NO</t>
  </si>
  <si>
    <t>판매자ID</t>
  </si>
  <si>
    <t>비밀번호</t>
  </si>
  <si>
    <t>사업자번호</t>
  </si>
  <si>
    <t>업체명</t>
  </si>
  <si>
    <t>대표자명</t>
  </si>
  <si>
    <t>EMAIL</t>
  </si>
  <si>
    <t>휴대폰</t>
  </si>
  <si>
    <t>전화번호</t>
  </si>
  <si>
    <t>팩스번호</t>
  </si>
  <si>
    <t>사업장주소1(우편번호)</t>
  </si>
  <si>
    <t>사업장주소2(주소)</t>
  </si>
  <si>
    <t>사업장주소3(상세주소)</t>
  </si>
  <si>
    <t>프로필사진경로</t>
  </si>
  <si>
    <t>회원탈퇴유무</t>
  </si>
  <si>
    <t>회원가입일</t>
  </si>
  <si>
    <t>SEL_ID</t>
  </si>
  <si>
    <t>SEL_PW</t>
  </si>
  <si>
    <t>SEL_BUSINESS_NO</t>
  </si>
  <si>
    <t>SEL_STORE_NAME</t>
  </si>
  <si>
    <t>SEL_NAME</t>
  </si>
  <si>
    <t>SEL_EMAIL</t>
  </si>
  <si>
    <t>SEL_PHONE</t>
  </si>
  <si>
    <t>SEL_TEL</t>
  </si>
  <si>
    <t>SEL_FAX</t>
  </si>
  <si>
    <t>SEL_POSTAL</t>
  </si>
  <si>
    <t>SEL_STREET</t>
  </si>
  <si>
    <t>SEL_ADDRESS</t>
  </si>
  <si>
    <t>SEL_IMG</t>
  </si>
  <si>
    <t>SEL_STATUS</t>
  </si>
  <si>
    <t>SEL_ENROLL_DATE</t>
  </si>
  <si>
    <t>SEL_FLO_01</t>
  </si>
  <si>
    <t>SEL_PW1</t>
  </si>
  <si>
    <t>798-45-10995</t>
  </si>
  <si>
    <t>KH꽃집</t>
  </si>
  <si>
    <t>송근욱</t>
  </si>
  <si>
    <t>sge123@gmail.com</t>
  </si>
  <si>
    <t>010-4514-3001</t>
  </si>
  <si>
    <t>031-320-1065</t>
  </si>
  <si>
    <t>02-106-3468</t>
  </si>
  <si>
    <t>경기도 평택시 은실고가길 175-11</t>
  </si>
  <si>
    <t>레몬하우스 305호</t>
  </si>
  <si>
    <t>semi\resources\SELLER01</t>
  </si>
  <si>
    <t>SEL_FLO_02</t>
  </si>
  <si>
    <t>SEL_PW2</t>
  </si>
  <si>
    <t>798-67-10345</t>
  </si>
  <si>
    <t>역삼꽃천국</t>
  </si>
  <si>
    <t>최요한</t>
  </si>
  <si>
    <t>johanchoi@gmail.com</t>
  </si>
  <si>
    <t>010-3672-3003</t>
  </si>
  <si>
    <t>02-320-1059</t>
  </si>
  <si>
    <t>02-103-1539</t>
  </si>
  <si>
    <t>서울 강남구 테헤란로 34길 6</t>
  </si>
  <si>
    <t>태광타워 904호</t>
  </si>
  <si>
    <t>semi\resources\SELLER02</t>
  </si>
  <si>
    <t>SEL_FLO_03</t>
  </si>
  <si>
    <t>SEL_PW3</t>
  </si>
  <si>
    <t>451-91-14525</t>
  </si>
  <si>
    <t>청년꽃집</t>
  </si>
  <si>
    <t>김광래</t>
  </si>
  <si>
    <t>lightcomes@gmail.com</t>
  </si>
  <si>
    <t>010-9131-0328</t>
  </si>
  <si>
    <t>031-320-0192</t>
  </si>
  <si>
    <t>02-103-0921</t>
  </si>
  <si>
    <t>경기 수원시 영통구 청명남로 25</t>
  </si>
  <si>
    <t>클래시아 501호</t>
  </si>
  <si>
    <t>semi\resources\SELLER03</t>
  </si>
  <si>
    <t>SEL_FLO_04</t>
  </si>
  <si>
    <t>SEL_PW4</t>
  </si>
  <si>
    <t>357-18-92606</t>
  </si>
  <si>
    <t>바른꽃집</t>
  </si>
  <si>
    <t>부기훈</t>
  </si>
  <si>
    <t>boogieonandon@gmail.com</t>
  </si>
  <si>
    <t>010-6149-9137</t>
  </si>
  <si>
    <t>02-320-0184</t>
  </si>
  <si>
    <t>02-163-5016</t>
  </si>
  <si>
    <t>서울 마포구 와우산로13길 49-10</t>
  </si>
  <si>
    <t>피카소빌딩 404호</t>
  </si>
  <si>
    <t>semi\resources\SELLER04</t>
  </si>
  <si>
    <t>SEL_FLO_05</t>
  </si>
  <si>
    <t>SEL_PW5</t>
  </si>
  <si>
    <t>337-19-26834</t>
  </si>
  <si>
    <t>꽃천지</t>
  </si>
  <si>
    <t>이기봉</t>
  </si>
  <si>
    <t>barefootbong@gmail.com</t>
  </si>
  <si>
    <t>010-2549-1379</t>
  </si>
  <si>
    <t>02-257-0151</t>
  </si>
  <si>
    <t>02-162-0194</t>
  </si>
  <si>
    <t>경기 수원시 팔달구 권광로196번길 17-5</t>
  </si>
  <si>
    <t>인계미루빌 901호</t>
  </si>
  <si>
    <t>semi\resources\SELLER05</t>
  </si>
  <si>
    <t>SEL_FLO_06</t>
  </si>
  <si>
    <t>SEL_PW6</t>
  </si>
  <si>
    <t>향기에취하다</t>
  </si>
  <si>
    <t>장영학</t>
  </si>
  <si>
    <t>hotspring@gmail.com</t>
  </si>
  <si>
    <t>010-2121-1780</t>
  </si>
  <si>
    <t>051-257-0451</t>
  </si>
  <si>
    <t>02-678-2965</t>
  </si>
  <si>
    <t>부산 금정구 오시게로 48-1</t>
  </si>
  <si>
    <t>늘푸른오피스텔 707호</t>
  </si>
  <si>
    <t>semi\resources\SELLER06</t>
  </si>
  <si>
    <t>SEL_FLO_07</t>
  </si>
  <si>
    <t>SEL_PW7</t>
  </si>
  <si>
    <t>194-19-29495</t>
  </si>
  <si>
    <t>꽃을java줘</t>
  </si>
  <si>
    <t>오정태</t>
  </si>
  <si>
    <t>ships@gmail.com</t>
  </si>
  <si>
    <t>010-1083-1774</t>
  </si>
  <si>
    <t>054-105-2949</t>
  </si>
  <si>
    <t>02-612-1977</t>
  </si>
  <si>
    <t>경남 창원시 의창구 의안로2번길 17-1</t>
  </si>
  <si>
    <t>청송상가 208호</t>
  </si>
  <si>
    <t>semi\resources\SELLER07</t>
  </si>
  <si>
    <t>SEL_FLO_08</t>
  </si>
  <si>
    <t>SEL_PW8</t>
  </si>
  <si>
    <t>193-92-01847</t>
  </si>
  <si>
    <t>천사네꽃집</t>
  </si>
  <si>
    <t>김성진</t>
  </si>
  <si>
    <t>twostar@gmail.com</t>
  </si>
  <si>
    <t>010-9171-0093</t>
  </si>
  <si>
    <t>054-184-0987</t>
  </si>
  <si>
    <t>02-243-2945</t>
  </si>
  <si>
    <t>강원 속초시 청호로1길 21-5</t>
  </si>
  <si>
    <t>자유빌딩 104호</t>
  </si>
  <si>
    <t>semi\resources\SELLER08</t>
  </si>
  <si>
    <t>SEL_FLO_09</t>
  </si>
  <si>
    <t>SEL_PW9</t>
  </si>
  <si>
    <t>294-91-23336</t>
  </si>
  <si>
    <t>아름다운꽃가게</t>
  </si>
  <si>
    <t>손성익</t>
  </si>
  <si>
    <t>cooktheflower@gmail.com</t>
  </si>
  <si>
    <t>010-3454-4532</t>
  </si>
  <si>
    <t>032-343-1994</t>
  </si>
  <si>
    <t>02-394-4939</t>
  </si>
  <si>
    <t>충북 청주시 흥덕구 충대로 1</t>
  </si>
  <si>
    <t>흥덕빌딩 112호</t>
  </si>
  <si>
    <t>semi\resources\SELLER09</t>
  </si>
  <si>
    <t>SEL_FLO_10</t>
  </si>
  <si>
    <t>SEL_PW10</t>
  </si>
  <si>
    <t>234-93-98132</t>
  </si>
  <si>
    <t>꽃을든개발자</t>
  </si>
  <si>
    <t>김한나</t>
  </si>
  <si>
    <t>nurse@gmail.com</t>
  </si>
  <si>
    <t>010-9834-0933</t>
  </si>
  <si>
    <t>067-923-9283</t>
  </si>
  <si>
    <t>02-092-9384</t>
  </si>
  <si>
    <t>강원 강릉시 하슬라로 40</t>
  </si>
  <si>
    <t>홍제타워 802호</t>
  </si>
  <si>
    <t>semi\resources\SELLER10</t>
  </si>
  <si>
    <t>옵션아이디</t>
  </si>
  <si>
    <t>내용</t>
  </si>
  <si>
    <t>상품번호</t>
  </si>
  <si>
    <t>상품명</t>
  </si>
  <si>
    <t>OPTION_ID</t>
  </si>
  <si>
    <t>OPTION_MAIN</t>
  </si>
  <si>
    <t>props</t>
  </si>
  <si>
    <t>색상</t>
  </si>
  <si>
    <t>artificial-flower</t>
  </si>
  <si>
    <t>옵션</t>
  </si>
  <si>
    <t>사이즈</t>
  </si>
  <si>
    <t>디자인</t>
  </si>
  <si>
    <t>옵션내용아이디</t>
  </si>
  <si>
    <t>가격</t>
  </si>
  <si>
    <t>재고</t>
  </si>
  <si>
    <t>OPTION_CON</t>
  </si>
  <si>
    <t>OPTION_2ND_ID</t>
  </si>
  <si>
    <t>OPTION_2ND_CONTENT</t>
  </si>
  <si>
    <t>OPTION_2ND_PRICE</t>
  </si>
  <si>
    <t>OPTION_2ND_STOCK</t>
  </si>
  <si>
    <t>#1. 카라 화이트</t>
  </si>
  <si>
    <t>#2 프리지아 옐로우</t>
  </si>
  <si>
    <t>#3 로즈 핑크</t>
  </si>
  <si>
    <t>#5 수국 블루</t>
  </si>
  <si>
    <t>화병핑크</t>
  </si>
  <si>
    <t>화병옐로우</t>
  </si>
  <si>
    <t>BLUE</t>
  </si>
  <si>
    <t>yellow</t>
  </si>
  <si>
    <t>orange</t>
  </si>
  <si>
    <t>white</t>
  </si>
  <si>
    <t>black</t>
  </si>
  <si>
    <t>핑크</t>
  </si>
  <si>
    <t>오렌지</t>
  </si>
  <si>
    <t>레드</t>
  </si>
  <si>
    <t>옐로우</t>
  </si>
  <si>
    <t>화이트</t>
  </si>
  <si>
    <t>코랄</t>
  </si>
  <si>
    <t>데코재료</t>
  </si>
  <si>
    <t>식재폼</t>
  </si>
  <si>
    <t>블랙포트</t>
  </si>
  <si>
    <t>충전재</t>
  </si>
  <si>
    <t>20X20cm</t>
  </si>
  <si>
    <t>60X40cm</t>
  </si>
  <si>
    <t>100X100cm</t>
  </si>
  <si>
    <t>95cm</t>
  </si>
  <si>
    <t>125cm</t>
  </si>
  <si>
    <t>145cm</t>
  </si>
  <si>
    <t>165cm</t>
  </si>
  <si>
    <t>180cm</t>
  </si>
  <si>
    <t>유주나무</t>
  </si>
  <si>
    <t>레몬나무</t>
  </si>
  <si>
    <t>파우더핑크</t>
  </si>
  <si>
    <t>플랜트월1</t>
  </si>
  <si>
    <t>플랜트월2</t>
  </si>
  <si>
    <t>플랜트월3</t>
  </si>
  <si>
    <t>플랜트월4</t>
  </si>
  <si>
    <t>플랜트월5</t>
  </si>
  <si>
    <t>플랜트월6</t>
  </si>
  <si>
    <t>인조넝쿨</t>
  </si>
  <si>
    <t>오동나무잎</t>
  </si>
  <si>
    <t>포도잎</t>
  </si>
  <si>
    <t>머루잎</t>
  </si>
  <si>
    <t xml:space="preserve">**날짜 랜덤값 빼고 나머지 복붙 값만 붙여넣기 하기** </t>
  </si>
  <si>
    <t>1-100까지 랜덤값</t>
  </si>
  <si>
    <t>날짜 랜덤값</t>
  </si>
  <si>
    <t>날짜 String 변환</t>
  </si>
  <si>
    <t>Y/N 랜덤값</t>
  </si>
  <si>
    <t>1-10까지 랜덤값</t>
  </si>
  <si>
    <t>밑에 아무거나 치고 엔터시 새로운 값 생성</t>
  </si>
  <si>
    <t>하이하이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</si>
</sst>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yyyy&quot;- &quot;m&quot;- &quot;d"/>
    <numFmt numFmtId="166" formatCode="yy/mm/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1.0"/>
      <color rgb="FF000000"/>
      <name val="&quot;맑은 고딕&quot;"/>
    </font>
    <font>
      <color rgb="FF000000"/>
      <name val="Arial"/>
    </font>
    <font>
      <sz val="11.0"/>
      <color rgb="FF000000"/>
      <name val="&quot;\&quot;맑은 고딕\&quot;&quot;"/>
    </font>
    <font>
      <sz val="10.0"/>
      <color rgb="FF000000"/>
      <name val="Arial"/>
    </font>
    <font>
      <b/>
      <sz val="12.0"/>
      <color theme="1"/>
      <name val="Arial"/>
      <scheme val="minor"/>
    </font>
    <font>
      <color theme="1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shrinkToFit="0" wrapText="0"/>
    </xf>
    <xf borderId="0" fillId="0" fontId="1" numFmtId="0" xfId="0" applyFont="1"/>
    <xf borderId="0" fillId="0" fontId="4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4" numFmtId="164" xfId="0" applyAlignment="1" applyFont="1" applyNumberFormat="1">
      <alignment horizontal="left" readingOrder="0"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4" fontId="6" numFmtId="0" xfId="0" applyAlignment="1" applyFill="1" applyFont="1">
      <alignment horizontal="left" readingOrder="0"/>
    </xf>
    <xf borderId="0" fillId="0" fontId="1" numFmtId="164" xfId="0" applyFont="1" applyNumberFormat="1"/>
    <xf borderId="0" fillId="0" fontId="4" numFmtId="164" xfId="0" applyAlignment="1" applyFont="1" applyNumberFormat="1">
      <alignment horizontal="left" readingOrder="0" vertical="bottom"/>
    </xf>
    <xf borderId="0" fillId="0" fontId="1" numFmtId="165" xfId="0" applyFont="1" applyNumberFormat="1"/>
    <xf borderId="0" fillId="2" fontId="3" numFmtId="0" xfId="0" applyAlignment="1" applyFont="1">
      <alignment readingOrder="0" shrinkToFit="0" wrapText="0"/>
    </xf>
    <xf borderId="0" fillId="0" fontId="3" numFmtId="0" xfId="0" applyAlignment="1" applyFont="1">
      <alignment shrinkToFit="0" wrapText="0"/>
    </xf>
    <xf borderId="0" fillId="0" fontId="7" numFmtId="0" xfId="0" applyAlignment="1" applyFont="1">
      <alignment horizontal="center" readingOrder="0"/>
    </xf>
    <xf borderId="0" fillId="0" fontId="1" numFmtId="166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0" fontId="8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1" fillId="0" fontId="1" numFmtId="0" xfId="0" applyAlignment="1" applyBorder="1" applyFont="1">
      <alignment horizontal="center" readingOrder="0"/>
    </xf>
    <xf borderId="2" fillId="0" fontId="9" numFmtId="0" xfId="0" applyBorder="1" applyFont="1"/>
    <xf borderId="3" fillId="0" fontId="9" numFmtId="0" xfId="0" applyBorder="1" applyFont="1"/>
    <xf borderId="0" fillId="0" fontId="1" numFmtId="0" xfId="0" applyAlignment="1" applyFont="1">
      <alignment horizontal="center"/>
    </xf>
    <xf borderId="4" fillId="5" fontId="1" numFmtId="0" xfId="0" applyAlignment="1" applyBorder="1" applyFill="1" applyFont="1">
      <alignment horizontal="center" readingOrder="0"/>
    </xf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8" fillId="0" fontId="1" numFmtId="0" xfId="0" applyAlignment="1" applyBorder="1" applyFont="1">
      <alignment horizontal="center" readingOrder="0" vertical="center"/>
    </xf>
    <xf borderId="9" fillId="0" fontId="9" numFmtId="0" xfId="0" applyBorder="1" applyFont="1"/>
    <xf borderId="5" fillId="0" fontId="9" numFmtId="0" xfId="0" applyBorder="1" applyFont="1"/>
    <xf borderId="10" fillId="0" fontId="9" numFmtId="0" xfId="0" applyBorder="1" applyFont="1"/>
    <xf borderId="11" fillId="0" fontId="9" numFmtId="0" xfId="0" applyBorder="1" applyFont="1"/>
    <xf borderId="12" fillId="0" fontId="9" numFmtId="0" xfId="0" applyBorder="1" applyFont="1"/>
    <xf borderId="13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62.25"/>
    <col customWidth="1" min="3" max="3" width="11.5"/>
    <col customWidth="1" min="4" max="4" width="77.13"/>
    <col customWidth="1" min="5" max="5" width="8.75"/>
    <col customWidth="1" min="6" max="6" width="15.0"/>
    <col customWidth="1" min="7" max="8" width="13.5"/>
    <col customWidth="1" min="9" max="9" width="8.38"/>
    <col customWidth="1" min="10" max="10" width="17.5"/>
    <col customWidth="1" min="11" max="11" width="13.5"/>
    <col customWidth="1" min="12" max="12" width="9.0"/>
    <col customWidth="1" min="13" max="13" width="13.63"/>
    <col customWidth="1" min="14" max="14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2">
        <v>1.0</v>
      </c>
      <c r="P1" s="3"/>
      <c r="Q1" s="2" t="s">
        <v>13</v>
      </c>
    </row>
    <row r="2">
      <c r="A2" s="4" t="s">
        <v>14</v>
      </c>
      <c r="B2" s="4" t="s">
        <v>15</v>
      </c>
      <c r="C2" s="4">
        <v>25500.0</v>
      </c>
      <c r="D2" s="4" t="s">
        <v>16</v>
      </c>
      <c r="E2" s="4">
        <v>707.0</v>
      </c>
      <c r="F2" s="5">
        <v>44698.0</v>
      </c>
      <c r="G2" s="4" t="s">
        <v>17</v>
      </c>
      <c r="H2" s="4" t="s">
        <v>18</v>
      </c>
      <c r="I2" s="6">
        <v>10.0</v>
      </c>
      <c r="J2" s="4" t="s">
        <v>18</v>
      </c>
      <c r="K2" s="4" t="s">
        <v>17</v>
      </c>
      <c r="L2" s="4">
        <v>5.0</v>
      </c>
      <c r="M2" s="4">
        <v>6.0</v>
      </c>
      <c r="O2" s="2">
        <v>3.0</v>
      </c>
      <c r="P2" s="2" t="s">
        <v>19</v>
      </c>
      <c r="Q2" s="2" t="s">
        <v>20</v>
      </c>
    </row>
    <row r="3">
      <c r="A3" s="4" t="s">
        <v>14</v>
      </c>
      <c r="B3" s="4" t="s">
        <v>21</v>
      </c>
      <c r="C3" s="4">
        <v>37000.0</v>
      </c>
      <c r="D3" s="4" t="s">
        <v>22</v>
      </c>
      <c r="E3" s="4">
        <v>602.0</v>
      </c>
      <c r="F3" s="5">
        <v>44913.0</v>
      </c>
      <c r="G3" s="4" t="s">
        <v>18</v>
      </c>
      <c r="H3" s="4" t="s">
        <v>18</v>
      </c>
      <c r="I3" s="6">
        <v>9.0</v>
      </c>
      <c r="J3" s="4" t="s">
        <v>17</v>
      </c>
      <c r="K3" s="4" t="s">
        <v>17</v>
      </c>
      <c r="L3" s="4">
        <v>1.0</v>
      </c>
      <c r="M3" s="4">
        <v>6.0</v>
      </c>
      <c r="O3" s="2">
        <v>4.0</v>
      </c>
      <c r="P3" s="2" t="s">
        <v>23</v>
      </c>
      <c r="Q3" s="2" t="s">
        <v>20</v>
      </c>
    </row>
    <row r="4">
      <c r="A4" s="4" t="s">
        <v>14</v>
      </c>
      <c r="B4" s="4" t="s">
        <v>24</v>
      </c>
      <c r="C4" s="4">
        <v>29000.0</v>
      </c>
      <c r="D4" s="4" t="s">
        <v>25</v>
      </c>
      <c r="E4" s="4">
        <v>416.0</v>
      </c>
      <c r="F4" s="5">
        <v>44464.0</v>
      </c>
      <c r="G4" s="4" t="s">
        <v>17</v>
      </c>
      <c r="H4" s="4" t="s">
        <v>18</v>
      </c>
      <c r="I4" s="6">
        <v>3.0</v>
      </c>
      <c r="J4" s="4" t="s">
        <v>18</v>
      </c>
      <c r="K4" s="4" t="s">
        <v>17</v>
      </c>
      <c r="L4" s="4">
        <v>9.0</v>
      </c>
      <c r="M4" s="4">
        <v>6.0</v>
      </c>
      <c r="O4" s="2">
        <v>5.0</v>
      </c>
      <c r="P4" s="3"/>
      <c r="Q4" s="2" t="s">
        <v>26</v>
      </c>
    </row>
    <row r="5">
      <c r="A5" s="4" t="s">
        <v>14</v>
      </c>
      <c r="B5" s="4" t="s">
        <v>27</v>
      </c>
      <c r="C5" s="4">
        <v>27000.0</v>
      </c>
      <c r="D5" s="4" t="s">
        <v>28</v>
      </c>
      <c r="E5" s="4">
        <v>375.0</v>
      </c>
      <c r="F5" s="5">
        <v>44801.0</v>
      </c>
      <c r="G5" s="4" t="s">
        <v>18</v>
      </c>
      <c r="H5" s="4" t="s">
        <v>17</v>
      </c>
      <c r="I5" s="6">
        <v>77.0</v>
      </c>
      <c r="J5" s="4" t="s">
        <v>17</v>
      </c>
      <c r="K5" s="4" t="s">
        <v>18</v>
      </c>
      <c r="L5" s="4">
        <v>3.0</v>
      </c>
      <c r="M5" s="4">
        <v>6.0</v>
      </c>
      <c r="O5" s="2">
        <v>6.0</v>
      </c>
      <c r="P5" s="3"/>
      <c r="Q5" s="2" t="s">
        <v>29</v>
      </c>
    </row>
    <row r="6">
      <c r="A6" s="4" t="s">
        <v>14</v>
      </c>
      <c r="B6" s="4" t="s">
        <v>30</v>
      </c>
      <c r="C6" s="4">
        <v>13900.0</v>
      </c>
      <c r="D6" s="4" t="s">
        <v>31</v>
      </c>
      <c r="E6" s="4">
        <v>154.0</v>
      </c>
      <c r="F6" s="5">
        <v>44674.0</v>
      </c>
      <c r="G6" s="4" t="s">
        <v>17</v>
      </c>
      <c r="H6" s="4" t="s">
        <v>17</v>
      </c>
      <c r="I6" s="6">
        <v>35.0</v>
      </c>
      <c r="J6" s="4" t="s">
        <v>18</v>
      </c>
      <c r="K6" s="4" t="s">
        <v>18</v>
      </c>
      <c r="L6" s="4">
        <v>2.0</v>
      </c>
      <c r="M6" s="4">
        <v>6.0</v>
      </c>
      <c r="O6" s="2">
        <v>7.0</v>
      </c>
      <c r="P6" s="3"/>
      <c r="Q6" s="2" t="s">
        <v>32</v>
      </c>
    </row>
    <row r="7">
      <c r="A7" s="4" t="s">
        <v>14</v>
      </c>
      <c r="B7" s="4" t="s">
        <v>33</v>
      </c>
      <c r="C7" s="4">
        <v>9800.0</v>
      </c>
      <c r="D7" s="4" t="s">
        <v>34</v>
      </c>
      <c r="E7" s="4">
        <v>228.0</v>
      </c>
      <c r="F7" s="5">
        <v>44209.0</v>
      </c>
      <c r="G7" s="4" t="s">
        <v>18</v>
      </c>
      <c r="H7" s="4" t="s">
        <v>17</v>
      </c>
      <c r="I7" s="6">
        <v>68.0</v>
      </c>
      <c r="J7" s="4" t="s">
        <v>17</v>
      </c>
      <c r="K7" s="4" t="s">
        <v>18</v>
      </c>
      <c r="L7" s="4">
        <v>9.0</v>
      </c>
      <c r="M7" s="4">
        <v>6.0</v>
      </c>
      <c r="O7" s="2">
        <v>8.0</v>
      </c>
      <c r="P7" s="3"/>
      <c r="Q7" s="2" t="s">
        <v>35</v>
      </c>
    </row>
    <row r="8">
      <c r="A8" s="4" t="s">
        <v>14</v>
      </c>
      <c r="B8" s="4" t="s">
        <v>36</v>
      </c>
      <c r="C8" s="4">
        <v>24000.0</v>
      </c>
      <c r="D8" s="4" t="s">
        <v>37</v>
      </c>
      <c r="E8" s="4">
        <v>526.0</v>
      </c>
      <c r="F8" s="5">
        <v>44710.0</v>
      </c>
      <c r="G8" s="4" t="s">
        <v>17</v>
      </c>
      <c r="H8" s="4" t="s">
        <v>18</v>
      </c>
      <c r="I8" s="6">
        <v>7.0</v>
      </c>
      <c r="J8" s="4" t="s">
        <v>18</v>
      </c>
      <c r="K8" s="4" t="s">
        <v>17</v>
      </c>
      <c r="L8" s="4">
        <v>6.0</v>
      </c>
      <c r="M8" s="4">
        <v>6.0</v>
      </c>
      <c r="O8" s="2">
        <v>9.0</v>
      </c>
      <c r="P8" s="3"/>
      <c r="Q8" s="2" t="s">
        <v>38</v>
      </c>
    </row>
    <row r="9">
      <c r="A9" s="4" t="s">
        <v>14</v>
      </c>
      <c r="B9" s="4" t="s">
        <v>39</v>
      </c>
      <c r="C9" s="4">
        <v>17000.0</v>
      </c>
      <c r="D9" s="4" t="s">
        <v>40</v>
      </c>
      <c r="E9" s="4">
        <v>398.0</v>
      </c>
      <c r="F9" s="5">
        <v>44926.0</v>
      </c>
      <c r="G9" s="4" t="s">
        <v>18</v>
      </c>
      <c r="H9" s="4" t="s">
        <v>18</v>
      </c>
      <c r="I9" s="6">
        <v>21.0</v>
      </c>
      <c r="J9" s="4" t="s">
        <v>17</v>
      </c>
      <c r="K9" s="4" t="s">
        <v>17</v>
      </c>
      <c r="L9" s="4">
        <v>7.0</v>
      </c>
      <c r="M9" s="4">
        <v>6.0</v>
      </c>
      <c r="O9" s="2">
        <v>10.0</v>
      </c>
      <c r="P9" s="3"/>
      <c r="Q9" s="2" t="s">
        <v>41</v>
      </c>
    </row>
    <row r="10">
      <c r="A10" s="4" t="s">
        <v>14</v>
      </c>
      <c r="B10" s="4" t="s">
        <v>42</v>
      </c>
      <c r="C10" s="4">
        <v>15000.0</v>
      </c>
      <c r="D10" s="4" t="s">
        <v>43</v>
      </c>
      <c r="E10" s="4">
        <v>50.0</v>
      </c>
      <c r="F10" s="5">
        <v>44612.0</v>
      </c>
      <c r="G10" s="4" t="s">
        <v>17</v>
      </c>
      <c r="H10" s="4" t="s">
        <v>18</v>
      </c>
      <c r="I10" s="6">
        <v>22.0</v>
      </c>
      <c r="J10" s="4" t="s">
        <v>18</v>
      </c>
      <c r="K10" s="4" t="s">
        <v>17</v>
      </c>
      <c r="L10" s="4">
        <v>10.0</v>
      </c>
      <c r="M10" s="4">
        <v>6.0</v>
      </c>
      <c r="O10" s="2">
        <v>11.0</v>
      </c>
      <c r="P10" s="2" t="s">
        <v>44</v>
      </c>
      <c r="Q10" s="2" t="s">
        <v>45</v>
      </c>
    </row>
    <row r="11">
      <c r="A11" s="4" t="s">
        <v>14</v>
      </c>
      <c r="B11" s="4" t="s">
        <v>46</v>
      </c>
      <c r="C11" s="4">
        <v>20000.0</v>
      </c>
      <c r="D11" s="4" t="s">
        <v>47</v>
      </c>
      <c r="E11" s="4">
        <v>277.0</v>
      </c>
      <c r="F11" s="5">
        <v>44204.0</v>
      </c>
      <c r="G11" s="4" t="s">
        <v>18</v>
      </c>
      <c r="H11" s="4" t="s">
        <v>17</v>
      </c>
      <c r="I11" s="6">
        <v>19.0</v>
      </c>
      <c r="J11" s="4" t="s">
        <v>17</v>
      </c>
      <c r="K11" s="4" t="s">
        <v>18</v>
      </c>
      <c r="L11" s="4">
        <v>6.0</v>
      </c>
      <c r="M11" s="4">
        <v>6.0</v>
      </c>
      <c r="O11" s="2">
        <v>12.0</v>
      </c>
      <c r="P11" s="2" t="s">
        <v>48</v>
      </c>
      <c r="Q11" s="2" t="s">
        <v>45</v>
      </c>
    </row>
    <row r="12">
      <c r="A12" s="4" t="s">
        <v>14</v>
      </c>
      <c r="B12" s="4" t="s">
        <v>49</v>
      </c>
      <c r="C12" s="4">
        <v>15900.0</v>
      </c>
      <c r="D12" s="4" t="s">
        <v>50</v>
      </c>
      <c r="E12" s="4">
        <v>790.0</v>
      </c>
      <c r="F12" s="5">
        <v>44262.0</v>
      </c>
      <c r="G12" s="4" t="s">
        <v>17</v>
      </c>
      <c r="H12" s="4" t="s">
        <v>17</v>
      </c>
      <c r="I12" s="6">
        <v>83.0</v>
      </c>
      <c r="J12" s="4" t="s">
        <v>18</v>
      </c>
      <c r="K12" s="4" t="s">
        <v>18</v>
      </c>
      <c r="L12" s="4">
        <v>10.0</v>
      </c>
      <c r="M12" s="4">
        <v>6.0</v>
      </c>
      <c r="O12" s="7">
        <v>13.0</v>
      </c>
      <c r="P12" s="7" t="s">
        <v>51</v>
      </c>
      <c r="Q12" s="7" t="s">
        <v>52</v>
      </c>
    </row>
    <row r="13">
      <c r="A13" s="4" t="s">
        <v>14</v>
      </c>
      <c r="B13" s="4" t="s">
        <v>53</v>
      </c>
      <c r="C13" s="4">
        <v>25000.0</v>
      </c>
      <c r="D13" s="4" t="s">
        <v>54</v>
      </c>
      <c r="E13" s="4">
        <v>106.0</v>
      </c>
      <c r="F13" s="5">
        <v>44439.0</v>
      </c>
      <c r="G13" s="4" t="s">
        <v>18</v>
      </c>
      <c r="H13" s="4" t="s">
        <v>17</v>
      </c>
      <c r="I13" s="6">
        <v>15.0</v>
      </c>
      <c r="J13" s="4" t="s">
        <v>17</v>
      </c>
      <c r="K13" s="4" t="s">
        <v>18</v>
      </c>
      <c r="L13" s="4">
        <v>2.0</v>
      </c>
      <c r="M13" s="4">
        <v>6.0</v>
      </c>
      <c r="O13" s="7">
        <v>14.0</v>
      </c>
      <c r="P13" s="7" t="s">
        <v>55</v>
      </c>
      <c r="Q13" s="7" t="s">
        <v>52</v>
      </c>
    </row>
    <row r="14">
      <c r="A14" s="4" t="s">
        <v>14</v>
      </c>
      <c r="B14" s="4" t="s">
        <v>56</v>
      </c>
      <c r="C14" s="4">
        <v>19000.0</v>
      </c>
      <c r="D14" s="4" t="s">
        <v>57</v>
      </c>
      <c r="E14" s="4">
        <v>620.0</v>
      </c>
      <c r="F14" s="5">
        <v>44835.0</v>
      </c>
      <c r="G14" s="4" t="s">
        <v>17</v>
      </c>
      <c r="H14" s="4" t="s">
        <v>18</v>
      </c>
      <c r="I14" s="6">
        <v>77.0</v>
      </c>
      <c r="J14" s="4" t="s">
        <v>18</v>
      </c>
      <c r="K14" s="4" t="s">
        <v>17</v>
      </c>
      <c r="L14" s="4">
        <v>4.0</v>
      </c>
      <c r="M14" s="4">
        <v>6.0</v>
      </c>
      <c r="O14" s="7"/>
      <c r="P14" s="8"/>
      <c r="Q14" s="7"/>
    </row>
    <row r="15">
      <c r="A15" s="4" t="s">
        <v>14</v>
      </c>
      <c r="B15" s="4" t="s">
        <v>58</v>
      </c>
      <c r="C15" s="4">
        <v>14800.0</v>
      </c>
      <c r="D15" s="4" t="s">
        <v>59</v>
      </c>
      <c r="E15" s="4">
        <v>164.0</v>
      </c>
      <c r="F15" s="5">
        <v>44709.0</v>
      </c>
      <c r="G15" s="4" t="s">
        <v>18</v>
      </c>
      <c r="H15" s="4" t="s">
        <v>18</v>
      </c>
      <c r="I15" s="6">
        <v>7.0</v>
      </c>
      <c r="J15" s="4" t="s">
        <v>17</v>
      </c>
      <c r="K15" s="4" t="s">
        <v>17</v>
      </c>
      <c r="L15" s="4">
        <v>8.0</v>
      </c>
      <c r="M15" s="4">
        <v>6.0</v>
      </c>
    </row>
    <row r="16">
      <c r="A16" s="4" t="s">
        <v>14</v>
      </c>
      <c r="B16" s="4" t="s">
        <v>60</v>
      </c>
      <c r="C16" s="4">
        <v>22000.0</v>
      </c>
      <c r="D16" s="4" t="s">
        <v>61</v>
      </c>
      <c r="E16" s="4">
        <v>42.0</v>
      </c>
      <c r="F16" s="5">
        <v>44386.0</v>
      </c>
      <c r="G16" s="4" t="s">
        <v>17</v>
      </c>
      <c r="H16" s="4" t="s">
        <v>18</v>
      </c>
      <c r="I16" s="6">
        <v>67.0</v>
      </c>
      <c r="J16" s="4" t="s">
        <v>18</v>
      </c>
      <c r="K16" s="4" t="s">
        <v>17</v>
      </c>
      <c r="L16" s="4">
        <v>8.0</v>
      </c>
      <c r="M16" s="4">
        <v>6.0</v>
      </c>
    </row>
    <row r="17">
      <c r="A17" s="4" t="s">
        <v>14</v>
      </c>
      <c r="B17" s="4" t="s">
        <v>62</v>
      </c>
      <c r="C17" s="4">
        <v>5000.0</v>
      </c>
      <c r="D17" s="4" t="s">
        <v>63</v>
      </c>
      <c r="E17" s="4">
        <v>310.0</v>
      </c>
      <c r="F17" s="5">
        <v>42778.0</v>
      </c>
      <c r="G17" s="4" t="s">
        <v>18</v>
      </c>
      <c r="H17" s="4" t="s">
        <v>18</v>
      </c>
      <c r="I17" s="6">
        <v>27.0</v>
      </c>
      <c r="J17" s="4" t="s">
        <v>17</v>
      </c>
      <c r="K17" s="4" t="s">
        <v>17</v>
      </c>
      <c r="L17" s="4">
        <v>4.0</v>
      </c>
      <c r="M17" s="4">
        <v>12.0</v>
      </c>
    </row>
    <row r="18">
      <c r="A18" s="4" t="s">
        <v>14</v>
      </c>
      <c r="B18" s="4" t="s">
        <v>64</v>
      </c>
      <c r="C18" s="4">
        <v>2000.0</v>
      </c>
      <c r="D18" s="4" t="s">
        <v>65</v>
      </c>
      <c r="E18" s="4">
        <v>300.0</v>
      </c>
      <c r="F18" s="5">
        <v>42636.0</v>
      </c>
      <c r="G18" s="4" t="s">
        <v>17</v>
      </c>
      <c r="H18" s="4" t="s">
        <v>17</v>
      </c>
      <c r="I18" s="6">
        <v>73.0</v>
      </c>
      <c r="J18" s="4" t="s">
        <v>17</v>
      </c>
      <c r="K18" s="4" t="s">
        <v>17</v>
      </c>
      <c r="L18" s="4">
        <v>5.0</v>
      </c>
      <c r="M18" s="4">
        <v>12.0</v>
      </c>
    </row>
    <row r="19">
      <c r="A19" s="4" t="s">
        <v>14</v>
      </c>
      <c r="B19" s="4" t="s">
        <v>66</v>
      </c>
      <c r="C19" s="4">
        <v>4000.0</v>
      </c>
      <c r="D19" s="4" t="s">
        <v>67</v>
      </c>
      <c r="E19" s="4">
        <v>200.0</v>
      </c>
      <c r="F19" s="5">
        <v>44345.0</v>
      </c>
      <c r="G19" s="4" t="s">
        <v>17</v>
      </c>
      <c r="H19" s="4" t="s">
        <v>17</v>
      </c>
      <c r="I19" s="6">
        <v>26.0</v>
      </c>
      <c r="J19" s="4" t="s">
        <v>18</v>
      </c>
      <c r="K19" s="4" t="s">
        <v>17</v>
      </c>
      <c r="L19" s="4">
        <v>3.0</v>
      </c>
      <c r="M19" s="4">
        <v>12.0</v>
      </c>
    </row>
    <row r="20">
      <c r="A20" s="4" t="s">
        <v>14</v>
      </c>
      <c r="B20" s="4" t="s">
        <v>68</v>
      </c>
      <c r="C20" s="4">
        <v>60000.0</v>
      </c>
      <c r="D20" s="4" t="s">
        <v>69</v>
      </c>
      <c r="E20" s="4">
        <v>500.0</v>
      </c>
      <c r="F20" s="5">
        <v>43804.0</v>
      </c>
      <c r="G20" s="4" t="s">
        <v>18</v>
      </c>
      <c r="H20" s="4" t="s">
        <v>17</v>
      </c>
      <c r="I20" s="6">
        <v>25.0</v>
      </c>
      <c r="J20" s="4" t="s">
        <v>17</v>
      </c>
      <c r="K20" s="4" t="s">
        <v>18</v>
      </c>
      <c r="L20" s="4">
        <v>4.0</v>
      </c>
      <c r="M20" s="4">
        <v>12.0</v>
      </c>
    </row>
    <row r="21">
      <c r="A21" s="4" t="s">
        <v>14</v>
      </c>
      <c r="B21" s="4" t="s">
        <v>70</v>
      </c>
      <c r="C21" s="4">
        <v>5000.0</v>
      </c>
      <c r="D21" s="4" t="s">
        <v>71</v>
      </c>
      <c r="E21" s="4">
        <v>400.0</v>
      </c>
      <c r="F21" s="5">
        <v>42778.0</v>
      </c>
      <c r="G21" s="4" t="s">
        <v>18</v>
      </c>
      <c r="H21" s="4" t="s">
        <v>17</v>
      </c>
      <c r="I21" s="6">
        <v>71.0</v>
      </c>
      <c r="J21" s="4" t="s">
        <v>17</v>
      </c>
      <c r="K21" s="4" t="s">
        <v>17</v>
      </c>
      <c r="L21" s="4">
        <v>4.0</v>
      </c>
      <c r="M21" s="4">
        <v>12.0</v>
      </c>
    </row>
    <row r="22">
      <c r="A22" s="4" t="s">
        <v>14</v>
      </c>
      <c r="B22" s="4" t="s">
        <v>72</v>
      </c>
      <c r="C22" s="4">
        <v>45000.0</v>
      </c>
      <c r="D22" s="4" t="s">
        <v>73</v>
      </c>
      <c r="E22" s="4">
        <v>250.0</v>
      </c>
      <c r="F22" s="5">
        <v>43357.0</v>
      </c>
      <c r="G22" s="4" t="s">
        <v>18</v>
      </c>
      <c r="H22" s="4" t="s">
        <v>17</v>
      </c>
      <c r="I22" s="6">
        <v>14.0</v>
      </c>
      <c r="J22" s="4" t="s">
        <v>18</v>
      </c>
      <c r="K22" s="4" t="s">
        <v>18</v>
      </c>
      <c r="L22" s="4">
        <v>3.0</v>
      </c>
      <c r="M22" s="4">
        <v>12.0</v>
      </c>
    </row>
    <row r="23">
      <c r="A23" s="4" t="s">
        <v>14</v>
      </c>
      <c r="B23" s="4" t="s">
        <v>74</v>
      </c>
      <c r="C23" s="4">
        <v>3200.0</v>
      </c>
      <c r="D23" s="4" t="s">
        <v>75</v>
      </c>
      <c r="E23" s="4">
        <v>300.0</v>
      </c>
      <c r="F23" s="5">
        <v>42778.0</v>
      </c>
      <c r="G23" s="4" t="s">
        <v>17</v>
      </c>
      <c r="H23" s="4" t="s">
        <v>17</v>
      </c>
      <c r="I23" s="6">
        <v>59.0</v>
      </c>
      <c r="J23" s="4" t="s">
        <v>18</v>
      </c>
      <c r="K23" s="4" t="s">
        <v>17</v>
      </c>
      <c r="L23" s="4">
        <v>2.0</v>
      </c>
      <c r="M23" s="4">
        <v>12.0</v>
      </c>
    </row>
    <row r="24">
      <c r="A24" s="4" t="s">
        <v>14</v>
      </c>
      <c r="B24" s="4" t="s">
        <v>76</v>
      </c>
      <c r="C24" s="4">
        <v>1200.0</v>
      </c>
      <c r="D24" s="4" t="s">
        <v>77</v>
      </c>
      <c r="E24" s="4">
        <v>120.0</v>
      </c>
      <c r="F24" s="5">
        <v>42778.0</v>
      </c>
      <c r="G24" s="4" t="s">
        <v>17</v>
      </c>
      <c r="H24" s="4" t="s">
        <v>18</v>
      </c>
      <c r="I24" s="6">
        <v>60.0</v>
      </c>
      <c r="J24" s="4" t="s">
        <v>17</v>
      </c>
      <c r="K24" s="4" t="s">
        <v>17</v>
      </c>
      <c r="L24" s="4">
        <v>2.0</v>
      </c>
      <c r="M24" s="4">
        <v>12.0</v>
      </c>
    </row>
    <row r="25">
      <c r="A25" s="4" t="s">
        <v>14</v>
      </c>
      <c r="B25" s="4" t="s">
        <v>78</v>
      </c>
      <c r="C25" s="4">
        <v>6500.0</v>
      </c>
      <c r="D25" s="4" t="s">
        <v>79</v>
      </c>
      <c r="E25" s="4">
        <v>320.0</v>
      </c>
      <c r="F25" s="5">
        <v>42636.0</v>
      </c>
      <c r="G25" s="4" t="s">
        <v>18</v>
      </c>
      <c r="H25" s="4" t="s">
        <v>17</v>
      </c>
      <c r="I25" s="6">
        <v>11.0</v>
      </c>
      <c r="J25" s="4" t="s">
        <v>18</v>
      </c>
      <c r="K25" s="4" t="s">
        <v>18</v>
      </c>
      <c r="L25" s="4">
        <v>2.0</v>
      </c>
      <c r="M25" s="4">
        <v>12.0</v>
      </c>
    </row>
    <row r="26">
      <c r="A26" s="4" t="s">
        <v>14</v>
      </c>
      <c r="B26" s="4" t="s">
        <v>80</v>
      </c>
      <c r="C26" s="4">
        <v>5000.0</v>
      </c>
      <c r="D26" s="4" t="s">
        <v>81</v>
      </c>
      <c r="E26" s="4">
        <v>400.0</v>
      </c>
      <c r="F26" s="5">
        <v>43825.0</v>
      </c>
      <c r="G26" s="4" t="s">
        <v>17</v>
      </c>
      <c r="H26" s="4" t="s">
        <v>17</v>
      </c>
      <c r="I26" s="6">
        <v>22.0</v>
      </c>
      <c r="J26" s="4" t="s">
        <v>17</v>
      </c>
      <c r="K26" s="4" t="s">
        <v>17</v>
      </c>
      <c r="L26" s="4">
        <v>4.0</v>
      </c>
      <c r="M26" s="4">
        <v>12.0</v>
      </c>
    </row>
    <row r="27">
      <c r="A27" s="4" t="s">
        <v>14</v>
      </c>
      <c r="B27" s="4" t="s">
        <v>82</v>
      </c>
      <c r="C27" s="4">
        <v>4000.0</v>
      </c>
      <c r="D27" s="4" t="s">
        <v>83</v>
      </c>
      <c r="E27" s="4">
        <v>100.0</v>
      </c>
      <c r="F27" s="5">
        <v>43240.0</v>
      </c>
      <c r="G27" s="4" t="s">
        <v>17</v>
      </c>
      <c r="H27" s="4" t="s">
        <v>18</v>
      </c>
      <c r="I27" s="6">
        <v>13.0</v>
      </c>
      <c r="J27" s="4" t="s">
        <v>17</v>
      </c>
      <c r="K27" s="4" t="s">
        <v>18</v>
      </c>
      <c r="L27" s="4">
        <v>3.0</v>
      </c>
      <c r="M27" s="4">
        <v>12.0</v>
      </c>
    </row>
    <row r="28">
      <c r="A28" s="4" t="s">
        <v>14</v>
      </c>
      <c r="B28" s="4" t="s">
        <v>84</v>
      </c>
      <c r="C28" s="4">
        <v>3000.0</v>
      </c>
      <c r="D28" s="4" t="s">
        <v>85</v>
      </c>
      <c r="E28" s="4">
        <v>200.0</v>
      </c>
      <c r="F28" s="5">
        <v>42778.0</v>
      </c>
      <c r="G28" s="4" t="s">
        <v>18</v>
      </c>
      <c r="H28" s="4" t="s">
        <v>17</v>
      </c>
      <c r="I28" s="6">
        <v>84.0</v>
      </c>
      <c r="J28" s="4" t="s">
        <v>18</v>
      </c>
      <c r="K28" s="4" t="s">
        <v>18</v>
      </c>
      <c r="L28" s="4">
        <v>2.0</v>
      </c>
      <c r="M28" s="4">
        <v>12.0</v>
      </c>
    </row>
    <row r="29">
      <c r="A29" s="4" t="s">
        <v>14</v>
      </c>
      <c r="B29" s="4" t="s">
        <v>86</v>
      </c>
      <c r="C29" s="4">
        <v>24900.0</v>
      </c>
      <c r="D29" s="4" t="s">
        <v>87</v>
      </c>
      <c r="E29" s="4">
        <v>73.0</v>
      </c>
      <c r="F29" s="5">
        <v>44727.0</v>
      </c>
      <c r="G29" s="4" t="s">
        <v>18</v>
      </c>
      <c r="H29" s="4" t="s">
        <v>17</v>
      </c>
      <c r="I29" s="6">
        <v>42.0</v>
      </c>
      <c r="J29" s="4" t="s">
        <v>17</v>
      </c>
      <c r="K29" s="4" t="s">
        <v>18</v>
      </c>
      <c r="L29" s="4">
        <v>10.0</v>
      </c>
      <c r="M29" s="4">
        <v>2.0</v>
      </c>
    </row>
    <row r="30">
      <c r="A30" s="4" t="s">
        <v>14</v>
      </c>
      <c r="B30" s="4" t="s">
        <v>88</v>
      </c>
      <c r="C30" s="4">
        <v>13900.0</v>
      </c>
      <c r="D30" s="4" t="s">
        <v>89</v>
      </c>
      <c r="E30" s="4">
        <v>853.0</v>
      </c>
      <c r="F30" s="5">
        <v>44706.0</v>
      </c>
      <c r="G30" s="4" t="s">
        <v>17</v>
      </c>
      <c r="H30" s="4" t="s">
        <v>17</v>
      </c>
      <c r="I30" s="6">
        <v>96.0</v>
      </c>
      <c r="J30" s="4" t="s">
        <v>18</v>
      </c>
      <c r="K30" s="4" t="s">
        <v>18</v>
      </c>
      <c r="L30" s="4">
        <v>2.0</v>
      </c>
      <c r="M30" s="4">
        <v>2.0</v>
      </c>
    </row>
    <row r="31">
      <c r="A31" s="4" t="s">
        <v>14</v>
      </c>
      <c r="B31" s="4" t="s">
        <v>90</v>
      </c>
      <c r="C31" s="4">
        <v>10900.0</v>
      </c>
      <c r="D31" s="4" t="s">
        <v>91</v>
      </c>
      <c r="E31" s="4">
        <v>922.0</v>
      </c>
      <c r="F31" s="5">
        <v>44965.0</v>
      </c>
      <c r="G31" s="4" t="s">
        <v>18</v>
      </c>
      <c r="H31" s="4" t="s">
        <v>17</v>
      </c>
      <c r="I31" s="6">
        <v>11.0</v>
      </c>
      <c r="J31" s="4" t="s">
        <v>17</v>
      </c>
      <c r="K31" s="4" t="s">
        <v>18</v>
      </c>
      <c r="L31" s="4">
        <v>6.0</v>
      </c>
      <c r="M31" s="4">
        <v>2.0</v>
      </c>
    </row>
    <row r="32">
      <c r="A32" s="4" t="s">
        <v>14</v>
      </c>
      <c r="B32" s="4" t="s">
        <v>92</v>
      </c>
      <c r="C32" s="4">
        <v>28900.0</v>
      </c>
      <c r="D32" s="4" t="s">
        <v>93</v>
      </c>
      <c r="E32" s="4">
        <v>27.0</v>
      </c>
      <c r="F32" s="5">
        <v>44814.0</v>
      </c>
      <c r="G32" s="4" t="s">
        <v>17</v>
      </c>
      <c r="H32" s="4" t="s">
        <v>18</v>
      </c>
      <c r="I32" s="6">
        <v>95.0</v>
      </c>
      <c r="J32" s="4" t="s">
        <v>18</v>
      </c>
      <c r="K32" s="4" t="s">
        <v>17</v>
      </c>
      <c r="L32" s="4">
        <v>7.0</v>
      </c>
      <c r="M32" s="4">
        <v>2.0</v>
      </c>
    </row>
    <row r="33">
      <c r="A33" s="4" t="s">
        <v>14</v>
      </c>
      <c r="B33" s="4" t="s">
        <v>94</v>
      </c>
      <c r="C33" s="4">
        <v>18000.0</v>
      </c>
      <c r="D33" s="4" t="s">
        <v>95</v>
      </c>
      <c r="E33" s="4">
        <v>37.0</v>
      </c>
      <c r="F33" s="5">
        <v>44850.0</v>
      </c>
      <c r="G33" s="4" t="s">
        <v>18</v>
      </c>
      <c r="H33" s="4" t="s">
        <v>18</v>
      </c>
      <c r="I33" s="6">
        <v>7.0</v>
      </c>
      <c r="J33" s="4" t="s">
        <v>17</v>
      </c>
      <c r="K33" s="4" t="s">
        <v>17</v>
      </c>
      <c r="L33" s="4">
        <v>1.0</v>
      </c>
      <c r="M33" s="4">
        <v>2.0</v>
      </c>
    </row>
    <row r="34">
      <c r="A34" s="4" t="s">
        <v>14</v>
      </c>
      <c r="B34" s="4" t="s">
        <v>96</v>
      </c>
      <c r="C34" s="4">
        <v>13900.0</v>
      </c>
      <c r="D34" s="4" t="s">
        <v>97</v>
      </c>
      <c r="E34" s="4">
        <v>445.0</v>
      </c>
      <c r="F34" s="5">
        <v>44567.0</v>
      </c>
      <c r="G34" s="4" t="s">
        <v>17</v>
      </c>
      <c r="H34" s="4" t="s">
        <v>18</v>
      </c>
      <c r="I34" s="6">
        <v>69.0</v>
      </c>
      <c r="J34" s="4" t="s">
        <v>18</v>
      </c>
      <c r="K34" s="4" t="s">
        <v>17</v>
      </c>
      <c r="L34" s="4">
        <v>5.0</v>
      </c>
      <c r="M34" s="4">
        <v>2.0</v>
      </c>
    </row>
    <row r="35">
      <c r="A35" s="4" t="s">
        <v>14</v>
      </c>
      <c r="B35" s="4" t="s">
        <v>98</v>
      </c>
      <c r="C35" s="4">
        <v>3500.0</v>
      </c>
      <c r="D35" s="4" t="s">
        <v>99</v>
      </c>
      <c r="E35" s="4">
        <v>631.0</v>
      </c>
      <c r="F35" s="5">
        <v>44292.0</v>
      </c>
      <c r="G35" s="4" t="s">
        <v>18</v>
      </c>
      <c r="H35" s="4" t="s">
        <v>17</v>
      </c>
      <c r="I35" s="6">
        <v>88.0</v>
      </c>
      <c r="J35" s="4" t="s">
        <v>17</v>
      </c>
      <c r="K35" s="4" t="s">
        <v>18</v>
      </c>
      <c r="L35" s="4">
        <v>2.0</v>
      </c>
      <c r="M35" s="4">
        <v>2.0</v>
      </c>
    </row>
    <row r="36">
      <c r="A36" s="4" t="s">
        <v>14</v>
      </c>
      <c r="B36" s="4" t="s">
        <v>100</v>
      </c>
      <c r="C36" s="4">
        <v>18000.0</v>
      </c>
      <c r="D36" s="4" t="s">
        <v>101</v>
      </c>
      <c r="E36" s="4">
        <v>114.0</v>
      </c>
      <c r="F36" s="5">
        <v>44823.0</v>
      </c>
      <c r="G36" s="4" t="s">
        <v>17</v>
      </c>
      <c r="H36" s="4" t="s">
        <v>17</v>
      </c>
      <c r="I36" s="6">
        <v>82.0</v>
      </c>
      <c r="J36" s="4" t="s">
        <v>18</v>
      </c>
      <c r="K36" s="4" t="s">
        <v>18</v>
      </c>
      <c r="L36" s="4">
        <v>8.0</v>
      </c>
      <c r="M36" s="4">
        <v>2.0</v>
      </c>
    </row>
    <row r="37">
      <c r="A37" s="4" t="s">
        <v>14</v>
      </c>
      <c r="B37" s="4" t="s">
        <v>102</v>
      </c>
      <c r="C37" s="4">
        <v>10900.0</v>
      </c>
      <c r="D37" s="4" t="s">
        <v>103</v>
      </c>
      <c r="E37" s="4">
        <v>802.0</v>
      </c>
      <c r="F37" s="5">
        <v>44661.0</v>
      </c>
      <c r="G37" s="4" t="s">
        <v>18</v>
      </c>
      <c r="H37" s="4" t="s">
        <v>17</v>
      </c>
      <c r="I37" s="6">
        <v>84.0</v>
      </c>
      <c r="J37" s="4" t="s">
        <v>17</v>
      </c>
      <c r="K37" s="4" t="s">
        <v>18</v>
      </c>
      <c r="L37" s="4">
        <v>1.0</v>
      </c>
      <c r="M37" s="4">
        <v>2.0</v>
      </c>
    </row>
    <row r="38">
      <c r="A38" s="4" t="s">
        <v>14</v>
      </c>
      <c r="B38" s="4" t="s">
        <v>104</v>
      </c>
      <c r="C38" s="4">
        <v>25900.0</v>
      </c>
      <c r="D38" s="4" t="s">
        <v>105</v>
      </c>
      <c r="E38" s="4">
        <v>215.0</v>
      </c>
      <c r="F38" s="5">
        <v>44715.0</v>
      </c>
      <c r="G38" s="4" t="s">
        <v>17</v>
      </c>
      <c r="H38" s="4" t="s">
        <v>18</v>
      </c>
      <c r="I38" s="6">
        <v>78.0</v>
      </c>
      <c r="J38" s="4" t="s">
        <v>18</v>
      </c>
      <c r="K38" s="4" t="s">
        <v>17</v>
      </c>
      <c r="L38" s="4">
        <v>4.0</v>
      </c>
      <c r="M38" s="4">
        <v>2.0</v>
      </c>
    </row>
    <row r="39">
      <c r="A39" s="4" t="s">
        <v>14</v>
      </c>
      <c r="B39" s="4" t="s">
        <v>106</v>
      </c>
      <c r="C39" s="4">
        <v>24900.0</v>
      </c>
      <c r="D39" s="4" t="s">
        <v>107</v>
      </c>
      <c r="E39" s="4">
        <v>396.0</v>
      </c>
      <c r="F39" s="5">
        <v>44262.0</v>
      </c>
      <c r="G39" s="4" t="s">
        <v>18</v>
      </c>
      <c r="H39" s="4" t="s">
        <v>18</v>
      </c>
      <c r="I39" s="6">
        <v>68.0</v>
      </c>
      <c r="J39" s="4" t="s">
        <v>17</v>
      </c>
      <c r="K39" s="4" t="s">
        <v>17</v>
      </c>
      <c r="L39" s="4">
        <v>2.0</v>
      </c>
      <c r="M39" s="4">
        <v>2.0</v>
      </c>
    </row>
    <row r="40">
      <c r="A40" s="4" t="s">
        <v>14</v>
      </c>
      <c r="B40" s="4" t="s">
        <v>108</v>
      </c>
      <c r="C40" s="4">
        <v>38900.0</v>
      </c>
      <c r="D40" s="4" t="s">
        <v>109</v>
      </c>
      <c r="E40" s="4">
        <v>620.0</v>
      </c>
      <c r="F40" s="5">
        <v>44549.0</v>
      </c>
      <c r="G40" s="4" t="s">
        <v>17</v>
      </c>
      <c r="H40" s="4" t="s">
        <v>18</v>
      </c>
      <c r="I40" s="6">
        <v>70.0</v>
      </c>
      <c r="J40" s="4" t="s">
        <v>18</v>
      </c>
      <c r="K40" s="4" t="s">
        <v>17</v>
      </c>
      <c r="L40" s="4">
        <v>1.0</v>
      </c>
      <c r="M40" s="4">
        <v>2.0</v>
      </c>
    </row>
    <row r="41">
      <c r="A41" s="4" t="s">
        <v>14</v>
      </c>
      <c r="B41" s="4" t="s">
        <v>110</v>
      </c>
      <c r="C41" s="4">
        <v>39900.0</v>
      </c>
      <c r="D41" s="4" t="s">
        <v>111</v>
      </c>
      <c r="E41" s="4">
        <v>501.0</v>
      </c>
      <c r="F41" s="5">
        <v>44469.0</v>
      </c>
      <c r="G41" s="4" t="s">
        <v>18</v>
      </c>
      <c r="H41" s="4" t="s">
        <v>17</v>
      </c>
      <c r="I41" s="6">
        <v>46.0</v>
      </c>
      <c r="J41" s="4" t="s">
        <v>17</v>
      </c>
      <c r="K41" s="4" t="s">
        <v>18</v>
      </c>
      <c r="L41" s="4">
        <v>3.0</v>
      </c>
      <c r="M41" s="4">
        <v>2.0</v>
      </c>
    </row>
    <row r="42">
      <c r="A42" s="4" t="s">
        <v>14</v>
      </c>
      <c r="B42" s="4" t="s">
        <v>112</v>
      </c>
      <c r="C42" s="4">
        <v>28000.0</v>
      </c>
      <c r="D42" s="4" t="s">
        <v>113</v>
      </c>
      <c r="E42" s="4">
        <v>448.0</v>
      </c>
      <c r="F42" s="5">
        <v>44271.0</v>
      </c>
      <c r="G42" s="4" t="s">
        <v>17</v>
      </c>
      <c r="H42" s="4" t="s">
        <v>17</v>
      </c>
      <c r="I42" s="6">
        <v>15.0</v>
      </c>
      <c r="J42" s="4" t="s">
        <v>18</v>
      </c>
      <c r="K42" s="4" t="s">
        <v>18</v>
      </c>
      <c r="L42" s="4">
        <v>7.0</v>
      </c>
      <c r="M42" s="4">
        <v>2.0</v>
      </c>
    </row>
    <row r="43">
      <c r="A43" s="4" t="s">
        <v>14</v>
      </c>
      <c r="B43" s="4" t="s">
        <v>114</v>
      </c>
      <c r="C43" s="4">
        <v>8000.0</v>
      </c>
      <c r="D43" s="4" t="s">
        <v>115</v>
      </c>
      <c r="E43" s="4">
        <v>757.0</v>
      </c>
      <c r="F43" s="5">
        <v>44292.0</v>
      </c>
      <c r="G43" s="4" t="s">
        <v>18</v>
      </c>
      <c r="H43" s="4" t="s">
        <v>17</v>
      </c>
      <c r="I43" s="6">
        <v>99.0</v>
      </c>
      <c r="J43" s="4" t="s">
        <v>17</v>
      </c>
      <c r="K43" s="4" t="s">
        <v>18</v>
      </c>
      <c r="L43" s="4">
        <v>3.0</v>
      </c>
      <c r="M43" s="4">
        <v>2.0</v>
      </c>
    </row>
    <row r="44">
      <c r="A44" s="4" t="s">
        <v>14</v>
      </c>
      <c r="B44" s="4" t="s">
        <v>116</v>
      </c>
      <c r="C44" s="4">
        <v>59000.0</v>
      </c>
      <c r="D44" s="4"/>
      <c r="E44" s="4">
        <v>200.0</v>
      </c>
      <c r="F44" s="5">
        <v>43806.0</v>
      </c>
      <c r="G44" s="4" t="s">
        <v>18</v>
      </c>
      <c r="H44" s="4" t="s">
        <v>17</v>
      </c>
      <c r="I44" s="6">
        <v>87.0</v>
      </c>
      <c r="J44" s="4" t="s">
        <v>17</v>
      </c>
      <c r="K44" s="4" t="s">
        <v>18</v>
      </c>
      <c r="L44" s="4">
        <v>4.0</v>
      </c>
      <c r="M44" s="4">
        <v>4.0</v>
      </c>
    </row>
    <row r="45">
      <c r="A45" s="4" t="s">
        <v>14</v>
      </c>
      <c r="B45" s="4" t="s">
        <v>117</v>
      </c>
      <c r="C45" s="4">
        <v>75000.0</v>
      </c>
      <c r="D45" s="9"/>
      <c r="E45" s="4">
        <v>150.0</v>
      </c>
      <c r="F45" s="5">
        <v>44920.0</v>
      </c>
      <c r="G45" s="4" t="s">
        <v>18</v>
      </c>
      <c r="H45" s="4" t="s">
        <v>17</v>
      </c>
      <c r="I45" s="6">
        <v>90.0</v>
      </c>
      <c r="J45" s="4" t="s">
        <v>17</v>
      </c>
      <c r="K45" s="4" t="s">
        <v>18</v>
      </c>
      <c r="L45" s="4">
        <v>4.0</v>
      </c>
      <c r="M45" s="4">
        <v>4.0</v>
      </c>
    </row>
    <row r="46">
      <c r="A46" s="4" t="s">
        <v>14</v>
      </c>
      <c r="B46" s="4" t="s">
        <v>118</v>
      </c>
      <c r="C46" s="4">
        <v>79000.0</v>
      </c>
      <c r="E46" s="4">
        <v>150.0</v>
      </c>
      <c r="F46" s="5">
        <v>43797.0</v>
      </c>
      <c r="G46" s="4" t="s">
        <v>18</v>
      </c>
      <c r="H46" s="4" t="s">
        <v>17</v>
      </c>
      <c r="I46" s="6">
        <v>62.0</v>
      </c>
      <c r="J46" s="4" t="s">
        <v>17</v>
      </c>
      <c r="K46" s="4" t="s">
        <v>18</v>
      </c>
      <c r="L46" s="4">
        <v>3.0</v>
      </c>
      <c r="M46" s="4">
        <v>4.0</v>
      </c>
    </row>
    <row r="47">
      <c r="A47" s="4" t="s">
        <v>14</v>
      </c>
      <c r="B47" s="4" t="s">
        <v>119</v>
      </c>
      <c r="C47" s="4">
        <v>99000.0</v>
      </c>
      <c r="E47" s="4">
        <v>200.0</v>
      </c>
      <c r="F47" s="5">
        <v>44345.0</v>
      </c>
      <c r="G47" s="4" t="s">
        <v>18</v>
      </c>
      <c r="H47" s="4" t="s">
        <v>17</v>
      </c>
      <c r="I47" s="6">
        <v>62.0</v>
      </c>
      <c r="J47" s="4" t="s">
        <v>17</v>
      </c>
      <c r="K47" s="4" t="s">
        <v>17</v>
      </c>
      <c r="L47" s="4">
        <v>2.0</v>
      </c>
      <c r="M47" s="4">
        <v>4.0</v>
      </c>
    </row>
    <row r="48">
      <c r="A48" s="4" t="s">
        <v>14</v>
      </c>
      <c r="B48" s="4" t="s">
        <v>120</v>
      </c>
      <c r="C48" s="4">
        <v>220000.0</v>
      </c>
      <c r="D48" s="9" t="s">
        <v>121</v>
      </c>
      <c r="E48" s="4">
        <v>250.0</v>
      </c>
      <c r="F48" s="5">
        <v>44602.0</v>
      </c>
      <c r="G48" s="4" t="s">
        <v>18</v>
      </c>
      <c r="H48" s="4" t="s">
        <v>17</v>
      </c>
      <c r="I48" s="6">
        <v>40.0</v>
      </c>
      <c r="J48" s="4" t="s">
        <v>17</v>
      </c>
      <c r="K48" s="4" t="s">
        <v>17</v>
      </c>
      <c r="L48" s="4">
        <v>2.0</v>
      </c>
      <c r="M48" s="4">
        <v>4.0</v>
      </c>
    </row>
    <row r="49">
      <c r="A49" s="4" t="s">
        <v>14</v>
      </c>
      <c r="B49" s="4" t="s">
        <v>23</v>
      </c>
      <c r="C49" s="4">
        <v>48000.0</v>
      </c>
      <c r="E49" s="4">
        <v>100.0</v>
      </c>
      <c r="F49" s="5">
        <v>43804.0</v>
      </c>
      <c r="G49" s="4" t="s">
        <v>18</v>
      </c>
      <c r="H49" s="4" t="s">
        <v>17</v>
      </c>
      <c r="I49" s="6">
        <v>5.0</v>
      </c>
      <c r="J49" s="4" t="s">
        <v>18</v>
      </c>
      <c r="K49" s="4" t="s">
        <v>17</v>
      </c>
      <c r="L49" s="4">
        <v>2.0</v>
      </c>
      <c r="M49" s="4">
        <v>4.0</v>
      </c>
    </row>
    <row r="50">
      <c r="A50" s="4" t="s">
        <v>14</v>
      </c>
      <c r="B50" s="4" t="s">
        <v>122</v>
      </c>
      <c r="C50" s="4">
        <v>50000.0</v>
      </c>
      <c r="E50" s="4">
        <v>300.0</v>
      </c>
      <c r="F50" s="5">
        <v>42778.0</v>
      </c>
      <c r="G50" s="4" t="s">
        <v>18</v>
      </c>
      <c r="H50" s="4" t="s">
        <v>17</v>
      </c>
      <c r="I50" s="6">
        <v>24.0</v>
      </c>
      <c r="J50" s="4" t="s">
        <v>18</v>
      </c>
      <c r="K50" s="4" t="s">
        <v>18</v>
      </c>
      <c r="L50" s="4">
        <v>4.0</v>
      </c>
      <c r="M50" s="4">
        <v>4.0</v>
      </c>
    </row>
    <row r="51">
      <c r="A51" s="4" t="s">
        <v>14</v>
      </c>
      <c r="B51" s="4" t="s">
        <v>123</v>
      </c>
      <c r="C51" s="4">
        <v>45000.0</v>
      </c>
      <c r="D51" s="9" t="s">
        <v>124</v>
      </c>
      <c r="E51" s="4">
        <v>500.0</v>
      </c>
      <c r="F51" s="5">
        <v>43357.0</v>
      </c>
      <c r="G51" s="4" t="s">
        <v>18</v>
      </c>
      <c r="H51" s="4" t="s">
        <v>17</v>
      </c>
      <c r="I51" s="6">
        <v>78.0</v>
      </c>
      <c r="J51" s="4" t="s">
        <v>17</v>
      </c>
      <c r="K51" s="4" t="s">
        <v>18</v>
      </c>
      <c r="L51" s="4">
        <v>5.0</v>
      </c>
      <c r="M51" s="4">
        <v>4.0</v>
      </c>
    </row>
    <row r="52">
      <c r="A52" s="4" t="s">
        <v>14</v>
      </c>
      <c r="B52" s="4" t="s">
        <v>125</v>
      </c>
      <c r="C52" s="4">
        <v>49000.0</v>
      </c>
      <c r="E52" s="4">
        <v>200.0</v>
      </c>
      <c r="F52" s="5">
        <v>44606.0</v>
      </c>
      <c r="G52" s="4" t="s">
        <v>18</v>
      </c>
      <c r="H52" s="4" t="s">
        <v>17</v>
      </c>
      <c r="I52" s="6">
        <v>40.0</v>
      </c>
      <c r="J52" s="4" t="s">
        <v>17</v>
      </c>
      <c r="K52" s="4" t="s">
        <v>18</v>
      </c>
      <c r="L52" s="4">
        <v>3.0</v>
      </c>
      <c r="M52" s="4">
        <v>4.0</v>
      </c>
    </row>
    <row r="53">
      <c r="A53" s="4" t="s">
        <v>14</v>
      </c>
      <c r="B53" s="4" t="s">
        <v>126</v>
      </c>
      <c r="C53" s="4">
        <v>50000.0</v>
      </c>
      <c r="D53" s="9" t="s">
        <v>127</v>
      </c>
      <c r="E53" s="4">
        <v>150.0</v>
      </c>
      <c r="F53" s="5">
        <v>42778.0</v>
      </c>
      <c r="G53" s="4" t="s">
        <v>18</v>
      </c>
      <c r="H53" s="4" t="s">
        <v>17</v>
      </c>
      <c r="I53" s="6">
        <v>36.0</v>
      </c>
      <c r="J53" s="4" t="s">
        <v>17</v>
      </c>
      <c r="K53" s="4" t="s">
        <v>17</v>
      </c>
      <c r="L53" s="4">
        <v>4.0</v>
      </c>
      <c r="M53" s="4">
        <v>4.0</v>
      </c>
    </row>
    <row r="54">
      <c r="A54" s="4" t="s">
        <v>14</v>
      </c>
      <c r="B54" s="4" t="s">
        <v>128</v>
      </c>
      <c r="C54" s="4">
        <v>99000.0</v>
      </c>
      <c r="E54" s="4">
        <v>350.0</v>
      </c>
      <c r="F54" s="5">
        <v>42636.0</v>
      </c>
      <c r="G54" s="4" t="s">
        <v>18</v>
      </c>
      <c r="H54" s="4" t="s">
        <v>17</v>
      </c>
      <c r="I54" s="6">
        <v>71.0</v>
      </c>
      <c r="J54" s="4" t="s">
        <v>17</v>
      </c>
      <c r="K54" s="4" t="s">
        <v>17</v>
      </c>
      <c r="L54" s="4">
        <v>8.0</v>
      </c>
      <c r="M54" s="4">
        <v>4.0</v>
      </c>
    </row>
    <row r="55">
      <c r="A55" s="4" t="s">
        <v>14</v>
      </c>
      <c r="B55" s="4" t="s">
        <v>129</v>
      </c>
      <c r="C55" s="4">
        <v>150000.0</v>
      </c>
      <c r="D55" s="9" t="s">
        <v>130</v>
      </c>
      <c r="E55" s="4">
        <v>100.0</v>
      </c>
      <c r="F55" s="5">
        <v>44439.0</v>
      </c>
      <c r="G55" s="4" t="s">
        <v>18</v>
      </c>
      <c r="H55" s="4" t="s">
        <v>17</v>
      </c>
      <c r="I55" s="6">
        <v>62.0</v>
      </c>
      <c r="J55" s="4" t="s">
        <v>17</v>
      </c>
      <c r="K55" s="4" t="s">
        <v>17</v>
      </c>
      <c r="L55" s="4">
        <v>10.0</v>
      </c>
      <c r="M55" s="4">
        <v>4.0</v>
      </c>
    </row>
    <row r="56">
      <c r="A56" s="4" t="s">
        <v>14</v>
      </c>
      <c r="B56" s="4" t="s">
        <v>131</v>
      </c>
      <c r="C56" s="4">
        <v>58000.0</v>
      </c>
      <c r="D56" s="9" t="s">
        <v>132</v>
      </c>
      <c r="E56" s="4">
        <v>500.0</v>
      </c>
      <c r="F56" s="5">
        <v>44835.0</v>
      </c>
      <c r="G56" s="4" t="s">
        <v>18</v>
      </c>
      <c r="H56" s="4" t="s">
        <v>17</v>
      </c>
      <c r="I56" s="6">
        <v>65.0</v>
      </c>
      <c r="J56" s="4" t="s">
        <v>17</v>
      </c>
      <c r="K56" s="4" t="s">
        <v>17</v>
      </c>
      <c r="L56" s="4">
        <v>2.0</v>
      </c>
      <c r="M56" s="4">
        <v>4.0</v>
      </c>
    </row>
    <row r="57">
      <c r="A57" s="4" t="s">
        <v>14</v>
      </c>
      <c r="B57" s="4" t="s">
        <v>133</v>
      </c>
      <c r="C57" s="4">
        <v>95000.0</v>
      </c>
      <c r="D57" s="9" t="s">
        <v>134</v>
      </c>
      <c r="E57" s="4">
        <v>250.0</v>
      </c>
      <c r="F57" s="5">
        <v>44709.0</v>
      </c>
      <c r="G57" s="4" t="s">
        <v>18</v>
      </c>
      <c r="H57" s="4" t="s">
        <v>17</v>
      </c>
      <c r="I57" s="6">
        <v>2.0</v>
      </c>
      <c r="J57" s="4" t="s">
        <v>18</v>
      </c>
      <c r="K57" s="4" t="s">
        <v>17</v>
      </c>
      <c r="L57" s="4">
        <v>6.0</v>
      </c>
      <c r="M57" s="4">
        <v>4.0</v>
      </c>
    </row>
    <row r="58">
      <c r="A58" s="4" t="s">
        <v>14</v>
      </c>
      <c r="B58" s="4" t="s">
        <v>135</v>
      </c>
      <c r="C58" s="4">
        <v>99000.0</v>
      </c>
      <c r="E58" s="4">
        <v>200.0</v>
      </c>
      <c r="F58" s="5">
        <v>44386.0</v>
      </c>
      <c r="G58" s="4" t="s">
        <v>18</v>
      </c>
      <c r="H58" s="4" t="s">
        <v>17</v>
      </c>
      <c r="I58" s="6">
        <v>56.0</v>
      </c>
      <c r="J58" s="4" t="s">
        <v>18</v>
      </c>
      <c r="K58" s="4" t="s">
        <v>17</v>
      </c>
      <c r="L58" s="4">
        <v>7.0</v>
      </c>
      <c r="M58" s="4">
        <v>4.0</v>
      </c>
    </row>
    <row r="59">
      <c r="A59" s="4" t="s">
        <v>14</v>
      </c>
      <c r="B59" s="4" t="s">
        <v>136</v>
      </c>
      <c r="C59" s="4">
        <v>189000.0</v>
      </c>
      <c r="E59" s="4">
        <v>200.0</v>
      </c>
      <c r="F59" s="5">
        <v>44727.0</v>
      </c>
      <c r="G59" s="4" t="s">
        <v>18</v>
      </c>
      <c r="H59" s="4" t="s">
        <v>17</v>
      </c>
      <c r="I59" s="6">
        <v>17.0</v>
      </c>
      <c r="J59" s="4" t="s">
        <v>17</v>
      </c>
      <c r="K59" s="4" t="s">
        <v>17</v>
      </c>
      <c r="L59" s="4">
        <v>8.0</v>
      </c>
      <c r="M59" s="4">
        <v>3.0</v>
      </c>
    </row>
    <row r="60">
      <c r="A60" s="4" t="s">
        <v>14</v>
      </c>
      <c r="B60" s="4" t="s">
        <v>137</v>
      </c>
      <c r="C60" s="4">
        <v>99000.0</v>
      </c>
      <c r="E60" s="4">
        <v>150.0</v>
      </c>
      <c r="F60" s="5">
        <v>43976.0</v>
      </c>
      <c r="G60" s="4" t="s">
        <v>18</v>
      </c>
      <c r="H60" s="4" t="s">
        <v>17</v>
      </c>
      <c r="I60" s="6">
        <v>69.0</v>
      </c>
      <c r="J60" s="4" t="s">
        <v>17</v>
      </c>
      <c r="K60" s="4" t="s">
        <v>17</v>
      </c>
      <c r="L60" s="4">
        <v>8.0</v>
      </c>
      <c r="M60" s="4">
        <v>3.0</v>
      </c>
    </row>
    <row r="61">
      <c r="A61" s="4" t="s">
        <v>14</v>
      </c>
      <c r="B61" s="4" t="s">
        <v>138</v>
      </c>
      <c r="C61" s="4">
        <v>149000.0</v>
      </c>
      <c r="E61" s="4">
        <v>150.0</v>
      </c>
      <c r="F61" s="5">
        <v>44965.0</v>
      </c>
      <c r="G61" s="4" t="s">
        <v>18</v>
      </c>
      <c r="H61" s="4" t="s">
        <v>17</v>
      </c>
      <c r="I61" s="6">
        <v>98.0</v>
      </c>
      <c r="J61" s="4" t="s">
        <v>17</v>
      </c>
      <c r="K61" s="4" t="s">
        <v>17</v>
      </c>
      <c r="L61" s="4">
        <v>10.0</v>
      </c>
      <c r="M61" s="4">
        <v>3.0</v>
      </c>
    </row>
    <row r="62">
      <c r="A62" s="4" t="s">
        <v>14</v>
      </c>
      <c r="B62" s="4" t="s">
        <v>139</v>
      </c>
      <c r="C62" s="4">
        <v>220000.0</v>
      </c>
      <c r="D62" s="9" t="s">
        <v>140</v>
      </c>
      <c r="E62" s="4">
        <v>200.0</v>
      </c>
      <c r="F62" s="5">
        <v>44814.0</v>
      </c>
      <c r="G62" s="4" t="s">
        <v>18</v>
      </c>
      <c r="H62" s="4" t="s">
        <v>17</v>
      </c>
      <c r="I62" s="6">
        <v>39.0</v>
      </c>
      <c r="J62" s="4" t="s">
        <v>17</v>
      </c>
      <c r="K62" s="4" t="s">
        <v>17</v>
      </c>
      <c r="L62" s="4">
        <v>2.0</v>
      </c>
      <c r="M62" s="4">
        <v>3.0</v>
      </c>
    </row>
    <row r="63">
      <c r="A63" s="4" t="s">
        <v>14</v>
      </c>
      <c r="B63" s="4" t="s">
        <v>141</v>
      </c>
      <c r="C63" s="4">
        <v>100000.0</v>
      </c>
      <c r="D63" s="9" t="s">
        <v>142</v>
      </c>
      <c r="E63" s="4">
        <v>250.0</v>
      </c>
      <c r="F63" s="5">
        <v>44850.0</v>
      </c>
      <c r="G63" s="4" t="s">
        <v>18</v>
      </c>
      <c r="H63" s="4" t="s">
        <v>17</v>
      </c>
      <c r="I63" s="6">
        <v>80.0</v>
      </c>
      <c r="J63" s="4" t="s">
        <v>17</v>
      </c>
      <c r="K63" s="4" t="s">
        <v>17</v>
      </c>
      <c r="L63" s="4">
        <v>6.0</v>
      </c>
      <c r="M63" s="4">
        <v>3.0</v>
      </c>
    </row>
    <row r="64">
      <c r="A64" s="4" t="s">
        <v>14</v>
      </c>
      <c r="B64" s="4" t="s">
        <v>143</v>
      </c>
      <c r="C64" s="4">
        <v>48000.0</v>
      </c>
      <c r="E64" s="4">
        <v>100.0</v>
      </c>
      <c r="F64" s="5">
        <v>44567.0</v>
      </c>
      <c r="G64" s="4" t="s">
        <v>18</v>
      </c>
      <c r="H64" s="4" t="s">
        <v>17</v>
      </c>
      <c r="I64" s="6">
        <v>47.0</v>
      </c>
      <c r="J64" s="4" t="s">
        <v>17</v>
      </c>
      <c r="K64" s="4" t="s">
        <v>18</v>
      </c>
      <c r="L64" s="4">
        <v>7.0</v>
      </c>
      <c r="M64" s="4">
        <v>3.0</v>
      </c>
    </row>
    <row r="65">
      <c r="A65" s="4" t="s">
        <v>14</v>
      </c>
      <c r="B65" s="4" t="s">
        <v>144</v>
      </c>
      <c r="C65" s="4">
        <v>75000.0</v>
      </c>
      <c r="E65" s="4">
        <v>300.0</v>
      </c>
      <c r="F65" s="5">
        <v>43419.0</v>
      </c>
      <c r="G65" s="4" t="s">
        <v>18</v>
      </c>
      <c r="H65" s="4" t="s">
        <v>17</v>
      </c>
      <c r="I65" s="6">
        <v>36.0</v>
      </c>
      <c r="J65" s="4" t="s">
        <v>17</v>
      </c>
      <c r="K65" s="4" t="s">
        <v>18</v>
      </c>
      <c r="L65" s="4">
        <v>1.0</v>
      </c>
      <c r="M65" s="4">
        <v>3.0</v>
      </c>
    </row>
    <row r="66">
      <c r="A66" s="4" t="s">
        <v>14</v>
      </c>
      <c r="B66" s="4" t="s">
        <v>145</v>
      </c>
      <c r="C66" s="4">
        <v>55000.0</v>
      </c>
      <c r="D66" s="4" t="s">
        <v>146</v>
      </c>
      <c r="E66" s="4">
        <v>500.0</v>
      </c>
      <c r="F66" s="5">
        <v>43510.0</v>
      </c>
      <c r="G66" s="4" t="s">
        <v>18</v>
      </c>
      <c r="H66" s="4" t="s">
        <v>17</v>
      </c>
      <c r="I66" s="6">
        <v>63.0</v>
      </c>
      <c r="J66" s="4" t="s">
        <v>18</v>
      </c>
      <c r="K66" s="4" t="s">
        <v>17</v>
      </c>
      <c r="L66" s="4">
        <v>5.0</v>
      </c>
      <c r="M66" s="4">
        <v>3.0</v>
      </c>
    </row>
    <row r="67">
      <c r="A67" s="4" t="s">
        <v>14</v>
      </c>
      <c r="B67" s="4" t="s">
        <v>147</v>
      </c>
      <c r="C67" s="4">
        <v>49000.0</v>
      </c>
      <c r="D67" s="4" t="s">
        <v>148</v>
      </c>
      <c r="E67" s="4">
        <v>200.0</v>
      </c>
      <c r="F67" s="5">
        <v>44388.0</v>
      </c>
      <c r="G67" s="4" t="s">
        <v>18</v>
      </c>
      <c r="H67" s="4" t="s">
        <v>17</v>
      </c>
      <c r="I67" s="6">
        <v>66.0</v>
      </c>
      <c r="J67" s="4" t="s">
        <v>18</v>
      </c>
      <c r="K67" s="4" t="s">
        <v>17</v>
      </c>
      <c r="L67" s="4">
        <v>2.0</v>
      </c>
      <c r="M67" s="4">
        <v>3.0</v>
      </c>
    </row>
    <row r="68">
      <c r="A68" s="4" t="s">
        <v>14</v>
      </c>
      <c r="B68" s="4" t="s">
        <v>149</v>
      </c>
      <c r="C68" s="4">
        <v>209000.0</v>
      </c>
      <c r="E68" s="4">
        <v>150.0</v>
      </c>
      <c r="F68" s="5">
        <v>43804.0</v>
      </c>
      <c r="G68" s="4" t="s">
        <v>18</v>
      </c>
      <c r="H68" s="4" t="s">
        <v>17</v>
      </c>
      <c r="I68" s="6">
        <v>28.0</v>
      </c>
      <c r="J68" s="4" t="s">
        <v>17</v>
      </c>
      <c r="K68" s="4" t="s">
        <v>17</v>
      </c>
      <c r="L68" s="4">
        <v>8.0</v>
      </c>
      <c r="M68" s="4">
        <v>3.0</v>
      </c>
    </row>
    <row r="69">
      <c r="A69" s="4" t="s">
        <v>14</v>
      </c>
      <c r="B69" s="4" t="s">
        <v>150</v>
      </c>
      <c r="C69" s="4">
        <v>199500.0</v>
      </c>
      <c r="E69" s="4">
        <v>350.0</v>
      </c>
      <c r="F69" s="5">
        <v>43647.0</v>
      </c>
      <c r="G69" s="4" t="s">
        <v>18</v>
      </c>
      <c r="H69" s="4" t="s">
        <v>17</v>
      </c>
      <c r="I69" s="6">
        <v>48.0</v>
      </c>
      <c r="J69" s="4" t="s">
        <v>17</v>
      </c>
      <c r="K69" s="4" t="s">
        <v>18</v>
      </c>
      <c r="L69" s="4">
        <v>1.0</v>
      </c>
      <c r="M69" s="4">
        <v>3.0</v>
      </c>
    </row>
    <row r="70">
      <c r="A70" s="4" t="s">
        <v>14</v>
      </c>
      <c r="B70" s="4" t="s">
        <v>151</v>
      </c>
      <c r="C70" s="4">
        <v>155000.0</v>
      </c>
      <c r="E70" s="4">
        <v>100.0</v>
      </c>
      <c r="F70" s="5">
        <v>43357.0</v>
      </c>
      <c r="G70" s="4" t="s">
        <v>18</v>
      </c>
      <c r="H70" s="4" t="s">
        <v>17</v>
      </c>
      <c r="I70" s="6">
        <v>25.0</v>
      </c>
      <c r="J70" s="4" t="s">
        <v>17</v>
      </c>
      <c r="K70" s="4" t="s">
        <v>18</v>
      </c>
      <c r="L70" s="4">
        <v>4.0</v>
      </c>
      <c r="M70" s="4">
        <v>3.0</v>
      </c>
    </row>
    <row r="71">
      <c r="A71" s="4" t="s">
        <v>14</v>
      </c>
      <c r="B71" s="4" t="s">
        <v>152</v>
      </c>
      <c r="C71" s="4">
        <v>100000.0</v>
      </c>
      <c r="E71" s="4">
        <v>500.0</v>
      </c>
      <c r="F71" s="5">
        <v>42778.0</v>
      </c>
      <c r="G71" s="4" t="s">
        <v>18</v>
      </c>
      <c r="H71" s="4" t="s">
        <v>17</v>
      </c>
      <c r="I71" s="6">
        <v>6.0</v>
      </c>
      <c r="J71" s="4" t="s">
        <v>17</v>
      </c>
      <c r="K71" s="4" t="s">
        <v>18</v>
      </c>
      <c r="L71" s="4">
        <v>4.0</v>
      </c>
      <c r="M71" s="4">
        <v>3.0</v>
      </c>
    </row>
    <row r="72">
      <c r="A72" s="4" t="s">
        <v>14</v>
      </c>
      <c r="B72" s="4" t="s">
        <v>153</v>
      </c>
      <c r="C72" s="4">
        <v>150000.0</v>
      </c>
      <c r="E72" s="4">
        <v>250.0</v>
      </c>
      <c r="F72" s="5">
        <v>44831.0</v>
      </c>
      <c r="G72" s="4" t="s">
        <v>18</v>
      </c>
      <c r="H72" s="4" t="s">
        <v>17</v>
      </c>
      <c r="I72" s="6">
        <v>48.0</v>
      </c>
      <c r="J72" s="4" t="s">
        <v>17</v>
      </c>
      <c r="K72" s="4" t="s">
        <v>17</v>
      </c>
      <c r="L72" s="4">
        <v>3.0</v>
      </c>
      <c r="M72" s="4">
        <v>3.0</v>
      </c>
    </row>
    <row r="73">
      <c r="A73" s="4" t="s">
        <v>14</v>
      </c>
      <c r="B73" s="4" t="s">
        <v>154</v>
      </c>
      <c r="C73" s="4">
        <v>59000.0</v>
      </c>
      <c r="D73" s="4" t="s">
        <v>155</v>
      </c>
      <c r="E73" s="4">
        <v>200.0</v>
      </c>
      <c r="F73" s="5">
        <v>43690.0</v>
      </c>
      <c r="G73" s="4" t="s">
        <v>18</v>
      </c>
      <c r="H73" s="4" t="s">
        <v>17</v>
      </c>
      <c r="I73" s="6">
        <v>4.0</v>
      </c>
      <c r="J73" s="4" t="s">
        <v>17</v>
      </c>
      <c r="K73" s="4" t="s">
        <v>17</v>
      </c>
      <c r="L73" s="4">
        <v>2.0</v>
      </c>
      <c r="M73" s="4">
        <v>3.0</v>
      </c>
    </row>
    <row r="74">
      <c r="A74" s="4" t="s">
        <v>14</v>
      </c>
      <c r="B74" s="4" t="s">
        <v>156</v>
      </c>
      <c r="C74" s="4">
        <v>55000.0</v>
      </c>
      <c r="D74" s="4" t="s">
        <v>157</v>
      </c>
      <c r="E74" s="10">
        <v>1.0</v>
      </c>
      <c r="F74" s="10" t="s">
        <v>158</v>
      </c>
      <c r="G74" s="4" t="s">
        <v>17</v>
      </c>
      <c r="H74" s="4" t="s">
        <v>18</v>
      </c>
      <c r="I74" s="6">
        <v>84.0</v>
      </c>
      <c r="J74" s="4" t="s">
        <v>17</v>
      </c>
      <c r="K74" s="4" t="s">
        <v>17</v>
      </c>
      <c r="L74" s="4">
        <v>2.0</v>
      </c>
      <c r="M74" s="4">
        <v>1.0</v>
      </c>
    </row>
    <row r="75">
      <c r="A75" s="4" t="s">
        <v>14</v>
      </c>
      <c r="B75" s="4" t="s">
        <v>159</v>
      </c>
      <c r="C75" s="4">
        <v>35000.0</v>
      </c>
      <c r="D75" s="4" t="s">
        <v>160</v>
      </c>
      <c r="E75" s="10">
        <v>36.0</v>
      </c>
      <c r="F75" s="10" t="s">
        <v>161</v>
      </c>
      <c r="G75" s="4" t="s">
        <v>18</v>
      </c>
      <c r="H75" s="4" t="s">
        <v>18</v>
      </c>
      <c r="I75" s="6">
        <v>10.0</v>
      </c>
      <c r="J75" s="4" t="s">
        <v>18</v>
      </c>
      <c r="K75" s="4" t="s">
        <v>17</v>
      </c>
      <c r="L75" s="4">
        <v>6.0</v>
      </c>
      <c r="M75" s="4">
        <v>1.0</v>
      </c>
    </row>
    <row r="76">
      <c r="A76" s="4" t="s">
        <v>14</v>
      </c>
      <c r="B76" s="4" t="s">
        <v>162</v>
      </c>
      <c r="C76" s="4">
        <v>28000.0</v>
      </c>
      <c r="D76" s="4" t="s">
        <v>163</v>
      </c>
      <c r="E76" s="10">
        <v>61.0</v>
      </c>
      <c r="F76" s="10" t="s">
        <v>164</v>
      </c>
      <c r="G76" s="4" t="s">
        <v>18</v>
      </c>
      <c r="H76" s="4" t="s">
        <v>18</v>
      </c>
      <c r="I76" s="6">
        <v>57.0</v>
      </c>
      <c r="J76" s="4" t="s">
        <v>18</v>
      </c>
      <c r="K76" s="4" t="s">
        <v>17</v>
      </c>
      <c r="L76" s="4">
        <v>10.0</v>
      </c>
      <c r="M76" s="4">
        <v>1.0</v>
      </c>
    </row>
    <row r="77">
      <c r="A77" s="4" t="s">
        <v>14</v>
      </c>
      <c r="B77" s="4" t="s">
        <v>165</v>
      </c>
      <c r="C77" s="4">
        <v>30000.0</v>
      </c>
      <c r="D77" s="4" t="s">
        <v>166</v>
      </c>
      <c r="E77" s="10">
        <v>17.0</v>
      </c>
      <c r="F77" s="10" t="s">
        <v>167</v>
      </c>
      <c r="G77" s="4" t="s">
        <v>17</v>
      </c>
      <c r="H77" s="4" t="s">
        <v>17</v>
      </c>
      <c r="I77" s="6">
        <v>81.0</v>
      </c>
      <c r="J77" s="4" t="s">
        <v>18</v>
      </c>
      <c r="K77" s="4" t="s">
        <v>17</v>
      </c>
      <c r="L77" s="4">
        <v>10.0</v>
      </c>
      <c r="M77" s="4">
        <v>1.0</v>
      </c>
    </row>
    <row r="78">
      <c r="A78" s="4" t="s">
        <v>14</v>
      </c>
      <c r="B78" s="4" t="s">
        <v>168</v>
      </c>
      <c r="C78" s="4">
        <v>45000.0</v>
      </c>
      <c r="D78" s="4" t="s">
        <v>169</v>
      </c>
      <c r="E78" s="10">
        <v>39.0</v>
      </c>
      <c r="F78" s="10" t="s">
        <v>170</v>
      </c>
      <c r="G78" s="4" t="s">
        <v>17</v>
      </c>
      <c r="H78" s="4" t="s">
        <v>17</v>
      </c>
      <c r="I78" s="6">
        <v>93.0</v>
      </c>
      <c r="J78" s="4" t="s">
        <v>17</v>
      </c>
      <c r="K78" s="4" t="s">
        <v>17</v>
      </c>
      <c r="L78" s="4">
        <v>9.0</v>
      </c>
      <c r="M78" s="4">
        <v>1.0</v>
      </c>
    </row>
    <row r="79">
      <c r="A79" s="4" t="s">
        <v>14</v>
      </c>
      <c r="B79" s="4" t="s">
        <v>171</v>
      </c>
      <c r="C79" s="4">
        <v>60000.0</v>
      </c>
      <c r="D79" s="4" t="s">
        <v>172</v>
      </c>
      <c r="E79" s="10">
        <v>83.0</v>
      </c>
      <c r="F79" s="10" t="s">
        <v>173</v>
      </c>
      <c r="G79" s="4" t="s">
        <v>17</v>
      </c>
      <c r="H79" s="4" t="s">
        <v>17</v>
      </c>
      <c r="I79" s="6">
        <v>17.0</v>
      </c>
      <c r="J79" s="4" t="s">
        <v>18</v>
      </c>
      <c r="K79" s="4" t="s">
        <v>17</v>
      </c>
      <c r="L79" s="4">
        <v>4.0</v>
      </c>
      <c r="M79" s="4">
        <v>1.0</v>
      </c>
    </row>
    <row r="80">
      <c r="A80" s="4" t="s">
        <v>14</v>
      </c>
      <c r="B80" s="4" t="s">
        <v>174</v>
      </c>
      <c r="C80" s="4">
        <v>55000.0</v>
      </c>
      <c r="D80" s="4" t="s">
        <v>175</v>
      </c>
      <c r="E80" s="10">
        <v>94.0</v>
      </c>
      <c r="F80" s="10" t="s">
        <v>176</v>
      </c>
      <c r="G80" s="4" t="s">
        <v>18</v>
      </c>
      <c r="H80" s="4" t="s">
        <v>17</v>
      </c>
      <c r="I80" s="6">
        <v>62.0</v>
      </c>
      <c r="J80" s="4" t="s">
        <v>17</v>
      </c>
      <c r="K80" s="4" t="s">
        <v>17</v>
      </c>
      <c r="L80" s="4">
        <v>5.0</v>
      </c>
      <c r="M80" s="4">
        <v>1.0</v>
      </c>
    </row>
    <row r="81">
      <c r="A81" s="4" t="s">
        <v>14</v>
      </c>
      <c r="B81" s="4" t="s">
        <v>177</v>
      </c>
      <c r="C81" s="4">
        <v>71000.0</v>
      </c>
      <c r="D81" s="4" t="s">
        <v>178</v>
      </c>
      <c r="E81" s="10">
        <v>85.0</v>
      </c>
      <c r="F81" s="10" t="s">
        <v>179</v>
      </c>
      <c r="G81" s="4" t="s">
        <v>17</v>
      </c>
      <c r="H81" s="4" t="s">
        <v>18</v>
      </c>
      <c r="I81" s="6">
        <v>54.0</v>
      </c>
      <c r="J81" s="4" t="s">
        <v>17</v>
      </c>
      <c r="K81" s="4" t="s">
        <v>17</v>
      </c>
      <c r="L81" s="4">
        <v>9.0</v>
      </c>
      <c r="M81" s="4">
        <v>1.0</v>
      </c>
    </row>
    <row r="82">
      <c r="A82" s="4" t="s">
        <v>14</v>
      </c>
      <c r="B82" s="6" t="s">
        <v>180</v>
      </c>
      <c r="C82" s="4">
        <v>90000.0</v>
      </c>
      <c r="D82" s="4" t="s">
        <v>181</v>
      </c>
      <c r="E82" s="10">
        <v>1.0</v>
      </c>
      <c r="F82" s="10" t="s">
        <v>182</v>
      </c>
      <c r="G82" s="4" t="s">
        <v>18</v>
      </c>
      <c r="H82" s="4" t="s">
        <v>18</v>
      </c>
      <c r="I82" s="6">
        <v>73.0</v>
      </c>
      <c r="J82" s="4" t="s">
        <v>18</v>
      </c>
      <c r="K82" s="4" t="s">
        <v>17</v>
      </c>
      <c r="L82" s="4">
        <v>5.0</v>
      </c>
      <c r="M82" s="4">
        <v>1.0</v>
      </c>
    </row>
    <row r="83">
      <c r="A83" s="4" t="s">
        <v>14</v>
      </c>
      <c r="B83" s="4" t="s">
        <v>183</v>
      </c>
      <c r="C83" s="4">
        <v>62000.0</v>
      </c>
      <c r="D83" s="4" t="s">
        <v>184</v>
      </c>
      <c r="E83" s="10">
        <v>49.0</v>
      </c>
      <c r="F83" s="10" t="s">
        <v>185</v>
      </c>
      <c r="G83" s="4" t="s">
        <v>17</v>
      </c>
      <c r="H83" s="4" t="s">
        <v>17</v>
      </c>
      <c r="I83" s="6">
        <v>80.0</v>
      </c>
      <c r="J83" s="4" t="s">
        <v>17</v>
      </c>
      <c r="K83" s="4" t="s">
        <v>17</v>
      </c>
      <c r="L83" s="4">
        <v>7.0</v>
      </c>
      <c r="M83" s="4">
        <v>1.0</v>
      </c>
    </row>
    <row r="84">
      <c r="A84" s="4" t="s">
        <v>14</v>
      </c>
      <c r="B84" s="4" t="s">
        <v>186</v>
      </c>
      <c r="C84" s="4">
        <v>70000.0</v>
      </c>
      <c r="D84" s="4" t="s">
        <v>187</v>
      </c>
      <c r="E84" s="10">
        <v>68.0</v>
      </c>
      <c r="F84" s="10" t="s">
        <v>188</v>
      </c>
      <c r="G84" s="4" t="s">
        <v>18</v>
      </c>
      <c r="H84" s="4" t="s">
        <v>18</v>
      </c>
      <c r="I84" s="6">
        <v>53.0</v>
      </c>
      <c r="J84" s="4" t="s">
        <v>18</v>
      </c>
      <c r="K84" s="4" t="s">
        <v>17</v>
      </c>
      <c r="L84" s="4">
        <v>8.0</v>
      </c>
      <c r="M84" s="4">
        <v>1.0</v>
      </c>
    </row>
    <row r="85">
      <c r="A85" s="4" t="s">
        <v>14</v>
      </c>
      <c r="B85" s="6" t="s">
        <v>189</v>
      </c>
      <c r="C85" s="4">
        <v>67000.0</v>
      </c>
      <c r="D85" s="4" t="s">
        <v>190</v>
      </c>
      <c r="E85" s="10">
        <v>90.0</v>
      </c>
      <c r="F85" s="10" t="s">
        <v>191</v>
      </c>
      <c r="G85" s="4" t="s">
        <v>17</v>
      </c>
      <c r="H85" s="4" t="s">
        <v>17</v>
      </c>
      <c r="I85" s="6">
        <v>45.0</v>
      </c>
      <c r="J85" s="4" t="s">
        <v>17</v>
      </c>
      <c r="K85" s="4" t="s">
        <v>17</v>
      </c>
      <c r="L85" s="4">
        <v>1.0</v>
      </c>
      <c r="M85" s="4">
        <v>1.0</v>
      </c>
    </row>
    <row r="86">
      <c r="A86" s="4" t="s">
        <v>14</v>
      </c>
      <c r="B86" s="4" t="s">
        <v>192</v>
      </c>
      <c r="C86" s="4">
        <v>58000.0</v>
      </c>
      <c r="D86" s="4" t="s">
        <v>193</v>
      </c>
      <c r="E86" s="10">
        <v>79.0</v>
      </c>
      <c r="F86" s="10" t="s">
        <v>194</v>
      </c>
      <c r="G86" s="4" t="s">
        <v>18</v>
      </c>
      <c r="H86" s="4" t="s">
        <v>18</v>
      </c>
      <c r="I86" s="6">
        <v>5.0</v>
      </c>
      <c r="J86" s="4" t="s">
        <v>18</v>
      </c>
      <c r="K86" s="4" t="s">
        <v>17</v>
      </c>
      <c r="L86" s="4">
        <v>5.0</v>
      </c>
      <c r="M86" s="4">
        <v>1.0</v>
      </c>
    </row>
    <row r="87">
      <c r="A87" s="4" t="s">
        <v>14</v>
      </c>
      <c r="B87" s="4" t="s">
        <v>195</v>
      </c>
      <c r="C87" s="4">
        <v>82000.0</v>
      </c>
      <c r="D87" s="4" t="s">
        <v>196</v>
      </c>
      <c r="E87" s="10">
        <v>56.0</v>
      </c>
      <c r="F87" s="10" t="s">
        <v>197</v>
      </c>
      <c r="G87" s="4" t="s">
        <v>17</v>
      </c>
      <c r="H87" s="4" t="s">
        <v>17</v>
      </c>
      <c r="I87" s="6">
        <v>31.0</v>
      </c>
      <c r="J87" s="4" t="s">
        <v>17</v>
      </c>
      <c r="K87" s="4" t="s">
        <v>17</v>
      </c>
      <c r="L87" s="4">
        <v>4.0</v>
      </c>
      <c r="M87" s="4">
        <v>1.0</v>
      </c>
    </row>
    <row r="88">
      <c r="A88" s="4" t="s">
        <v>14</v>
      </c>
      <c r="B88" s="10" t="s">
        <v>198</v>
      </c>
      <c r="C88" s="4">
        <v>54000.0</v>
      </c>
      <c r="D88" s="4" t="s">
        <v>199</v>
      </c>
      <c r="E88" s="10">
        <v>41.0</v>
      </c>
      <c r="F88" s="10" t="s">
        <v>200</v>
      </c>
      <c r="G88" s="4" t="s">
        <v>17</v>
      </c>
      <c r="H88" s="4" t="s">
        <v>18</v>
      </c>
      <c r="I88" s="6">
        <v>70.0</v>
      </c>
      <c r="J88" s="4" t="s">
        <v>18</v>
      </c>
      <c r="K88" s="4" t="s">
        <v>17</v>
      </c>
      <c r="L88" s="4">
        <v>3.0</v>
      </c>
      <c r="M88" s="4">
        <v>1.0</v>
      </c>
    </row>
    <row r="89">
      <c r="A89" s="4" t="s">
        <v>14</v>
      </c>
      <c r="B89" s="11" t="s">
        <v>201</v>
      </c>
      <c r="C89" s="12">
        <v>26800.0</v>
      </c>
      <c r="D89" s="13" t="s">
        <v>202</v>
      </c>
      <c r="E89" s="12">
        <v>22.0</v>
      </c>
      <c r="F89" s="14">
        <v>44819.0</v>
      </c>
      <c r="G89" s="11" t="s">
        <v>17</v>
      </c>
      <c r="H89" s="11" t="s">
        <v>18</v>
      </c>
      <c r="I89" s="15">
        <v>58.0</v>
      </c>
      <c r="J89" s="11" t="s">
        <v>18</v>
      </c>
      <c r="K89" s="11" t="s">
        <v>17</v>
      </c>
      <c r="L89" s="12">
        <v>10.0</v>
      </c>
      <c r="M89" s="12">
        <v>9.0</v>
      </c>
    </row>
    <row r="90">
      <c r="A90" s="4" t="s">
        <v>14</v>
      </c>
      <c r="B90" s="11" t="s">
        <v>203</v>
      </c>
      <c r="C90" s="12">
        <v>16800.0</v>
      </c>
      <c r="D90" s="13" t="s">
        <v>204</v>
      </c>
      <c r="E90" s="12">
        <v>9.0</v>
      </c>
      <c r="F90" s="14">
        <v>44509.0</v>
      </c>
      <c r="G90" s="11" t="s">
        <v>17</v>
      </c>
      <c r="H90" s="11" t="s">
        <v>18</v>
      </c>
      <c r="I90" s="15">
        <v>33.0</v>
      </c>
      <c r="J90" s="11" t="s">
        <v>18</v>
      </c>
      <c r="K90" s="11" t="s">
        <v>17</v>
      </c>
      <c r="L90" s="12">
        <v>6.0</v>
      </c>
      <c r="M90" s="12">
        <v>9.0</v>
      </c>
    </row>
    <row r="91">
      <c r="A91" s="4" t="s">
        <v>14</v>
      </c>
      <c r="B91" s="11" t="s">
        <v>205</v>
      </c>
      <c r="C91" s="12">
        <v>30000.0</v>
      </c>
      <c r="D91" s="13" t="s">
        <v>206</v>
      </c>
      <c r="E91" s="12">
        <v>6.0</v>
      </c>
      <c r="F91" s="14">
        <v>44514.0</v>
      </c>
      <c r="G91" s="11" t="s">
        <v>17</v>
      </c>
      <c r="H91" s="11" t="s">
        <v>17</v>
      </c>
      <c r="I91" s="15">
        <v>80.0</v>
      </c>
      <c r="J91" s="11" t="s">
        <v>17</v>
      </c>
      <c r="K91" s="11" t="s">
        <v>18</v>
      </c>
      <c r="L91" s="12">
        <v>2.0</v>
      </c>
      <c r="M91" s="12">
        <v>9.0</v>
      </c>
    </row>
    <row r="92">
      <c r="A92" s="4" t="s">
        <v>14</v>
      </c>
      <c r="B92" s="11" t="s">
        <v>207</v>
      </c>
      <c r="C92" s="12">
        <v>27800.0</v>
      </c>
      <c r="D92" s="13" t="s">
        <v>208</v>
      </c>
      <c r="E92" s="12">
        <v>41.0</v>
      </c>
      <c r="F92" s="14">
        <v>44608.0</v>
      </c>
      <c r="G92" s="11" t="s">
        <v>17</v>
      </c>
      <c r="H92" s="11" t="s">
        <v>17</v>
      </c>
      <c r="I92" s="15">
        <v>86.0</v>
      </c>
      <c r="J92" s="11" t="s">
        <v>17</v>
      </c>
      <c r="K92" s="11" t="s">
        <v>17</v>
      </c>
      <c r="L92" s="12">
        <v>6.0</v>
      </c>
      <c r="M92" s="12">
        <v>9.0</v>
      </c>
    </row>
    <row r="93">
      <c r="A93" s="4" t="s">
        <v>14</v>
      </c>
      <c r="B93" s="11" t="s">
        <v>209</v>
      </c>
      <c r="C93" s="12">
        <v>21800.0</v>
      </c>
      <c r="D93" s="13" t="s">
        <v>210</v>
      </c>
      <c r="E93" s="12">
        <v>69.0</v>
      </c>
      <c r="F93" s="14">
        <v>45101.0</v>
      </c>
      <c r="G93" s="11" t="s">
        <v>17</v>
      </c>
      <c r="H93" s="11" t="s">
        <v>17</v>
      </c>
      <c r="I93" s="15">
        <v>52.0</v>
      </c>
      <c r="J93" s="11" t="s">
        <v>17</v>
      </c>
      <c r="K93" s="11" t="s">
        <v>17</v>
      </c>
      <c r="L93" s="12">
        <v>2.0</v>
      </c>
      <c r="M93" s="12">
        <v>9.0</v>
      </c>
    </row>
    <row r="94">
      <c r="A94" s="4" t="s">
        <v>14</v>
      </c>
      <c r="B94" s="11" t="s">
        <v>211</v>
      </c>
      <c r="C94" s="12">
        <v>17900.0</v>
      </c>
      <c r="D94" s="13" t="s">
        <v>212</v>
      </c>
      <c r="E94" s="12">
        <v>75.0</v>
      </c>
      <c r="F94" s="14">
        <v>43753.0</v>
      </c>
      <c r="G94" s="11" t="s">
        <v>18</v>
      </c>
      <c r="H94" s="11" t="s">
        <v>18</v>
      </c>
      <c r="I94" s="15">
        <v>32.0</v>
      </c>
      <c r="J94" s="11" t="s">
        <v>18</v>
      </c>
      <c r="K94" s="11" t="s">
        <v>18</v>
      </c>
      <c r="L94" s="12">
        <v>3.0</v>
      </c>
      <c r="M94" s="12">
        <v>9.0</v>
      </c>
    </row>
    <row r="95">
      <c r="A95" s="4" t="s">
        <v>14</v>
      </c>
      <c r="B95" s="11" t="s">
        <v>213</v>
      </c>
      <c r="C95" s="12">
        <v>17000.0</v>
      </c>
      <c r="D95" s="13" t="s">
        <v>214</v>
      </c>
      <c r="E95" s="12">
        <v>67.0</v>
      </c>
      <c r="F95" s="14">
        <v>44188.0</v>
      </c>
      <c r="G95" s="11" t="s">
        <v>18</v>
      </c>
      <c r="H95" s="11" t="s">
        <v>18</v>
      </c>
      <c r="I95" s="15">
        <v>17.0</v>
      </c>
      <c r="J95" s="11" t="s">
        <v>18</v>
      </c>
      <c r="K95" s="11" t="s">
        <v>18</v>
      </c>
      <c r="L95" s="12">
        <v>9.0</v>
      </c>
      <c r="M95" s="12">
        <v>9.0</v>
      </c>
    </row>
    <row r="96">
      <c r="A96" s="4" t="s">
        <v>14</v>
      </c>
      <c r="B96" s="11" t="s">
        <v>215</v>
      </c>
      <c r="C96" s="12">
        <v>24500.0</v>
      </c>
      <c r="D96" s="13" t="s">
        <v>216</v>
      </c>
      <c r="E96" s="12">
        <v>67.0</v>
      </c>
      <c r="F96" s="14">
        <v>44460.0</v>
      </c>
      <c r="G96" s="11" t="s">
        <v>17</v>
      </c>
      <c r="H96" s="11" t="s">
        <v>17</v>
      </c>
      <c r="I96" s="15">
        <v>8.0</v>
      </c>
      <c r="J96" s="11" t="s">
        <v>17</v>
      </c>
      <c r="K96" s="11" t="s">
        <v>18</v>
      </c>
      <c r="L96" s="12">
        <v>10.0</v>
      </c>
      <c r="M96" s="12">
        <v>9.0</v>
      </c>
    </row>
    <row r="97">
      <c r="A97" s="4" t="s">
        <v>14</v>
      </c>
      <c r="B97" s="11" t="s">
        <v>217</v>
      </c>
      <c r="C97" s="12">
        <v>15800.0</v>
      </c>
      <c r="D97" s="13" t="s">
        <v>218</v>
      </c>
      <c r="E97" s="12">
        <v>78.0</v>
      </c>
      <c r="F97" s="14">
        <v>44243.0</v>
      </c>
      <c r="G97" s="11" t="s">
        <v>18</v>
      </c>
      <c r="H97" s="11" t="s">
        <v>18</v>
      </c>
      <c r="I97" s="15">
        <v>6.0</v>
      </c>
      <c r="J97" s="11" t="s">
        <v>17</v>
      </c>
      <c r="K97" s="11" t="s">
        <v>18</v>
      </c>
      <c r="L97" s="12">
        <v>7.0</v>
      </c>
      <c r="M97" s="12">
        <v>9.0</v>
      </c>
    </row>
    <row r="98">
      <c r="A98" s="4" t="s">
        <v>14</v>
      </c>
      <c r="B98" s="11" t="s">
        <v>219</v>
      </c>
      <c r="C98" s="12">
        <v>10500.0</v>
      </c>
      <c r="D98" s="13" t="s">
        <v>220</v>
      </c>
      <c r="E98" s="12">
        <v>67.0</v>
      </c>
      <c r="F98" s="14">
        <v>44917.0</v>
      </c>
      <c r="G98" s="11" t="s">
        <v>18</v>
      </c>
      <c r="H98" s="11" t="s">
        <v>17</v>
      </c>
      <c r="I98" s="15">
        <v>69.0</v>
      </c>
      <c r="J98" s="11" t="s">
        <v>18</v>
      </c>
      <c r="K98" s="11" t="s">
        <v>18</v>
      </c>
      <c r="L98" s="12">
        <v>4.0</v>
      </c>
      <c r="M98" s="12">
        <v>9.0</v>
      </c>
    </row>
    <row r="99">
      <c r="A99" s="4" t="s">
        <v>14</v>
      </c>
      <c r="B99" s="11" t="s">
        <v>221</v>
      </c>
      <c r="C99" s="12">
        <v>29000.0</v>
      </c>
      <c r="D99" s="13" t="s">
        <v>222</v>
      </c>
      <c r="E99" s="12">
        <v>22.0</v>
      </c>
      <c r="F99" s="14">
        <v>44272.0</v>
      </c>
      <c r="G99" s="11" t="s">
        <v>18</v>
      </c>
      <c r="H99" s="11" t="s">
        <v>18</v>
      </c>
      <c r="I99" s="15">
        <v>60.0</v>
      </c>
      <c r="J99" s="11" t="s">
        <v>18</v>
      </c>
      <c r="K99" s="11" t="s">
        <v>17</v>
      </c>
      <c r="L99" s="12">
        <v>7.0</v>
      </c>
      <c r="M99" s="12">
        <v>9.0</v>
      </c>
    </row>
    <row r="100">
      <c r="A100" s="4" t="s">
        <v>14</v>
      </c>
      <c r="B100" s="11" t="s">
        <v>223</v>
      </c>
      <c r="C100" s="12">
        <v>13800.0</v>
      </c>
      <c r="D100" s="13" t="s">
        <v>224</v>
      </c>
      <c r="E100" s="12">
        <v>15.0</v>
      </c>
      <c r="F100" s="14">
        <v>43641.0</v>
      </c>
      <c r="G100" s="11" t="s">
        <v>18</v>
      </c>
      <c r="H100" s="11" t="s">
        <v>18</v>
      </c>
      <c r="I100" s="15">
        <v>17.0</v>
      </c>
      <c r="J100" s="11" t="s">
        <v>18</v>
      </c>
      <c r="K100" s="11" t="s">
        <v>17</v>
      </c>
      <c r="L100" s="12">
        <v>6.0</v>
      </c>
      <c r="M100" s="12">
        <v>9.0</v>
      </c>
    </row>
    <row r="101">
      <c r="A101" s="4" t="s">
        <v>14</v>
      </c>
      <c r="B101" s="11" t="s">
        <v>225</v>
      </c>
      <c r="C101" s="12">
        <v>35000.0</v>
      </c>
      <c r="D101" s="13" t="s">
        <v>226</v>
      </c>
      <c r="E101" s="12">
        <v>3.0</v>
      </c>
      <c r="F101" s="14">
        <v>44369.0</v>
      </c>
      <c r="G101" s="11" t="s">
        <v>17</v>
      </c>
      <c r="H101" s="11" t="s">
        <v>18</v>
      </c>
      <c r="I101" s="15">
        <v>10.0</v>
      </c>
      <c r="J101" s="11" t="s">
        <v>18</v>
      </c>
      <c r="K101" s="11" t="s">
        <v>17</v>
      </c>
      <c r="L101" s="12">
        <v>8.0</v>
      </c>
      <c r="M101" s="12">
        <v>9.0</v>
      </c>
    </row>
    <row r="102">
      <c r="A102" s="4" t="s">
        <v>14</v>
      </c>
      <c r="B102" s="11" t="s">
        <v>227</v>
      </c>
      <c r="C102" s="12">
        <v>8000.0</v>
      </c>
      <c r="D102" s="13" t="s">
        <v>228</v>
      </c>
      <c r="E102" s="12">
        <v>93.0</v>
      </c>
      <c r="F102" s="14">
        <v>43706.0</v>
      </c>
      <c r="G102" s="11" t="s">
        <v>17</v>
      </c>
      <c r="H102" s="11" t="s">
        <v>17</v>
      </c>
      <c r="I102" s="15">
        <v>67.0</v>
      </c>
      <c r="J102" s="11" t="s">
        <v>17</v>
      </c>
      <c r="K102" s="11" t="s">
        <v>18</v>
      </c>
      <c r="L102" s="12">
        <v>6.0</v>
      </c>
      <c r="M102" s="12">
        <v>9.0</v>
      </c>
    </row>
    <row r="103">
      <c r="A103" s="4" t="s">
        <v>14</v>
      </c>
      <c r="B103" s="11" t="s">
        <v>229</v>
      </c>
      <c r="C103" s="12">
        <v>6000.0</v>
      </c>
      <c r="D103" s="13" t="s">
        <v>230</v>
      </c>
      <c r="E103" s="12">
        <v>45.0</v>
      </c>
      <c r="F103" s="14">
        <v>45247.0</v>
      </c>
      <c r="G103" s="11" t="s">
        <v>18</v>
      </c>
      <c r="H103" s="11" t="s">
        <v>17</v>
      </c>
      <c r="I103" s="15">
        <v>82.0</v>
      </c>
      <c r="J103" s="11" t="s">
        <v>17</v>
      </c>
      <c r="K103" s="11" t="s">
        <v>17</v>
      </c>
      <c r="L103" s="12">
        <v>2.0</v>
      </c>
      <c r="M103" s="12">
        <v>9.0</v>
      </c>
    </row>
    <row r="104">
      <c r="A104" s="4" t="s">
        <v>14</v>
      </c>
      <c r="B104" s="4" t="s">
        <v>231</v>
      </c>
      <c r="C104" s="4">
        <v>120000.0</v>
      </c>
      <c r="D104" s="16" t="s">
        <v>232</v>
      </c>
      <c r="E104" s="10">
        <v>30.0</v>
      </c>
      <c r="F104" s="10" t="s">
        <v>233</v>
      </c>
      <c r="G104" s="4" t="s">
        <v>18</v>
      </c>
      <c r="H104" s="4" t="s">
        <v>17</v>
      </c>
      <c r="I104" s="6">
        <v>22.0</v>
      </c>
      <c r="J104" s="4" t="s">
        <v>17</v>
      </c>
      <c r="K104" s="4" t="s">
        <v>18</v>
      </c>
      <c r="L104" s="4">
        <v>5.0</v>
      </c>
      <c r="M104" s="4">
        <v>7.0</v>
      </c>
    </row>
    <row r="105">
      <c r="A105" s="4" t="s">
        <v>14</v>
      </c>
      <c r="B105" s="4" t="s">
        <v>234</v>
      </c>
      <c r="C105" s="4">
        <v>60000.0</v>
      </c>
      <c r="D105" s="16" t="s">
        <v>235</v>
      </c>
      <c r="E105" s="10">
        <v>46.0</v>
      </c>
      <c r="F105" s="10" t="s">
        <v>236</v>
      </c>
      <c r="G105" s="4" t="s">
        <v>17</v>
      </c>
      <c r="H105" s="4" t="s">
        <v>17</v>
      </c>
      <c r="I105" s="6">
        <v>53.0</v>
      </c>
      <c r="J105" s="4" t="s">
        <v>18</v>
      </c>
      <c r="K105" s="4" t="s">
        <v>18</v>
      </c>
      <c r="L105" s="4">
        <v>7.0</v>
      </c>
      <c r="M105" s="4">
        <v>7.0</v>
      </c>
    </row>
    <row r="106">
      <c r="A106" s="4" t="s">
        <v>14</v>
      </c>
      <c r="B106" s="4" t="s">
        <v>237</v>
      </c>
      <c r="C106" s="4">
        <v>100000.0</v>
      </c>
      <c r="D106" s="16" t="s">
        <v>238</v>
      </c>
      <c r="E106" s="10">
        <v>56.0</v>
      </c>
      <c r="F106" s="10" t="s">
        <v>239</v>
      </c>
      <c r="G106" s="4" t="s">
        <v>17</v>
      </c>
      <c r="H106" s="4" t="s">
        <v>18</v>
      </c>
      <c r="I106" s="6">
        <v>55.0</v>
      </c>
      <c r="J106" s="4" t="s">
        <v>18</v>
      </c>
      <c r="K106" s="4" t="s">
        <v>18</v>
      </c>
      <c r="L106" s="4">
        <v>7.0</v>
      </c>
      <c r="M106" s="4">
        <v>7.0</v>
      </c>
    </row>
    <row r="107">
      <c r="A107" s="4" t="s">
        <v>14</v>
      </c>
      <c r="B107" s="4" t="s">
        <v>240</v>
      </c>
      <c r="C107" s="4">
        <v>79000.0</v>
      </c>
      <c r="D107" s="16" t="s">
        <v>241</v>
      </c>
      <c r="E107" s="10">
        <v>27.0</v>
      </c>
      <c r="F107" s="10" t="s">
        <v>242</v>
      </c>
      <c r="G107" s="4" t="s">
        <v>17</v>
      </c>
      <c r="H107" s="4" t="s">
        <v>17</v>
      </c>
      <c r="I107" s="6">
        <v>52.0</v>
      </c>
      <c r="J107" s="4" t="s">
        <v>18</v>
      </c>
      <c r="K107" s="4" t="s">
        <v>18</v>
      </c>
      <c r="L107" s="4">
        <v>1.0</v>
      </c>
      <c r="M107" s="4">
        <v>7.0</v>
      </c>
    </row>
    <row r="108">
      <c r="A108" s="4" t="s">
        <v>14</v>
      </c>
      <c r="B108" s="4" t="s">
        <v>243</v>
      </c>
      <c r="C108" s="4">
        <v>80000.0</v>
      </c>
      <c r="D108" s="16" t="s">
        <v>244</v>
      </c>
      <c r="E108" s="10">
        <v>97.0</v>
      </c>
      <c r="F108" s="10" t="s">
        <v>245</v>
      </c>
      <c r="G108" s="4" t="s">
        <v>17</v>
      </c>
      <c r="H108" s="4" t="s">
        <v>17</v>
      </c>
      <c r="I108" s="6">
        <v>86.0</v>
      </c>
      <c r="J108" s="4" t="s">
        <v>18</v>
      </c>
      <c r="K108" s="4" t="s">
        <v>18</v>
      </c>
      <c r="L108" s="4">
        <v>2.0</v>
      </c>
      <c r="M108" s="4">
        <v>7.0</v>
      </c>
    </row>
    <row r="109">
      <c r="A109" s="4" t="s">
        <v>14</v>
      </c>
      <c r="B109" s="4" t="s">
        <v>246</v>
      </c>
      <c r="C109" s="4">
        <v>100000.0</v>
      </c>
      <c r="D109" s="16" t="s">
        <v>247</v>
      </c>
      <c r="E109" s="10">
        <v>35.0</v>
      </c>
      <c r="F109" s="10" t="s">
        <v>248</v>
      </c>
      <c r="G109" s="4" t="s">
        <v>17</v>
      </c>
      <c r="H109" s="4" t="s">
        <v>17</v>
      </c>
      <c r="I109" s="6">
        <v>9.0</v>
      </c>
      <c r="J109" s="4" t="s">
        <v>18</v>
      </c>
      <c r="K109" s="4" t="s">
        <v>18</v>
      </c>
      <c r="L109" s="4">
        <v>5.0</v>
      </c>
      <c r="M109" s="4">
        <v>7.0</v>
      </c>
    </row>
    <row r="110">
      <c r="A110" s="4" t="s">
        <v>14</v>
      </c>
      <c r="B110" s="4" t="s">
        <v>249</v>
      </c>
      <c r="C110" s="4">
        <v>100000.0</v>
      </c>
      <c r="D110" s="16" t="s">
        <v>250</v>
      </c>
      <c r="E110" s="10">
        <v>98.0</v>
      </c>
      <c r="F110" s="10" t="s">
        <v>251</v>
      </c>
      <c r="G110" s="4" t="s">
        <v>17</v>
      </c>
      <c r="H110" s="4" t="s">
        <v>18</v>
      </c>
      <c r="I110" s="6">
        <v>93.0</v>
      </c>
      <c r="J110" s="4" t="s">
        <v>18</v>
      </c>
      <c r="K110" s="4" t="s">
        <v>17</v>
      </c>
      <c r="L110" s="4">
        <v>3.0</v>
      </c>
      <c r="M110" s="4">
        <v>7.0</v>
      </c>
    </row>
    <row r="111">
      <c r="A111" s="4" t="s">
        <v>14</v>
      </c>
      <c r="B111" s="4" t="s">
        <v>252</v>
      </c>
      <c r="C111" s="4">
        <v>80000.0</v>
      </c>
      <c r="D111" s="16" t="s">
        <v>253</v>
      </c>
      <c r="E111" s="10">
        <v>66.0</v>
      </c>
      <c r="F111" s="10" t="s">
        <v>254</v>
      </c>
      <c r="G111" s="4" t="s">
        <v>17</v>
      </c>
      <c r="H111" s="4" t="s">
        <v>17</v>
      </c>
      <c r="I111" s="6">
        <v>81.0</v>
      </c>
      <c r="J111" s="4" t="s">
        <v>18</v>
      </c>
      <c r="K111" s="4" t="s">
        <v>18</v>
      </c>
      <c r="L111" s="4">
        <v>9.0</v>
      </c>
      <c r="M111" s="4">
        <v>7.0</v>
      </c>
    </row>
    <row r="112">
      <c r="A112" s="4" t="s">
        <v>14</v>
      </c>
      <c r="B112" s="4" t="s">
        <v>255</v>
      </c>
      <c r="C112" s="4">
        <v>78000.0</v>
      </c>
      <c r="D112" s="16" t="s">
        <v>256</v>
      </c>
      <c r="E112" s="10">
        <v>87.0</v>
      </c>
      <c r="F112" s="10" t="s">
        <v>257</v>
      </c>
      <c r="G112" s="4" t="s">
        <v>17</v>
      </c>
      <c r="H112" s="4" t="s">
        <v>18</v>
      </c>
      <c r="I112" s="6">
        <v>97.0</v>
      </c>
      <c r="J112" s="4" t="s">
        <v>18</v>
      </c>
      <c r="K112" s="4" t="s">
        <v>17</v>
      </c>
      <c r="L112" s="4">
        <v>8.0</v>
      </c>
      <c r="M112" s="4">
        <v>7.0</v>
      </c>
    </row>
    <row r="113">
      <c r="A113" s="4" t="s">
        <v>14</v>
      </c>
      <c r="B113" s="4" t="s">
        <v>258</v>
      </c>
      <c r="C113" s="4">
        <v>77000.0</v>
      </c>
      <c r="D113" s="16" t="s">
        <v>259</v>
      </c>
      <c r="E113" s="10">
        <v>45.0</v>
      </c>
      <c r="F113" s="10" t="s">
        <v>260</v>
      </c>
      <c r="G113" s="4" t="s">
        <v>17</v>
      </c>
      <c r="H113" s="4" t="s">
        <v>17</v>
      </c>
      <c r="I113" s="6">
        <v>78.0</v>
      </c>
      <c r="J113" s="4" t="s">
        <v>18</v>
      </c>
      <c r="K113" s="4" t="s">
        <v>18</v>
      </c>
      <c r="L113" s="4">
        <v>7.0</v>
      </c>
      <c r="M113" s="4">
        <v>7.0</v>
      </c>
    </row>
    <row r="114">
      <c r="A114" s="4" t="s">
        <v>14</v>
      </c>
      <c r="B114" s="4" t="s">
        <v>261</v>
      </c>
      <c r="C114" s="4">
        <v>220000.0</v>
      </c>
      <c r="D114" s="16" t="s">
        <v>262</v>
      </c>
      <c r="E114" s="10">
        <v>77.0</v>
      </c>
      <c r="F114" s="10" t="s">
        <v>263</v>
      </c>
      <c r="G114" s="4" t="s">
        <v>18</v>
      </c>
      <c r="H114" s="4" t="s">
        <v>17</v>
      </c>
      <c r="I114" s="6">
        <v>96.0</v>
      </c>
      <c r="J114" s="4" t="s">
        <v>17</v>
      </c>
      <c r="K114" s="4" t="s">
        <v>17</v>
      </c>
      <c r="L114" s="4">
        <v>8.0</v>
      </c>
      <c r="M114" s="4">
        <v>7.0</v>
      </c>
    </row>
    <row r="115">
      <c r="A115" s="4" t="s">
        <v>14</v>
      </c>
      <c r="B115" s="4" t="s">
        <v>264</v>
      </c>
      <c r="C115" s="4">
        <v>77000.0</v>
      </c>
      <c r="D115" s="16" t="s">
        <v>265</v>
      </c>
      <c r="E115" s="10">
        <v>53.0</v>
      </c>
      <c r="F115" s="10" t="s">
        <v>266</v>
      </c>
      <c r="G115" s="4" t="s">
        <v>18</v>
      </c>
      <c r="H115" s="4" t="s">
        <v>17</v>
      </c>
      <c r="I115" s="6">
        <v>47.0</v>
      </c>
      <c r="J115" s="4" t="s">
        <v>18</v>
      </c>
      <c r="K115" s="4" t="s">
        <v>18</v>
      </c>
      <c r="L115" s="4">
        <v>7.0</v>
      </c>
      <c r="M115" s="4">
        <v>7.0</v>
      </c>
    </row>
    <row r="116">
      <c r="A116" s="4" t="s">
        <v>14</v>
      </c>
      <c r="B116" s="4" t="s">
        <v>267</v>
      </c>
      <c r="C116" s="4">
        <v>145000.0</v>
      </c>
      <c r="D116" s="16" t="s">
        <v>268</v>
      </c>
      <c r="E116" s="10">
        <v>97.0</v>
      </c>
      <c r="F116" s="10" t="s">
        <v>269</v>
      </c>
      <c r="G116" s="4" t="s">
        <v>18</v>
      </c>
      <c r="H116" s="4" t="s">
        <v>17</v>
      </c>
      <c r="I116" s="6">
        <v>87.0</v>
      </c>
      <c r="J116" s="4" t="s">
        <v>17</v>
      </c>
      <c r="K116" s="4" t="s">
        <v>17</v>
      </c>
      <c r="L116" s="4">
        <v>5.0</v>
      </c>
      <c r="M116" s="4">
        <v>7.0</v>
      </c>
    </row>
    <row r="117">
      <c r="A117" s="4" t="s">
        <v>14</v>
      </c>
      <c r="B117" s="4" t="s">
        <v>270</v>
      </c>
      <c r="C117" s="4">
        <v>109000.0</v>
      </c>
      <c r="D117" s="16" t="s">
        <v>271</v>
      </c>
      <c r="E117" s="10">
        <v>33.0</v>
      </c>
      <c r="F117" s="10" t="s">
        <v>272</v>
      </c>
      <c r="G117" s="4" t="s">
        <v>18</v>
      </c>
      <c r="H117" s="4" t="s">
        <v>17</v>
      </c>
      <c r="I117" s="6">
        <v>23.0</v>
      </c>
      <c r="J117" s="4" t="s">
        <v>17</v>
      </c>
      <c r="K117" s="4" t="s">
        <v>17</v>
      </c>
      <c r="L117" s="4">
        <v>4.0</v>
      </c>
      <c r="M117" s="4">
        <v>7.0</v>
      </c>
    </row>
    <row r="118">
      <c r="A118" s="4" t="s">
        <v>14</v>
      </c>
      <c r="B118" s="4" t="s">
        <v>273</v>
      </c>
      <c r="C118" s="4">
        <v>159000.0</v>
      </c>
      <c r="D118" s="16" t="s">
        <v>274</v>
      </c>
      <c r="E118" s="10">
        <v>85.0</v>
      </c>
      <c r="F118" s="10" t="s">
        <v>275</v>
      </c>
      <c r="G118" s="4" t="s">
        <v>17</v>
      </c>
      <c r="H118" s="4" t="s">
        <v>17</v>
      </c>
      <c r="I118" s="6">
        <v>68.0</v>
      </c>
      <c r="J118" s="4" t="s">
        <v>18</v>
      </c>
      <c r="K118" s="4" t="s">
        <v>17</v>
      </c>
      <c r="L118" s="4">
        <v>7.0</v>
      </c>
      <c r="M118" s="4">
        <v>7.0</v>
      </c>
    </row>
    <row r="119">
      <c r="A119" s="4" t="s">
        <v>14</v>
      </c>
      <c r="B119" s="4" t="s">
        <v>276</v>
      </c>
      <c r="C119" s="4">
        <v>35000.0</v>
      </c>
      <c r="D119" s="4" t="s">
        <v>277</v>
      </c>
      <c r="E119" s="4">
        <v>120.0</v>
      </c>
      <c r="F119" s="17" t="s">
        <v>278</v>
      </c>
      <c r="G119" s="4" t="s">
        <v>17</v>
      </c>
      <c r="H119" s="4" t="s">
        <v>17</v>
      </c>
      <c r="I119" s="6">
        <v>30.0</v>
      </c>
      <c r="J119" s="4" t="s">
        <v>17</v>
      </c>
      <c r="K119" s="4" t="s">
        <v>18</v>
      </c>
      <c r="L119" s="4">
        <v>9.0</v>
      </c>
      <c r="M119" s="4">
        <v>6.0</v>
      </c>
    </row>
    <row r="120">
      <c r="A120" s="4" t="s">
        <v>14</v>
      </c>
      <c r="B120" s="4" t="s">
        <v>279</v>
      </c>
      <c r="C120" s="4">
        <v>45000.0</v>
      </c>
      <c r="D120" s="4" t="s">
        <v>280</v>
      </c>
      <c r="E120" s="10">
        <v>36.0</v>
      </c>
      <c r="F120" s="10" t="s">
        <v>281</v>
      </c>
      <c r="G120" s="4" t="s">
        <v>17</v>
      </c>
      <c r="H120" s="4" t="s">
        <v>18</v>
      </c>
      <c r="I120" s="6">
        <v>81.0</v>
      </c>
      <c r="J120" s="4" t="s">
        <v>18</v>
      </c>
      <c r="K120" s="4" t="s">
        <v>18</v>
      </c>
      <c r="L120" s="4">
        <v>2.0</v>
      </c>
      <c r="M120" s="4">
        <v>6.0</v>
      </c>
    </row>
    <row r="121">
      <c r="A121" s="4" t="s">
        <v>14</v>
      </c>
      <c r="B121" s="4" t="s">
        <v>282</v>
      </c>
      <c r="C121" s="4">
        <v>34000.0</v>
      </c>
      <c r="D121" s="4" t="s">
        <v>283</v>
      </c>
      <c r="E121" s="10">
        <v>32.0</v>
      </c>
      <c r="F121" s="10" t="s">
        <v>284</v>
      </c>
      <c r="G121" s="4" t="s">
        <v>18</v>
      </c>
      <c r="H121" s="4" t="s">
        <v>18</v>
      </c>
      <c r="I121" s="6">
        <v>46.0</v>
      </c>
      <c r="J121" s="4" t="s">
        <v>18</v>
      </c>
      <c r="K121" s="4" t="s">
        <v>17</v>
      </c>
      <c r="L121" s="4">
        <v>3.0</v>
      </c>
      <c r="M121" s="4">
        <v>6.0</v>
      </c>
    </row>
    <row r="122">
      <c r="A122" s="4" t="s">
        <v>14</v>
      </c>
      <c r="B122" s="4" t="s">
        <v>285</v>
      </c>
      <c r="C122" s="4">
        <v>65000.0</v>
      </c>
      <c r="D122" s="4" t="s">
        <v>286</v>
      </c>
      <c r="E122" s="10">
        <v>39.0</v>
      </c>
      <c r="F122" s="10" t="s">
        <v>287</v>
      </c>
      <c r="G122" s="4" t="s">
        <v>17</v>
      </c>
      <c r="H122" s="4" t="s">
        <v>17</v>
      </c>
      <c r="I122" s="6">
        <v>20.0</v>
      </c>
      <c r="J122" s="4" t="s">
        <v>17</v>
      </c>
      <c r="K122" s="4" t="s">
        <v>18</v>
      </c>
      <c r="L122" s="4">
        <v>9.0</v>
      </c>
      <c r="M122" s="4">
        <v>6.0</v>
      </c>
    </row>
    <row r="123">
      <c r="A123" s="4" t="s">
        <v>14</v>
      </c>
      <c r="B123" s="4" t="s">
        <v>288</v>
      </c>
      <c r="C123" s="4">
        <v>15000.0</v>
      </c>
      <c r="D123" s="4" t="s">
        <v>289</v>
      </c>
      <c r="E123" s="10">
        <v>43.0</v>
      </c>
      <c r="F123" s="10" t="s">
        <v>290</v>
      </c>
      <c r="G123" s="4" t="s">
        <v>18</v>
      </c>
      <c r="H123" s="4" t="s">
        <v>18</v>
      </c>
      <c r="I123" s="6">
        <v>98.0</v>
      </c>
      <c r="J123" s="4" t="s">
        <v>17</v>
      </c>
      <c r="K123" s="4" t="s">
        <v>17</v>
      </c>
      <c r="L123" s="4">
        <v>1.0</v>
      </c>
      <c r="M123" s="4">
        <v>6.0</v>
      </c>
    </row>
    <row r="124">
      <c r="A124" s="4" t="s">
        <v>14</v>
      </c>
      <c r="B124" s="4" t="s">
        <v>291</v>
      </c>
      <c r="C124" s="4">
        <v>12000.0</v>
      </c>
      <c r="D124" s="4" t="s">
        <v>292</v>
      </c>
      <c r="E124" s="10">
        <v>72.0</v>
      </c>
      <c r="F124" s="10" t="s">
        <v>293</v>
      </c>
      <c r="G124" s="4" t="s">
        <v>18</v>
      </c>
      <c r="H124" s="4" t="s">
        <v>18</v>
      </c>
      <c r="I124" s="6">
        <v>45.0</v>
      </c>
      <c r="J124" s="4" t="s">
        <v>17</v>
      </c>
      <c r="K124" s="4" t="s">
        <v>17</v>
      </c>
      <c r="L124" s="4">
        <v>10.0</v>
      </c>
      <c r="M124" s="4">
        <v>6.0</v>
      </c>
    </row>
    <row r="125">
      <c r="A125" s="4" t="s">
        <v>14</v>
      </c>
      <c r="B125" s="4" t="s">
        <v>294</v>
      </c>
      <c r="C125" s="4">
        <v>120000.0</v>
      </c>
      <c r="D125" s="4" t="s">
        <v>295</v>
      </c>
      <c r="E125" s="10">
        <v>14.0</v>
      </c>
      <c r="F125" s="10" t="s">
        <v>296</v>
      </c>
      <c r="G125" s="4" t="s">
        <v>18</v>
      </c>
      <c r="H125" s="4" t="s">
        <v>17</v>
      </c>
      <c r="I125" s="6">
        <v>43.0</v>
      </c>
      <c r="J125" s="4" t="s">
        <v>18</v>
      </c>
      <c r="K125" s="4" t="s">
        <v>18</v>
      </c>
      <c r="L125" s="4">
        <v>8.0</v>
      </c>
      <c r="M125" s="4">
        <v>6.0</v>
      </c>
    </row>
    <row r="126">
      <c r="A126" s="4" t="s">
        <v>14</v>
      </c>
      <c r="B126" s="4" t="s">
        <v>297</v>
      </c>
      <c r="C126" s="4">
        <v>60000.0</v>
      </c>
      <c r="D126" s="4" t="s">
        <v>298</v>
      </c>
      <c r="E126" s="10">
        <v>76.0</v>
      </c>
      <c r="F126" s="10" t="s">
        <v>299</v>
      </c>
      <c r="G126" s="4" t="s">
        <v>17</v>
      </c>
      <c r="H126" s="4" t="s">
        <v>18</v>
      </c>
      <c r="I126" s="6">
        <v>91.0</v>
      </c>
      <c r="J126" s="4" t="s">
        <v>18</v>
      </c>
      <c r="K126" s="4" t="s">
        <v>18</v>
      </c>
      <c r="L126" s="4">
        <v>4.0</v>
      </c>
      <c r="M126" s="4">
        <v>6.0</v>
      </c>
    </row>
    <row r="127">
      <c r="A127" s="4" t="s">
        <v>14</v>
      </c>
      <c r="B127" s="4" t="s">
        <v>300</v>
      </c>
      <c r="C127" s="4">
        <v>150000.0</v>
      </c>
      <c r="D127" s="4" t="s">
        <v>301</v>
      </c>
      <c r="E127" s="10">
        <v>66.0</v>
      </c>
      <c r="F127" s="10" t="s">
        <v>302</v>
      </c>
      <c r="G127" s="4" t="s">
        <v>18</v>
      </c>
      <c r="H127" s="4" t="s">
        <v>18</v>
      </c>
      <c r="I127" s="6">
        <v>23.0</v>
      </c>
      <c r="J127" s="4" t="s">
        <v>17</v>
      </c>
      <c r="K127" s="4" t="s">
        <v>18</v>
      </c>
      <c r="L127" s="4">
        <v>4.0</v>
      </c>
      <c r="M127" s="4">
        <v>6.0</v>
      </c>
    </row>
    <row r="128">
      <c r="A128" s="4" t="s">
        <v>14</v>
      </c>
      <c r="B128" s="4" t="s">
        <v>303</v>
      </c>
      <c r="C128" s="4">
        <v>300000.0</v>
      </c>
      <c r="D128" s="4" t="s">
        <v>304</v>
      </c>
      <c r="E128" s="10">
        <v>74.0</v>
      </c>
      <c r="F128" s="10" t="s">
        <v>305</v>
      </c>
      <c r="G128" s="4" t="s">
        <v>18</v>
      </c>
      <c r="H128" s="4" t="s">
        <v>17</v>
      </c>
      <c r="I128" s="6">
        <v>33.0</v>
      </c>
      <c r="J128" s="4" t="s">
        <v>18</v>
      </c>
      <c r="K128" s="4" t="s">
        <v>18</v>
      </c>
      <c r="L128" s="4">
        <v>3.0</v>
      </c>
      <c r="M128" s="4">
        <v>6.0</v>
      </c>
    </row>
    <row r="129">
      <c r="A129" s="4" t="s">
        <v>14</v>
      </c>
      <c r="B129" s="4" t="s">
        <v>306</v>
      </c>
      <c r="C129" s="4">
        <v>100000.0</v>
      </c>
      <c r="D129" s="4" t="s">
        <v>307</v>
      </c>
      <c r="E129" s="10">
        <v>100.0</v>
      </c>
      <c r="F129" s="10" t="s">
        <v>308</v>
      </c>
      <c r="G129" s="4" t="s">
        <v>17</v>
      </c>
      <c r="H129" s="4" t="s">
        <v>17</v>
      </c>
      <c r="I129" s="6">
        <v>53.0</v>
      </c>
      <c r="J129" s="4" t="s">
        <v>17</v>
      </c>
      <c r="K129" s="4" t="s">
        <v>17</v>
      </c>
      <c r="L129" s="4">
        <v>8.0</v>
      </c>
      <c r="M129" s="4">
        <v>6.0</v>
      </c>
    </row>
    <row r="130">
      <c r="A130" s="4" t="s">
        <v>14</v>
      </c>
      <c r="B130" s="4" t="s">
        <v>309</v>
      </c>
      <c r="C130" s="4">
        <v>50000.0</v>
      </c>
      <c r="D130" s="4" t="s">
        <v>310</v>
      </c>
      <c r="E130" s="10">
        <v>96.0</v>
      </c>
      <c r="F130" s="10" t="s">
        <v>311</v>
      </c>
      <c r="G130" s="4" t="s">
        <v>17</v>
      </c>
      <c r="H130" s="4" t="s">
        <v>18</v>
      </c>
      <c r="I130" s="6">
        <v>32.0</v>
      </c>
      <c r="J130" s="4" t="s">
        <v>18</v>
      </c>
      <c r="K130" s="4" t="s">
        <v>18</v>
      </c>
      <c r="L130" s="4">
        <v>7.0</v>
      </c>
      <c r="M130" s="4">
        <v>6.0</v>
      </c>
    </row>
    <row r="131">
      <c r="A131" s="4" t="s">
        <v>14</v>
      </c>
      <c r="B131" s="4" t="s">
        <v>312</v>
      </c>
      <c r="C131" s="4">
        <v>70000.0</v>
      </c>
      <c r="D131" s="4" t="s">
        <v>313</v>
      </c>
      <c r="E131" s="10">
        <v>14.0</v>
      </c>
      <c r="F131" s="10" t="s">
        <v>314</v>
      </c>
      <c r="G131" s="4" t="s">
        <v>17</v>
      </c>
      <c r="H131" s="4" t="s">
        <v>17</v>
      </c>
      <c r="I131" s="6">
        <v>53.0</v>
      </c>
      <c r="J131" s="4" t="s">
        <v>17</v>
      </c>
      <c r="K131" s="4" t="s">
        <v>17</v>
      </c>
      <c r="L131" s="4">
        <v>6.0</v>
      </c>
      <c r="M131" s="4">
        <v>6.0</v>
      </c>
    </row>
    <row r="132">
      <c r="A132" s="4" t="s">
        <v>14</v>
      </c>
      <c r="B132" s="4" t="s">
        <v>315</v>
      </c>
      <c r="C132" s="4">
        <v>110000.0</v>
      </c>
      <c r="D132" s="4" t="s">
        <v>316</v>
      </c>
      <c r="E132" s="10">
        <v>19.0</v>
      </c>
      <c r="F132" s="10" t="s">
        <v>317</v>
      </c>
      <c r="G132" s="4" t="s">
        <v>18</v>
      </c>
      <c r="H132" s="4" t="s">
        <v>18</v>
      </c>
      <c r="I132" s="6">
        <v>63.0</v>
      </c>
      <c r="J132" s="4" t="s">
        <v>18</v>
      </c>
      <c r="K132" s="4" t="s">
        <v>17</v>
      </c>
      <c r="L132" s="4">
        <v>3.0</v>
      </c>
      <c r="M132" s="4">
        <v>6.0</v>
      </c>
    </row>
    <row r="133">
      <c r="A133" s="4" t="s">
        <v>14</v>
      </c>
      <c r="B133" s="4" t="s">
        <v>318</v>
      </c>
      <c r="C133" s="4">
        <v>90000.0</v>
      </c>
      <c r="D133" s="4" t="s">
        <v>319</v>
      </c>
      <c r="E133" s="10">
        <v>96.0</v>
      </c>
      <c r="F133" s="10" t="s">
        <v>320</v>
      </c>
      <c r="G133" s="4" t="s">
        <v>18</v>
      </c>
      <c r="H133" s="4" t="s">
        <v>17</v>
      </c>
      <c r="I133" s="6">
        <v>39.0</v>
      </c>
      <c r="J133" s="4" t="s">
        <v>17</v>
      </c>
      <c r="K133" s="4" t="s">
        <v>18</v>
      </c>
      <c r="L133" s="4">
        <v>1.0</v>
      </c>
      <c r="M133" s="4">
        <v>6.0</v>
      </c>
    </row>
    <row r="134">
      <c r="A134" s="4" t="s">
        <v>14</v>
      </c>
      <c r="B134" s="4" t="s">
        <v>321</v>
      </c>
      <c r="C134" s="4">
        <v>20000.0</v>
      </c>
      <c r="D134" s="4" t="s">
        <v>322</v>
      </c>
      <c r="E134" s="4">
        <v>100.0</v>
      </c>
      <c r="F134" s="5">
        <v>43845.0</v>
      </c>
      <c r="G134" s="4" t="s">
        <v>17</v>
      </c>
      <c r="H134" s="4" t="s">
        <v>18</v>
      </c>
      <c r="I134" s="6">
        <v>88.0</v>
      </c>
      <c r="J134" s="4" t="s">
        <v>17</v>
      </c>
      <c r="K134" s="4" t="s">
        <v>17</v>
      </c>
      <c r="L134" s="4">
        <v>2.0</v>
      </c>
      <c r="M134" s="4">
        <v>13.0</v>
      </c>
    </row>
    <row r="135">
      <c r="A135" s="4" t="s">
        <v>14</v>
      </c>
      <c r="B135" s="4" t="s">
        <v>323</v>
      </c>
      <c r="C135" s="4">
        <v>10000.0</v>
      </c>
      <c r="D135" s="4" t="s">
        <v>324</v>
      </c>
      <c r="E135" s="4">
        <v>150.0</v>
      </c>
      <c r="F135" s="5">
        <v>43844.0</v>
      </c>
      <c r="G135" s="4" t="s">
        <v>18</v>
      </c>
      <c r="H135" s="4" t="s">
        <v>17</v>
      </c>
      <c r="I135" s="6">
        <v>73.0</v>
      </c>
      <c r="J135" s="4" t="s">
        <v>17</v>
      </c>
      <c r="K135" s="4" t="s">
        <v>18</v>
      </c>
      <c r="L135" s="4">
        <v>3.0</v>
      </c>
      <c r="M135" s="4">
        <v>13.0</v>
      </c>
    </row>
    <row r="136">
      <c r="A136" s="4" t="s">
        <v>14</v>
      </c>
      <c r="B136" s="4" t="s">
        <v>325</v>
      </c>
      <c r="C136" s="4">
        <v>15000.0</v>
      </c>
      <c r="D136" s="4" t="s">
        <v>326</v>
      </c>
      <c r="E136" s="4">
        <v>200.0</v>
      </c>
      <c r="F136" s="5">
        <v>43825.0</v>
      </c>
      <c r="G136" s="4" t="s">
        <v>18</v>
      </c>
      <c r="H136" s="4" t="s">
        <v>18</v>
      </c>
      <c r="I136" s="6">
        <v>79.0</v>
      </c>
      <c r="J136" s="4" t="s">
        <v>17</v>
      </c>
      <c r="K136" s="4" t="s">
        <v>17</v>
      </c>
      <c r="L136" s="4">
        <v>3.0</v>
      </c>
      <c r="M136" s="4">
        <v>13.0</v>
      </c>
    </row>
    <row r="137">
      <c r="A137" s="4" t="s">
        <v>14</v>
      </c>
      <c r="B137" s="4" t="s">
        <v>327</v>
      </c>
      <c r="C137" s="4">
        <v>65200.0</v>
      </c>
      <c r="D137" s="4" t="s">
        <v>328</v>
      </c>
      <c r="E137" s="4">
        <v>100.0</v>
      </c>
      <c r="F137" s="5">
        <v>43240.0</v>
      </c>
      <c r="G137" s="4" t="s">
        <v>18</v>
      </c>
      <c r="H137" s="4" t="s">
        <v>17</v>
      </c>
      <c r="I137" s="6">
        <v>19.0</v>
      </c>
      <c r="J137" s="4" t="s">
        <v>18</v>
      </c>
      <c r="K137" s="4" t="s">
        <v>17</v>
      </c>
      <c r="L137" s="4">
        <v>4.0</v>
      </c>
      <c r="M137" s="4">
        <v>13.0</v>
      </c>
    </row>
    <row r="138">
      <c r="A138" s="4" t="s">
        <v>14</v>
      </c>
      <c r="B138" s="4" t="s">
        <v>329</v>
      </c>
      <c r="C138" s="4">
        <v>64000.0</v>
      </c>
      <c r="D138" s="4" t="s">
        <v>330</v>
      </c>
      <c r="E138" s="4">
        <v>300.0</v>
      </c>
      <c r="F138" s="5">
        <v>42778.0</v>
      </c>
      <c r="G138" s="4" t="s">
        <v>18</v>
      </c>
      <c r="H138" s="4" t="s">
        <v>17</v>
      </c>
      <c r="I138" s="6">
        <v>30.0</v>
      </c>
      <c r="J138" s="4" t="s">
        <v>17</v>
      </c>
      <c r="K138" s="4" t="s">
        <v>18</v>
      </c>
      <c r="L138" s="4">
        <v>2.0</v>
      </c>
      <c r="M138" s="4">
        <v>13.0</v>
      </c>
    </row>
    <row r="139">
      <c r="A139" s="4" t="s">
        <v>14</v>
      </c>
      <c r="B139" s="4" t="s">
        <v>331</v>
      </c>
      <c r="C139" s="4">
        <v>20000.0</v>
      </c>
      <c r="D139" s="4" t="s">
        <v>332</v>
      </c>
      <c r="E139" s="4">
        <v>320.0</v>
      </c>
      <c r="F139" s="5">
        <v>43821.0</v>
      </c>
      <c r="G139" s="4" t="s">
        <v>17</v>
      </c>
      <c r="H139" s="4" t="s">
        <v>17</v>
      </c>
      <c r="I139" s="6">
        <v>71.0</v>
      </c>
      <c r="J139" s="4" t="s">
        <v>17</v>
      </c>
      <c r="K139" s="4" t="s">
        <v>17</v>
      </c>
      <c r="L139" s="4">
        <v>3.0</v>
      </c>
      <c r="M139" s="4">
        <v>13.0</v>
      </c>
    </row>
    <row r="140">
      <c r="A140" s="4" t="s">
        <v>14</v>
      </c>
      <c r="B140" s="4" t="s">
        <v>333</v>
      </c>
      <c r="C140" s="4">
        <v>10000.0</v>
      </c>
      <c r="D140" s="4" t="s">
        <v>334</v>
      </c>
      <c r="E140" s="4">
        <v>100.0</v>
      </c>
      <c r="F140" s="5">
        <v>42775.0</v>
      </c>
      <c r="G140" s="4" t="s">
        <v>18</v>
      </c>
      <c r="H140" s="4" t="s">
        <v>17</v>
      </c>
      <c r="I140" s="6">
        <v>98.0</v>
      </c>
      <c r="J140" s="4" t="s">
        <v>18</v>
      </c>
      <c r="K140" s="4" t="s">
        <v>18</v>
      </c>
      <c r="L140" s="4">
        <v>2.0</v>
      </c>
      <c r="M140" s="4">
        <v>13.0</v>
      </c>
    </row>
    <row r="141">
      <c r="A141" s="4" t="s">
        <v>14</v>
      </c>
      <c r="B141" s="4" t="s">
        <v>335</v>
      </c>
      <c r="C141" s="4">
        <v>30000.0</v>
      </c>
      <c r="D141" s="4" t="s">
        <v>336</v>
      </c>
      <c r="E141" s="4">
        <v>260.0</v>
      </c>
      <c r="F141" s="5">
        <v>43804.0</v>
      </c>
      <c r="G141" s="4" t="s">
        <v>18</v>
      </c>
      <c r="H141" s="4" t="s">
        <v>17</v>
      </c>
      <c r="I141" s="6">
        <v>5.0</v>
      </c>
      <c r="J141" s="4" t="s">
        <v>18</v>
      </c>
      <c r="K141" s="4" t="s">
        <v>17</v>
      </c>
      <c r="L141" s="4">
        <v>8.0</v>
      </c>
      <c r="M141" s="4">
        <v>13.0</v>
      </c>
    </row>
    <row r="142">
      <c r="A142" s="4" t="s">
        <v>14</v>
      </c>
      <c r="B142" s="4" t="s">
        <v>337</v>
      </c>
      <c r="C142" s="4">
        <v>40000.0</v>
      </c>
      <c r="D142" s="4" t="s">
        <v>338</v>
      </c>
      <c r="E142" s="4">
        <v>400.0</v>
      </c>
      <c r="F142" s="5">
        <v>43797.0</v>
      </c>
      <c r="G142" s="4" t="s">
        <v>18</v>
      </c>
      <c r="H142" s="4" t="s">
        <v>17</v>
      </c>
      <c r="I142" s="6">
        <v>19.0</v>
      </c>
      <c r="J142" s="4" t="s">
        <v>17</v>
      </c>
      <c r="K142" s="4" t="s">
        <v>17</v>
      </c>
      <c r="L142" s="4">
        <v>3.0</v>
      </c>
      <c r="M142" s="4">
        <v>13.0</v>
      </c>
    </row>
    <row r="143">
      <c r="A143" s="4" t="s">
        <v>14</v>
      </c>
      <c r="B143" s="4" t="s">
        <v>339</v>
      </c>
      <c r="C143" s="4">
        <v>80000.0</v>
      </c>
      <c r="D143" s="4" t="s">
        <v>340</v>
      </c>
      <c r="E143" s="4">
        <v>260.0</v>
      </c>
      <c r="F143" s="5">
        <v>44345.0</v>
      </c>
      <c r="G143" s="4" t="s">
        <v>17</v>
      </c>
      <c r="H143" s="4" t="s">
        <v>17</v>
      </c>
      <c r="I143" s="6">
        <v>35.0</v>
      </c>
      <c r="J143" s="4" t="s">
        <v>18</v>
      </c>
      <c r="K143" s="4" t="s">
        <v>18</v>
      </c>
      <c r="L143" s="4">
        <v>4.0</v>
      </c>
      <c r="M143" s="4">
        <v>13.0</v>
      </c>
    </row>
    <row r="144">
      <c r="A144" s="4" t="s">
        <v>14</v>
      </c>
      <c r="B144" s="4" t="s">
        <v>341</v>
      </c>
      <c r="C144" s="4">
        <v>64000.0</v>
      </c>
      <c r="D144" s="4" t="s">
        <v>342</v>
      </c>
      <c r="E144" s="4">
        <v>210.0</v>
      </c>
      <c r="F144" s="5">
        <v>44345.0</v>
      </c>
      <c r="G144" s="4" t="s">
        <v>17</v>
      </c>
      <c r="H144" s="4" t="s">
        <v>18</v>
      </c>
      <c r="I144" s="6">
        <v>49.0</v>
      </c>
      <c r="J144" s="4" t="s">
        <v>17</v>
      </c>
      <c r="K144" s="4" t="s">
        <v>17</v>
      </c>
      <c r="L144" s="4">
        <v>4.0</v>
      </c>
      <c r="M144" s="4">
        <v>13.0</v>
      </c>
    </row>
    <row r="145">
      <c r="A145" s="4" t="s">
        <v>14</v>
      </c>
      <c r="B145" s="4" t="s">
        <v>343</v>
      </c>
      <c r="C145" s="4">
        <v>20000.0</v>
      </c>
      <c r="D145" s="4" t="s">
        <v>344</v>
      </c>
      <c r="E145" s="4">
        <v>270.0</v>
      </c>
      <c r="F145" s="5">
        <v>43804.0</v>
      </c>
      <c r="G145" s="4" t="s">
        <v>18</v>
      </c>
      <c r="H145" s="4" t="s">
        <v>17</v>
      </c>
      <c r="I145" s="6">
        <v>60.0</v>
      </c>
      <c r="J145" s="4" t="s">
        <v>17</v>
      </c>
      <c r="K145" s="4" t="s">
        <v>18</v>
      </c>
      <c r="L145" s="4">
        <v>3.0</v>
      </c>
      <c r="M145" s="4">
        <v>13.0</v>
      </c>
    </row>
    <row r="146">
      <c r="A146" s="4" t="s">
        <v>14</v>
      </c>
      <c r="B146" s="4" t="s">
        <v>345</v>
      </c>
      <c r="C146" s="4">
        <v>43000.0</v>
      </c>
      <c r="D146" s="4" t="s">
        <v>346</v>
      </c>
      <c r="E146" s="4">
        <v>310.0</v>
      </c>
      <c r="F146" s="5">
        <v>42778.0</v>
      </c>
      <c r="G146" s="4" t="s">
        <v>17</v>
      </c>
      <c r="H146" s="4" t="s">
        <v>17</v>
      </c>
      <c r="I146" s="6">
        <v>32.0</v>
      </c>
      <c r="J146" s="4" t="s">
        <v>18</v>
      </c>
      <c r="K146" s="4" t="s">
        <v>18</v>
      </c>
      <c r="L146" s="4">
        <v>2.0</v>
      </c>
      <c r="M146" s="4">
        <v>13.0</v>
      </c>
    </row>
    <row r="147">
      <c r="A147" s="4" t="s">
        <v>14</v>
      </c>
      <c r="B147" s="4" t="s">
        <v>347</v>
      </c>
      <c r="C147" s="4">
        <v>91000.0</v>
      </c>
      <c r="D147" s="4" t="s">
        <v>348</v>
      </c>
      <c r="E147" s="4">
        <v>500.0</v>
      </c>
      <c r="F147" s="5">
        <v>43357.0</v>
      </c>
      <c r="G147" s="4" t="s">
        <v>17</v>
      </c>
      <c r="H147" s="4" t="s">
        <v>18</v>
      </c>
      <c r="I147" s="6">
        <v>71.0</v>
      </c>
      <c r="J147" s="4" t="s">
        <v>18</v>
      </c>
      <c r="K147" s="4" t="s">
        <v>18</v>
      </c>
      <c r="L147" s="4">
        <v>2.0</v>
      </c>
      <c r="M147" s="4">
        <v>13.0</v>
      </c>
    </row>
    <row r="148">
      <c r="A148" s="4" t="s">
        <v>14</v>
      </c>
      <c r="B148" s="4" t="s">
        <v>349</v>
      </c>
      <c r="C148" s="4">
        <v>100000.0</v>
      </c>
      <c r="D148" s="4" t="s">
        <v>350</v>
      </c>
      <c r="E148" s="4">
        <v>310.0</v>
      </c>
      <c r="F148" s="5">
        <v>42778.0</v>
      </c>
      <c r="G148" s="4" t="s">
        <v>17</v>
      </c>
      <c r="H148" s="4" t="s">
        <v>18</v>
      </c>
      <c r="I148" s="6">
        <v>96.0</v>
      </c>
      <c r="J148" s="4" t="s">
        <v>17</v>
      </c>
      <c r="K148" s="4" t="s">
        <v>18</v>
      </c>
      <c r="L148" s="4">
        <v>2.0</v>
      </c>
      <c r="M148" s="4">
        <v>13.0</v>
      </c>
    </row>
    <row r="149">
      <c r="A149" s="4" t="s">
        <v>14</v>
      </c>
      <c r="B149" s="11" t="s">
        <v>351</v>
      </c>
      <c r="C149" s="12">
        <v>23000.0</v>
      </c>
      <c r="D149" s="13" t="s">
        <v>352</v>
      </c>
      <c r="E149" s="15">
        <v>1.0</v>
      </c>
      <c r="F149" s="18">
        <v>45071.0</v>
      </c>
      <c r="G149" s="11" t="s">
        <v>17</v>
      </c>
      <c r="H149" s="11" t="s">
        <v>18</v>
      </c>
      <c r="I149" s="15">
        <v>62.0</v>
      </c>
      <c r="J149" s="11" t="s">
        <v>18</v>
      </c>
      <c r="K149" s="11" t="s">
        <v>18</v>
      </c>
      <c r="L149" s="12">
        <v>6.0</v>
      </c>
      <c r="M149" s="12">
        <v>11.0</v>
      </c>
    </row>
    <row r="150">
      <c r="A150" s="4" t="s">
        <v>14</v>
      </c>
      <c r="B150" s="11" t="s">
        <v>353</v>
      </c>
      <c r="C150" s="12">
        <v>7000.0</v>
      </c>
      <c r="D150" s="13" t="s">
        <v>354</v>
      </c>
      <c r="E150" s="15">
        <v>29.0</v>
      </c>
      <c r="F150" s="14">
        <v>44562.0</v>
      </c>
      <c r="G150" s="11" t="s">
        <v>17</v>
      </c>
      <c r="H150" s="11" t="s">
        <v>17</v>
      </c>
      <c r="I150" s="15">
        <v>3.0</v>
      </c>
      <c r="J150" s="11" t="s">
        <v>17</v>
      </c>
      <c r="K150" s="11" t="s">
        <v>17</v>
      </c>
      <c r="L150" s="12">
        <v>9.0</v>
      </c>
      <c r="M150" s="12">
        <v>11.0</v>
      </c>
    </row>
    <row r="151">
      <c r="A151" s="4" t="s">
        <v>14</v>
      </c>
      <c r="B151" s="11" t="s">
        <v>355</v>
      </c>
      <c r="C151" s="12">
        <v>10000.0</v>
      </c>
      <c r="D151" s="13" t="s">
        <v>356</v>
      </c>
      <c r="E151" s="15">
        <v>4.0</v>
      </c>
      <c r="F151" s="14">
        <v>43770.0</v>
      </c>
      <c r="G151" s="11" t="s">
        <v>17</v>
      </c>
      <c r="H151" s="11" t="s">
        <v>18</v>
      </c>
      <c r="I151" s="15">
        <v>82.0</v>
      </c>
      <c r="J151" s="11" t="s">
        <v>17</v>
      </c>
      <c r="K151" s="11" t="s">
        <v>17</v>
      </c>
      <c r="L151" s="12">
        <v>9.0</v>
      </c>
      <c r="M151" s="12">
        <v>11.0</v>
      </c>
    </row>
    <row r="152">
      <c r="A152" s="4" t="s">
        <v>14</v>
      </c>
      <c r="B152" s="11" t="s">
        <v>357</v>
      </c>
      <c r="C152" s="12">
        <v>6500.0</v>
      </c>
      <c r="D152" s="13" t="s">
        <v>358</v>
      </c>
      <c r="E152" s="15">
        <v>89.0</v>
      </c>
      <c r="F152" s="14">
        <v>44625.0</v>
      </c>
      <c r="G152" s="11" t="s">
        <v>17</v>
      </c>
      <c r="H152" s="11" t="s">
        <v>17</v>
      </c>
      <c r="I152" s="15">
        <v>26.0</v>
      </c>
      <c r="J152" s="11" t="s">
        <v>17</v>
      </c>
      <c r="K152" s="11" t="s">
        <v>17</v>
      </c>
      <c r="L152" s="12">
        <v>7.0</v>
      </c>
      <c r="M152" s="12">
        <v>11.0</v>
      </c>
    </row>
    <row r="153">
      <c r="A153" s="4" t="s">
        <v>14</v>
      </c>
      <c r="B153" s="11" t="s">
        <v>359</v>
      </c>
      <c r="C153" s="12">
        <v>3500.0</v>
      </c>
      <c r="D153" s="13" t="s">
        <v>360</v>
      </c>
      <c r="E153" s="12">
        <v>56.0</v>
      </c>
      <c r="F153" s="14">
        <v>44916.0</v>
      </c>
      <c r="G153" s="11" t="s">
        <v>18</v>
      </c>
      <c r="H153" s="11" t="s">
        <v>18</v>
      </c>
      <c r="I153" s="15">
        <v>30.0</v>
      </c>
      <c r="J153" s="11" t="s">
        <v>18</v>
      </c>
      <c r="K153" s="11" t="s">
        <v>18</v>
      </c>
      <c r="L153" s="12">
        <v>8.0</v>
      </c>
      <c r="M153" s="12">
        <v>11.0</v>
      </c>
    </row>
    <row r="154">
      <c r="A154" s="4" t="s">
        <v>14</v>
      </c>
      <c r="B154" s="11" t="s">
        <v>361</v>
      </c>
      <c r="C154" s="12">
        <v>20000.0</v>
      </c>
      <c r="D154" s="13" t="s">
        <v>362</v>
      </c>
      <c r="E154" s="12">
        <v>26.0</v>
      </c>
      <c r="F154" s="14">
        <v>43794.0</v>
      </c>
      <c r="G154" s="11" t="s">
        <v>17</v>
      </c>
      <c r="H154" s="11" t="s">
        <v>18</v>
      </c>
      <c r="I154" s="15">
        <v>6.0</v>
      </c>
      <c r="J154" s="11" t="s">
        <v>17</v>
      </c>
      <c r="K154" s="11" t="s">
        <v>18</v>
      </c>
      <c r="L154" s="12">
        <v>2.0</v>
      </c>
      <c r="M154" s="12">
        <v>11.0</v>
      </c>
    </row>
    <row r="155">
      <c r="A155" s="4" t="s">
        <v>14</v>
      </c>
      <c r="B155" s="11" t="s">
        <v>363</v>
      </c>
      <c r="C155" s="12">
        <v>40000.0</v>
      </c>
      <c r="D155" s="13" t="s">
        <v>364</v>
      </c>
      <c r="E155" s="12">
        <v>74.0</v>
      </c>
      <c r="F155" s="14">
        <v>43761.0</v>
      </c>
      <c r="G155" s="11" t="s">
        <v>17</v>
      </c>
      <c r="H155" s="11" t="s">
        <v>17</v>
      </c>
      <c r="I155" s="15">
        <v>4.0</v>
      </c>
      <c r="J155" s="11" t="s">
        <v>18</v>
      </c>
      <c r="K155" s="11" t="s">
        <v>17</v>
      </c>
      <c r="L155" s="12">
        <v>1.0</v>
      </c>
      <c r="M155" s="12">
        <v>11.0</v>
      </c>
    </row>
    <row r="156">
      <c r="A156" s="4" t="s">
        <v>14</v>
      </c>
      <c r="B156" s="11" t="s">
        <v>365</v>
      </c>
      <c r="C156" s="12">
        <v>37000.0</v>
      </c>
      <c r="D156" s="13" t="s">
        <v>366</v>
      </c>
      <c r="E156" s="12">
        <v>98.0</v>
      </c>
      <c r="F156" s="14">
        <v>44708.0</v>
      </c>
      <c r="G156" s="11" t="s">
        <v>17</v>
      </c>
      <c r="H156" s="11" t="s">
        <v>17</v>
      </c>
      <c r="I156" s="15">
        <v>87.0</v>
      </c>
      <c r="J156" s="11" t="s">
        <v>18</v>
      </c>
      <c r="K156" s="11" t="s">
        <v>17</v>
      </c>
      <c r="L156" s="12">
        <v>9.0</v>
      </c>
      <c r="M156" s="12">
        <v>12.0</v>
      </c>
    </row>
    <row r="157">
      <c r="A157" s="4" t="s">
        <v>14</v>
      </c>
      <c r="B157" s="11" t="s">
        <v>367</v>
      </c>
      <c r="C157" s="12">
        <v>40000.0</v>
      </c>
      <c r="D157" s="13" t="s">
        <v>368</v>
      </c>
      <c r="E157" s="12">
        <v>54.0</v>
      </c>
      <c r="F157" s="14">
        <v>43750.0</v>
      </c>
      <c r="G157" s="11" t="s">
        <v>18</v>
      </c>
      <c r="H157" s="11" t="s">
        <v>18</v>
      </c>
      <c r="I157" s="15">
        <v>95.0</v>
      </c>
      <c r="J157" s="11" t="s">
        <v>17</v>
      </c>
      <c r="K157" s="11" t="s">
        <v>17</v>
      </c>
      <c r="L157" s="12">
        <v>2.0</v>
      </c>
      <c r="M157" s="12">
        <v>12.0</v>
      </c>
    </row>
    <row r="158">
      <c r="A158" s="4" t="s">
        <v>14</v>
      </c>
      <c r="B158" s="11" t="s">
        <v>369</v>
      </c>
      <c r="C158" s="12">
        <v>18000.0</v>
      </c>
      <c r="D158" s="13" t="s">
        <v>370</v>
      </c>
      <c r="E158" s="12">
        <v>27.0</v>
      </c>
      <c r="F158" s="14">
        <v>44591.0</v>
      </c>
      <c r="G158" s="11" t="s">
        <v>18</v>
      </c>
      <c r="H158" s="11" t="s">
        <v>18</v>
      </c>
      <c r="I158" s="15">
        <v>12.0</v>
      </c>
      <c r="J158" s="11" t="s">
        <v>18</v>
      </c>
      <c r="K158" s="11" t="s">
        <v>18</v>
      </c>
      <c r="L158" s="12">
        <v>9.0</v>
      </c>
      <c r="M158" s="12">
        <v>12.0</v>
      </c>
    </row>
    <row r="159">
      <c r="A159" s="4" t="s">
        <v>14</v>
      </c>
      <c r="B159" s="11" t="s">
        <v>371</v>
      </c>
      <c r="C159" s="12">
        <v>35000.0</v>
      </c>
      <c r="D159" s="13" t="s">
        <v>372</v>
      </c>
      <c r="E159" s="12">
        <v>59.0</v>
      </c>
      <c r="F159" s="14">
        <v>44139.0</v>
      </c>
      <c r="G159" s="11" t="s">
        <v>18</v>
      </c>
      <c r="H159" s="11" t="s">
        <v>17</v>
      </c>
      <c r="I159" s="15">
        <v>32.0</v>
      </c>
      <c r="J159" s="11" t="s">
        <v>18</v>
      </c>
      <c r="K159" s="11" t="s">
        <v>17</v>
      </c>
      <c r="L159" s="12">
        <v>6.0</v>
      </c>
      <c r="M159" s="12">
        <v>12.0</v>
      </c>
    </row>
    <row r="160">
      <c r="A160" s="4" t="s">
        <v>14</v>
      </c>
      <c r="B160" s="11" t="s">
        <v>373</v>
      </c>
      <c r="C160" s="12">
        <v>32000.0</v>
      </c>
      <c r="D160" s="13" t="s">
        <v>374</v>
      </c>
      <c r="E160" s="12">
        <v>58.0</v>
      </c>
      <c r="F160" s="14">
        <v>43617.0</v>
      </c>
      <c r="G160" s="11" t="s">
        <v>18</v>
      </c>
      <c r="H160" s="11" t="s">
        <v>17</v>
      </c>
      <c r="I160" s="15">
        <v>35.0</v>
      </c>
      <c r="J160" s="11" t="s">
        <v>18</v>
      </c>
      <c r="K160" s="11" t="s">
        <v>18</v>
      </c>
      <c r="L160" s="12">
        <v>7.0</v>
      </c>
      <c r="M160" s="12">
        <v>12.0</v>
      </c>
    </row>
    <row r="161">
      <c r="A161" s="4" t="s">
        <v>14</v>
      </c>
      <c r="B161" s="11" t="s">
        <v>375</v>
      </c>
      <c r="C161" s="12">
        <v>16000.0</v>
      </c>
      <c r="D161" s="13" t="s">
        <v>376</v>
      </c>
      <c r="E161" s="12">
        <v>37.0</v>
      </c>
      <c r="F161" s="14">
        <v>45231.0</v>
      </c>
      <c r="G161" s="11" t="s">
        <v>17</v>
      </c>
      <c r="H161" s="11" t="s">
        <v>18</v>
      </c>
      <c r="I161" s="15">
        <v>46.0</v>
      </c>
      <c r="J161" s="11" t="s">
        <v>18</v>
      </c>
      <c r="K161" s="11" t="s">
        <v>18</v>
      </c>
      <c r="L161" s="12">
        <v>8.0</v>
      </c>
      <c r="M161" s="12">
        <v>12.0</v>
      </c>
    </row>
    <row r="162">
      <c r="A162" s="4" t="s">
        <v>14</v>
      </c>
      <c r="B162" s="11" t="s">
        <v>377</v>
      </c>
      <c r="C162" s="12">
        <v>8500.0</v>
      </c>
      <c r="D162" s="13" t="s">
        <v>378</v>
      </c>
      <c r="E162" s="12">
        <v>8.0</v>
      </c>
      <c r="F162" s="14">
        <v>44643.0</v>
      </c>
      <c r="G162" s="11" t="s">
        <v>17</v>
      </c>
      <c r="H162" s="11" t="s">
        <v>18</v>
      </c>
      <c r="I162" s="15">
        <v>65.0</v>
      </c>
      <c r="J162" s="11" t="s">
        <v>17</v>
      </c>
      <c r="K162" s="11" t="s">
        <v>18</v>
      </c>
      <c r="L162" s="12">
        <v>9.0</v>
      </c>
      <c r="M162" s="12">
        <v>12.0</v>
      </c>
    </row>
    <row r="163">
      <c r="A163" s="4" t="s">
        <v>14</v>
      </c>
      <c r="B163" s="11" t="s">
        <v>379</v>
      </c>
      <c r="C163" s="12">
        <v>21800.0</v>
      </c>
      <c r="D163" s="13" t="s">
        <v>380</v>
      </c>
      <c r="E163" s="12">
        <v>2.0</v>
      </c>
      <c r="F163" s="14">
        <v>43761.0</v>
      </c>
      <c r="G163" s="11" t="s">
        <v>18</v>
      </c>
      <c r="H163" s="11" t="s">
        <v>17</v>
      </c>
      <c r="I163" s="15">
        <v>70.0</v>
      </c>
      <c r="J163" s="11" t="s">
        <v>17</v>
      </c>
      <c r="K163" s="11" t="s">
        <v>18</v>
      </c>
      <c r="L163" s="12">
        <v>9.0</v>
      </c>
      <c r="M163" s="12">
        <v>12.0</v>
      </c>
    </row>
    <row r="164">
      <c r="A164" s="4" t="s">
        <v>14</v>
      </c>
      <c r="B164" s="4" t="s">
        <v>381</v>
      </c>
      <c r="C164" s="4">
        <v>120000.0</v>
      </c>
      <c r="D164" s="16" t="s">
        <v>382</v>
      </c>
      <c r="E164" s="10">
        <v>22.0</v>
      </c>
      <c r="F164" s="10" t="s">
        <v>383</v>
      </c>
      <c r="G164" s="4" t="s">
        <v>18</v>
      </c>
      <c r="H164" s="4" t="s">
        <v>17</v>
      </c>
      <c r="I164" s="6">
        <v>9.0</v>
      </c>
      <c r="J164" s="4" t="s">
        <v>17</v>
      </c>
      <c r="K164" s="4" t="s">
        <v>17</v>
      </c>
      <c r="L164" s="4">
        <v>1.0</v>
      </c>
      <c r="M164" s="4">
        <v>8.0</v>
      </c>
    </row>
    <row r="165">
      <c r="A165" s="4" t="s">
        <v>14</v>
      </c>
      <c r="B165" s="4" t="s">
        <v>384</v>
      </c>
      <c r="C165" s="4">
        <v>120000.0</v>
      </c>
      <c r="D165" s="16" t="s">
        <v>385</v>
      </c>
      <c r="E165" s="10">
        <v>97.0</v>
      </c>
      <c r="F165" s="10" t="s">
        <v>386</v>
      </c>
      <c r="G165" s="4" t="s">
        <v>18</v>
      </c>
      <c r="H165" s="4" t="s">
        <v>18</v>
      </c>
      <c r="I165" s="6">
        <v>62.0</v>
      </c>
      <c r="J165" s="4" t="s">
        <v>17</v>
      </c>
      <c r="K165" s="4" t="s">
        <v>17</v>
      </c>
      <c r="L165" s="4">
        <v>2.0</v>
      </c>
      <c r="M165" s="4">
        <v>8.0</v>
      </c>
    </row>
    <row r="166">
      <c r="A166" s="4" t="s">
        <v>14</v>
      </c>
      <c r="B166" s="4" t="s">
        <v>387</v>
      </c>
      <c r="C166" s="4">
        <v>70000.0</v>
      </c>
      <c r="D166" s="16" t="s">
        <v>388</v>
      </c>
      <c r="E166" s="10">
        <v>29.0</v>
      </c>
      <c r="F166" s="10" t="s">
        <v>389</v>
      </c>
      <c r="G166" s="4" t="s">
        <v>18</v>
      </c>
      <c r="H166" s="4" t="s">
        <v>17</v>
      </c>
      <c r="I166" s="6">
        <v>68.0</v>
      </c>
      <c r="J166" s="4" t="s">
        <v>17</v>
      </c>
      <c r="K166" s="4" t="s">
        <v>17</v>
      </c>
      <c r="L166" s="4">
        <v>5.0</v>
      </c>
      <c r="M166" s="4">
        <v>8.0</v>
      </c>
    </row>
    <row r="167">
      <c r="A167" s="4" t="s">
        <v>14</v>
      </c>
      <c r="B167" s="4" t="s">
        <v>390</v>
      </c>
      <c r="C167" s="4">
        <v>105000.0</v>
      </c>
      <c r="D167" s="16" t="s">
        <v>391</v>
      </c>
      <c r="E167" s="10">
        <v>65.0</v>
      </c>
      <c r="F167" s="10" t="s">
        <v>392</v>
      </c>
      <c r="G167" s="4" t="s">
        <v>17</v>
      </c>
      <c r="H167" s="4" t="s">
        <v>17</v>
      </c>
      <c r="I167" s="6">
        <v>54.0</v>
      </c>
      <c r="J167" s="4" t="s">
        <v>18</v>
      </c>
      <c r="K167" s="4" t="s">
        <v>17</v>
      </c>
      <c r="L167" s="4">
        <v>1.0</v>
      </c>
      <c r="M167" s="4">
        <v>8.0</v>
      </c>
    </row>
    <row r="168">
      <c r="A168" s="4" t="s">
        <v>14</v>
      </c>
      <c r="B168" s="4" t="s">
        <v>393</v>
      </c>
      <c r="C168" s="4">
        <v>120000.0</v>
      </c>
      <c r="D168" s="16" t="s">
        <v>394</v>
      </c>
      <c r="E168" s="10">
        <v>82.0</v>
      </c>
      <c r="F168" s="10" t="s">
        <v>395</v>
      </c>
      <c r="G168" s="4" t="s">
        <v>18</v>
      </c>
      <c r="H168" s="4" t="s">
        <v>18</v>
      </c>
      <c r="I168" s="6">
        <v>51.0</v>
      </c>
      <c r="J168" s="4" t="s">
        <v>18</v>
      </c>
      <c r="K168" s="4" t="s">
        <v>17</v>
      </c>
      <c r="L168" s="4">
        <v>7.0</v>
      </c>
      <c r="M168" s="4">
        <v>8.0</v>
      </c>
    </row>
    <row r="169">
      <c r="A169" s="4" t="s">
        <v>14</v>
      </c>
      <c r="B169" s="4" t="s">
        <v>396</v>
      </c>
      <c r="C169" s="4">
        <v>210000.0</v>
      </c>
      <c r="D169" s="16" t="s">
        <v>397</v>
      </c>
      <c r="E169" s="10">
        <v>100.0</v>
      </c>
      <c r="F169" s="10" t="s">
        <v>398</v>
      </c>
      <c r="G169" s="4" t="s">
        <v>18</v>
      </c>
      <c r="H169" s="4" t="s">
        <v>18</v>
      </c>
      <c r="I169" s="6">
        <v>14.0</v>
      </c>
      <c r="J169" s="4" t="s">
        <v>18</v>
      </c>
      <c r="K169" s="4" t="s">
        <v>17</v>
      </c>
      <c r="L169" s="4">
        <v>8.0</v>
      </c>
      <c r="M169" s="4">
        <v>8.0</v>
      </c>
    </row>
    <row r="170">
      <c r="A170" s="4" t="s">
        <v>14</v>
      </c>
      <c r="B170" s="4" t="s">
        <v>399</v>
      </c>
      <c r="C170" s="4">
        <v>180000.0</v>
      </c>
      <c r="D170" s="16" t="s">
        <v>400</v>
      </c>
      <c r="E170" s="10">
        <v>87.0</v>
      </c>
      <c r="F170" s="10" t="s">
        <v>401</v>
      </c>
      <c r="G170" s="4" t="s">
        <v>18</v>
      </c>
      <c r="H170" s="4" t="s">
        <v>18</v>
      </c>
      <c r="I170" s="6">
        <v>91.0</v>
      </c>
      <c r="J170" s="4" t="s">
        <v>18</v>
      </c>
      <c r="K170" s="4" t="s">
        <v>17</v>
      </c>
      <c r="L170" s="4">
        <v>1.0</v>
      </c>
      <c r="M170" s="4">
        <v>8.0</v>
      </c>
    </row>
    <row r="171">
      <c r="A171" s="4" t="s">
        <v>14</v>
      </c>
      <c r="B171" s="4" t="s">
        <v>402</v>
      </c>
      <c r="C171" s="4">
        <v>190000.0</v>
      </c>
      <c r="D171" s="16" t="s">
        <v>403</v>
      </c>
      <c r="E171" s="10">
        <v>84.0</v>
      </c>
      <c r="F171" s="10" t="s">
        <v>404</v>
      </c>
      <c r="G171" s="4" t="s">
        <v>18</v>
      </c>
      <c r="H171" s="4" t="s">
        <v>18</v>
      </c>
      <c r="I171" s="6">
        <v>6.0</v>
      </c>
      <c r="J171" s="4" t="s">
        <v>18</v>
      </c>
      <c r="K171" s="4" t="s">
        <v>17</v>
      </c>
      <c r="L171" s="4">
        <v>5.0</v>
      </c>
      <c r="M171" s="4">
        <v>8.0</v>
      </c>
    </row>
    <row r="172">
      <c r="A172" s="4" t="s">
        <v>14</v>
      </c>
      <c r="B172" s="4" t="s">
        <v>405</v>
      </c>
      <c r="C172" s="4">
        <v>140000.0</v>
      </c>
      <c r="D172" s="16" t="s">
        <v>406</v>
      </c>
      <c r="E172" s="10">
        <v>20.0</v>
      </c>
      <c r="F172" s="10" t="s">
        <v>407</v>
      </c>
      <c r="G172" s="4" t="s">
        <v>18</v>
      </c>
      <c r="H172" s="4" t="s">
        <v>17</v>
      </c>
      <c r="I172" s="6">
        <v>48.0</v>
      </c>
      <c r="J172" s="4" t="s">
        <v>18</v>
      </c>
      <c r="K172" s="4" t="s">
        <v>17</v>
      </c>
      <c r="L172" s="4">
        <v>10.0</v>
      </c>
      <c r="M172" s="4">
        <v>8.0</v>
      </c>
    </row>
    <row r="173">
      <c r="A173" s="4" t="s">
        <v>14</v>
      </c>
      <c r="B173" s="4" t="s">
        <v>408</v>
      </c>
      <c r="C173" s="4">
        <v>240000.0</v>
      </c>
      <c r="D173" s="16" t="s">
        <v>409</v>
      </c>
      <c r="E173" s="10">
        <v>87.0</v>
      </c>
      <c r="F173" s="10" t="s">
        <v>410</v>
      </c>
      <c r="G173" s="4" t="s">
        <v>18</v>
      </c>
      <c r="H173" s="4" t="s">
        <v>17</v>
      </c>
      <c r="I173" s="6">
        <v>11.0</v>
      </c>
      <c r="J173" s="4" t="s">
        <v>18</v>
      </c>
      <c r="K173" s="4" t="s">
        <v>17</v>
      </c>
      <c r="L173" s="4">
        <v>6.0</v>
      </c>
      <c r="M173" s="4">
        <v>8.0</v>
      </c>
    </row>
    <row r="174">
      <c r="A174" s="4" t="s">
        <v>14</v>
      </c>
      <c r="B174" s="4" t="s">
        <v>411</v>
      </c>
      <c r="C174" s="4">
        <v>185000.0</v>
      </c>
      <c r="D174" s="16" t="s">
        <v>412</v>
      </c>
      <c r="E174" s="10">
        <v>86.0</v>
      </c>
      <c r="F174" s="10" t="s">
        <v>413</v>
      </c>
      <c r="G174" s="4" t="s">
        <v>17</v>
      </c>
      <c r="H174" s="4" t="s">
        <v>18</v>
      </c>
      <c r="I174" s="6">
        <v>60.0</v>
      </c>
      <c r="J174" s="4" t="s">
        <v>17</v>
      </c>
      <c r="K174" s="4" t="s">
        <v>17</v>
      </c>
      <c r="L174" s="4">
        <v>4.0</v>
      </c>
      <c r="M174" s="4">
        <v>8.0</v>
      </c>
    </row>
    <row r="175">
      <c r="A175" s="4" t="s">
        <v>14</v>
      </c>
      <c r="B175" s="4" t="s">
        <v>414</v>
      </c>
      <c r="C175" s="4">
        <v>145000.0</v>
      </c>
      <c r="D175" s="16" t="s">
        <v>415</v>
      </c>
      <c r="E175" s="10">
        <v>98.0</v>
      </c>
      <c r="F175" s="10" t="s">
        <v>416</v>
      </c>
      <c r="G175" s="4" t="s">
        <v>18</v>
      </c>
      <c r="H175" s="4" t="s">
        <v>17</v>
      </c>
      <c r="I175" s="6">
        <v>11.0</v>
      </c>
      <c r="J175" s="4" t="s">
        <v>18</v>
      </c>
      <c r="K175" s="4" t="s">
        <v>17</v>
      </c>
      <c r="L175" s="4">
        <v>2.0</v>
      </c>
      <c r="M175" s="4">
        <v>8.0</v>
      </c>
    </row>
    <row r="176">
      <c r="A176" s="4" t="s">
        <v>14</v>
      </c>
      <c r="B176" s="4" t="s">
        <v>417</v>
      </c>
      <c r="C176" s="4">
        <v>145000.0</v>
      </c>
      <c r="D176" s="16" t="s">
        <v>418</v>
      </c>
      <c r="E176" s="10">
        <v>57.0</v>
      </c>
      <c r="F176" s="10" t="s">
        <v>419</v>
      </c>
      <c r="G176" s="4" t="s">
        <v>17</v>
      </c>
      <c r="H176" s="4" t="s">
        <v>18</v>
      </c>
      <c r="I176" s="6">
        <v>3.0</v>
      </c>
      <c r="J176" s="4" t="s">
        <v>17</v>
      </c>
      <c r="K176" s="4" t="s">
        <v>17</v>
      </c>
      <c r="L176" s="4">
        <v>1.0</v>
      </c>
      <c r="M176" s="4">
        <v>8.0</v>
      </c>
    </row>
    <row r="177">
      <c r="A177" s="4" t="s">
        <v>14</v>
      </c>
      <c r="B177" s="4" t="s">
        <v>420</v>
      </c>
      <c r="C177" s="4">
        <v>72000.0</v>
      </c>
      <c r="D177" s="16" t="s">
        <v>421</v>
      </c>
      <c r="E177" s="10">
        <v>83.0</v>
      </c>
      <c r="F177" s="10" t="s">
        <v>422</v>
      </c>
      <c r="G177" s="4" t="s">
        <v>18</v>
      </c>
      <c r="H177" s="4" t="s">
        <v>17</v>
      </c>
      <c r="I177" s="6">
        <v>27.0</v>
      </c>
      <c r="J177" s="4" t="s">
        <v>18</v>
      </c>
      <c r="K177" s="4" t="s">
        <v>17</v>
      </c>
      <c r="L177" s="4">
        <v>7.0</v>
      </c>
      <c r="M177" s="4">
        <v>8.0</v>
      </c>
    </row>
    <row r="178">
      <c r="A178" s="4" t="s">
        <v>14</v>
      </c>
      <c r="B178" s="4" t="s">
        <v>423</v>
      </c>
      <c r="C178" s="4">
        <v>77000.0</v>
      </c>
      <c r="D178" s="16" t="s">
        <v>424</v>
      </c>
      <c r="E178" s="10">
        <v>98.0</v>
      </c>
      <c r="F178" s="10" t="s">
        <v>425</v>
      </c>
      <c r="G178" s="4" t="s">
        <v>17</v>
      </c>
      <c r="H178" s="4" t="s">
        <v>18</v>
      </c>
      <c r="I178" s="6">
        <v>96.0</v>
      </c>
      <c r="J178" s="4" t="s">
        <v>18</v>
      </c>
      <c r="K178" s="4" t="s">
        <v>17</v>
      </c>
      <c r="L178" s="4">
        <v>4.0</v>
      </c>
      <c r="M178" s="4">
        <v>8.0</v>
      </c>
    </row>
    <row r="203">
      <c r="F203" s="19"/>
    </row>
    <row r="342">
      <c r="G342" s="4"/>
    </row>
    <row r="389">
      <c r="A389" s="11"/>
      <c r="B389" s="11"/>
      <c r="C389" s="12"/>
      <c r="D389" s="13"/>
      <c r="E389" s="12"/>
      <c r="F389" s="14"/>
      <c r="G389" s="11"/>
      <c r="H389" s="11"/>
      <c r="I389" s="12"/>
      <c r="J389" s="11"/>
      <c r="K389" s="11"/>
      <c r="L389" s="12"/>
      <c r="M389" s="12"/>
    </row>
    <row r="390">
      <c r="A390" s="11"/>
      <c r="B390" s="11"/>
      <c r="C390" s="12"/>
      <c r="D390" s="13"/>
      <c r="E390" s="12"/>
      <c r="F390" s="14"/>
      <c r="G390" s="11"/>
      <c r="H390" s="11"/>
      <c r="I390" s="12"/>
      <c r="J390" s="11"/>
      <c r="K390" s="11"/>
      <c r="L390" s="12"/>
      <c r="M390" s="12"/>
    </row>
    <row r="391">
      <c r="A391" s="11"/>
      <c r="B391" s="11"/>
      <c r="C391" s="12"/>
      <c r="D391" s="13"/>
      <c r="E391" s="12"/>
      <c r="F391" s="14"/>
      <c r="G391" s="11"/>
      <c r="H391" s="11"/>
      <c r="I391" s="12"/>
      <c r="J391" s="11"/>
      <c r="K391" s="11"/>
      <c r="L391" s="12"/>
      <c r="M391" s="12"/>
    </row>
    <row r="392">
      <c r="A392" s="11"/>
      <c r="B392" s="11"/>
      <c r="C392" s="12"/>
      <c r="D392" s="13"/>
      <c r="E392" s="12"/>
      <c r="F392" s="14"/>
      <c r="G392" s="11"/>
      <c r="H392" s="11"/>
      <c r="I392" s="12"/>
      <c r="J392" s="11"/>
      <c r="K392" s="11"/>
      <c r="L392" s="12"/>
      <c r="M392" s="12"/>
    </row>
    <row r="393">
      <c r="A393" s="11"/>
      <c r="B393" s="11"/>
      <c r="C393" s="12"/>
      <c r="D393" s="13"/>
      <c r="E393" s="12"/>
      <c r="F393" s="14"/>
      <c r="G393" s="11"/>
      <c r="H393" s="11"/>
      <c r="I393" s="12"/>
      <c r="J393" s="11"/>
      <c r="K393" s="11"/>
      <c r="L393" s="12"/>
      <c r="M393" s="12"/>
    </row>
    <row r="394">
      <c r="A394" s="11"/>
      <c r="B394" s="11"/>
      <c r="C394" s="12"/>
      <c r="D394" s="13"/>
      <c r="E394" s="12"/>
      <c r="F394" s="14"/>
      <c r="G394" s="11"/>
      <c r="H394" s="11"/>
      <c r="I394" s="12"/>
      <c r="J394" s="11"/>
      <c r="K394" s="11"/>
      <c r="L394" s="12"/>
      <c r="M394" s="12"/>
    </row>
    <row r="395">
      <c r="A395" s="11"/>
      <c r="B395" s="11"/>
      <c r="C395" s="12"/>
      <c r="D395" s="13"/>
      <c r="E395" s="12"/>
      <c r="F395" s="14"/>
      <c r="G395" s="11"/>
      <c r="H395" s="11"/>
      <c r="I395" s="12"/>
      <c r="J395" s="11"/>
      <c r="K395" s="11"/>
      <c r="L395" s="12"/>
      <c r="M395" s="12"/>
    </row>
    <row r="396">
      <c r="A396" s="11"/>
      <c r="B396" s="11"/>
      <c r="C396" s="12"/>
      <c r="D396" s="13"/>
      <c r="E396" s="12"/>
      <c r="F396" s="14"/>
      <c r="G396" s="11"/>
      <c r="H396" s="11"/>
      <c r="I396" s="12"/>
      <c r="J396" s="11"/>
      <c r="K396" s="11"/>
      <c r="L396" s="12"/>
      <c r="M396" s="12"/>
    </row>
    <row r="397">
      <c r="A397" s="11"/>
      <c r="B397" s="11"/>
      <c r="C397" s="12"/>
      <c r="D397" s="13"/>
      <c r="E397" s="12"/>
      <c r="F397" s="14"/>
      <c r="G397" s="11"/>
      <c r="H397" s="11"/>
      <c r="I397" s="12"/>
      <c r="J397" s="11"/>
      <c r="K397" s="11"/>
      <c r="L397" s="12"/>
      <c r="M397" s="12"/>
    </row>
    <row r="398">
      <c r="A398" s="11"/>
      <c r="B398" s="11"/>
      <c r="C398" s="12"/>
      <c r="D398" s="13"/>
      <c r="E398" s="12"/>
      <c r="F398" s="14"/>
      <c r="G398" s="11"/>
      <c r="H398" s="11"/>
      <c r="I398" s="12"/>
      <c r="J398" s="11"/>
      <c r="K398" s="11"/>
      <c r="L398" s="12"/>
      <c r="M398" s="12"/>
    </row>
    <row r="399">
      <c r="A399" s="11"/>
      <c r="B399" s="11"/>
      <c r="C399" s="12"/>
      <c r="D399" s="13"/>
      <c r="E399" s="12"/>
      <c r="F399" s="14"/>
      <c r="G399" s="11"/>
      <c r="H399" s="11"/>
      <c r="I399" s="12"/>
      <c r="J399" s="11"/>
      <c r="K399" s="11"/>
      <c r="L399" s="12"/>
      <c r="M399" s="12"/>
    </row>
    <row r="400">
      <c r="A400" s="11"/>
      <c r="B400" s="11"/>
      <c r="C400" s="12"/>
      <c r="D400" s="13"/>
      <c r="E400" s="12"/>
      <c r="F400" s="14"/>
      <c r="G400" s="11"/>
      <c r="H400" s="11"/>
      <c r="I400" s="12"/>
      <c r="J400" s="11"/>
      <c r="K400" s="11"/>
      <c r="L400" s="12"/>
      <c r="M400" s="12"/>
    </row>
    <row r="401">
      <c r="A401" s="11"/>
      <c r="B401" s="11"/>
      <c r="C401" s="12"/>
      <c r="D401" s="13"/>
      <c r="E401" s="12"/>
      <c r="F401" s="14"/>
      <c r="G401" s="11"/>
      <c r="H401" s="11"/>
      <c r="I401" s="12"/>
      <c r="J401" s="11"/>
      <c r="K401" s="11"/>
      <c r="L401" s="12"/>
      <c r="M401" s="12"/>
    </row>
    <row r="402">
      <c r="A402" s="11"/>
      <c r="B402" s="11"/>
      <c r="C402" s="12"/>
      <c r="D402" s="13"/>
      <c r="E402" s="12"/>
      <c r="F402" s="14"/>
      <c r="G402" s="11"/>
      <c r="H402" s="11"/>
      <c r="I402" s="12"/>
      <c r="J402" s="11"/>
      <c r="K402" s="11"/>
      <c r="L402" s="12"/>
      <c r="M402" s="12"/>
    </row>
    <row r="403">
      <c r="A403" s="11"/>
      <c r="B403" s="11"/>
      <c r="C403" s="12"/>
      <c r="D403" s="13"/>
      <c r="E403" s="12"/>
      <c r="F403" s="14"/>
      <c r="G403" s="11"/>
      <c r="H403" s="11"/>
      <c r="I403" s="12"/>
      <c r="J403" s="11"/>
      <c r="K403" s="11"/>
      <c r="L403" s="12"/>
      <c r="M403" s="12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1" width="73.5"/>
  </cols>
  <sheetData>
    <row r="1">
      <c r="A1" s="20" t="s">
        <v>0</v>
      </c>
      <c r="B1" s="20" t="s">
        <v>426</v>
      </c>
      <c r="C1" s="20" t="s">
        <v>427</v>
      </c>
      <c r="D1" s="20" t="s">
        <v>428</v>
      </c>
      <c r="E1" s="20" t="s">
        <v>429</v>
      </c>
      <c r="F1" s="20" t="s">
        <v>430</v>
      </c>
      <c r="G1" s="20" t="s">
        <v>431</v>
      </c>
      <c r="H1" s="20" t="s">
        <v>432</v>
      </c>
      <c r="I1" s="20" t="s">
        <v>433</v>
      </c>
      <c r="J1" s="20" t="s">
        <v>434</v>
      </c>
      <c r="K1" s="20" t="s">
        <v>435</v>
      </c>
    </row>
    <row r="2">
      <c r="A2" s="9">
        <v>1.0</v>
      </c>
      <c r="B2" s="9" t="s">
        <v>436</v>
      </c>
      <c r="C2" s="9" t="s">
        <v>437</v>
      </c>
      <c r="D2" s="9" t="s">
        <v>438</v>
      </c>
      <c r="E2" s="9" t="s">
        <v>439</v>
      </c>
      <c r="F2" s="9" t="s">
        <v>440</v>
      </c>
      <c r="G2" s="9"/>
      <c r="H2" s="9"/>
      <c r="I2" s="9"/>
      <c r="J2" s="9"/>
      <c r="K2" s="9"/>
    </row>
    <row r="3">
      <c r="A3" s="9">
        <v>2.0</v>
      </c>
      <c r="B3" s="9" t="s">
        <v>441</v>
      </c>
      <c r="C3" s="9" t="s">
        <v>442</v>
      </c>
      <c r="D3" s="9" t="s">
        <v>443</v>
      </c>
      <c r="E3" s="9" t="s">
        <v>444</v>
      </c>
      <c r="F3" s="9" t="s">
        <v>445</v>
      </c>
      <c r="G3" s="9" t="s">
        <v>446</v>
      </c>
      <c r="H3" s="9" t="s">
        <v>447</v>
      </c>
      <c r="I3" s="9"/>
      <c r="J3" s="9"/>
      <c r="K3" s="9"/>
    </row>
    <row r="4">
      <c r="A4" s="9">
        <v>3.0</v>
      </c>
      <c r="B4" s="9" t="s">
        <v>448</v>
      </c>
      <c r="C4" s="9" t="s">
        <v>449</v>
      </c>
      <c r="D4" s="9" t="s">
        <v>450</v>
      </c>
      <c r="E4" s="9" t="s">
        <v>451</v>
      </c>
      <c r="F4" s="9" t="s">
        <v>452</v>
      </c>
      <c r="G4" s="9" t="s">
        <v>453</v>
      </c>
      <c r="H4" s="9" t="s">
        <v>454</v>
      </c>
      <c r="I4" s="9"/>
      <c r="J4" s="9"/>
      <c r="K4" s="9"/>
    </row>
    <row r="5">
      <c r="A5" s="9">
        <v>4.0</v>
      </c>
      <c r="B5" s="9" t="s">
        <v>455</v>
      </c>
      <c r="C5" s="9" t="s">
        <v>456</v>
      </c>
      <c r="D5" s="9" t="s">
        <v>457</v>
      </c>
      <c r="E5" s="9" t="s">
        <v>458</v>
      </c>
      <c r="F5" s="9" t="s">
        <v>459</v>
      </c>
      <c r="G5" s="9" t="s">
        <v>460</v>
      </c>
      <c r="H5" s="9"/>
      <c r="I5" s="9"/>
      <c r="J5" s="9"/>
      <c r="K5" s="9"/>
    </row>
    <row r="6">
      <c r="A6" s="9">
        <v>5.0</v>
      </c>
      <c r="B6" s="9" t="s">
        <v>461</v>
      </c>
      <c r="C6" s="9" t="s">
        <v>462</v>
      </c>
      <c r="D6" s="9" t="s">
        <v>463</v>
      </c>
      <c r="E6" s="9" t="s">
        <v>464</v>
      </c>
      <c r="F6" s="9" t="s">
        <v>465</v>
      </c>
      <c r="G6" s="9" t="s">
        <v>466</v>
      </c>
      <c r="H6" s="9"/>
      <c r="I6" s="9"/>
      <c r="J6" s="9"/>
      <c r="K6" s="9"/>
    </row>
    <row r="7">
      <c r="A7" s="9">
        <v>6.0</v>
      </c>
      <c r="B7" s="9" t="s">
        <v>467</v>
      </c>
      <c r="C7" s="9" t="s">
        <v>468</v>
      </c>
      <c r="D7" s="9" t="s">
        <v>469</v>
      </c>
      <c r="E7" s="9" t="s">
        <v>470</v>
      </c>
      <c r="F7" s="9" t="s">
        <v>471</v>
      </c>
      <c r="G7" s="9" t="s">
        <v>472</v>
      </c>
      <c r="H7" s="9"/>
      <c r="I7" s="9"/>
      <c r="J7" s="9"/>
      <c r="K7" s="9"/>
    </row>
    <row r="8">
      <c r="A8" s="9">
        <v>7.0</v>
      </c>
      <c r="B8" s="9" t="s">
        <v>473</v>
      </c>
      <c r="C8" s="9" t="s">
        <v>474</v>
      </c>
      <c r="D8" s="9" t="s">
        <v>475</v>
      </c>
      <c r="E8" s="9" t="s">
        <v>476</v>
      </c>
      <c r="F8" s="9" t="s">
        <v>477</v>
      </c>
      <c r="G8" s="9" t="s">
        <v>478</v>
      </c>
      <c r="H8" s="9" t="s">
        <v>479</v>
      </c>
      <c r="I8" s="9" t="s">
        <v>480</v>
      </c>
      <c r="J8" s="9" t="s">
        <v>481</v>
      </c>
      <c r="K8" s="9"/>
    </row>
    <row r="9">
      <c r="A9" s="9">
        <v>8.0</v>
      </c>
      <c r="B9" s="9" t="s">
        <v>482</v>
      </c>
      <c r="C9" s="9" t="s">
        <v>483</v>
      </c>
      <c r="D9" s="9" t="s">
        <v>484</v>
      </c>
      <c r="E9" s="9" t="s">
        <v>485</v>
      </c>
      <c r="F9" s="9" t="s">
        <v>486</v>
      </c>
      <c r="G9" s="9" t="s">
        <v>487</v>
      </c>
      <c r="H9" s="9"/>
      <c r="I9" s="9"/>
      <c r="J9" s="9"/>
      <c r="K9" s="9"/>
    </row>
    <row r="10">
      <c r="A10" s="9">
        <v>9.0</v>
      </c>
      <c r="B10" s="9" t="s">
        <v>488</v>
      </c>
      <c r="C10" s="9" t="s">
        <v>489</v>
      </c>
      <c r="D10" s="9" t="s">
        <v>490</v>
      </c>
      <c r="E10" s="9" t="s">
        <v>491</v>
      </c>
      <c r="F10" s="9" t="s">
        <v>492</v>
      </c>
      <c r="G10" s="9" t="s">
        <v>493</v>
      </c>
      <c r="H10" s="9" t="s">
        <v>494</v>
      </c>
      <c r="I10" s="9"/>
      <c r="J10" s="9"/>
      <c r="K10" s="9"/>
    </row>
    <row r="11">
      <c r="A11" s="9">
        <v>10.0</v>
      </c>
      <c r="B11" s="9" t="s">
        <v>495</v>
      </c>
      <c r="C11" s="9" t="s">
        <v>496</v>
      </c>
      <c r="D11" s="9" t="s">
        <v>497</v>
      </c>
      <c r="E11" s="9" t="s">
        <v>498</v>
      </c>
      <c r="F11" s="9" t="s">
        <v>499</v>
      </c>
      <c r="G11" s="9" t="s">
        <v>500</v>
      </c>
      <c r="H11" s="9" t="s">
        <v>501</v>
      </c>
      <c r="I11" s="9" t="s">
        <v>502</v>
      </c>
      <c r="J11" s="9" t="s">
        <v>503</v>
      </c>
      <c r="K11" s="9"/>
    </row>
    <row r="12">
      <c r="A12" s="9">
        <v>11.0</v>
      </c>
      <c r="B12" s="9" t="s">
        <v>504</v>
      </c>
      <c r="C12" s="9" t="s">
        <v>505</v>
      </c>
      <c r="D12" s="9" t="s">
        <v>506</v>
      </c>
      <c r="E12" s="9" t="s">
        <v>507</v>
      </c>
      <c r="F12" s="9" t="s">
        <v>508</v>
      </c>
      <c r="G12" s="9" t="s">
        <v>509</v>
      </c>
      <c r="H12" s="9"/>
      <c r="I12" s="9"/>
      <c r="J12" s="9"/>
      <c r="K12" s="9"/>
    </row>
    <row r="13">
      <c r="A13" s="9">
        <v>12.0</v>
      </c>
      <c r="B13" s="9" t="s">
        <v>510</v>
      </c>
      <c r="C13" s="9" t="s">
        <v>511</v>
      </c>
      <c r="D13" s="9" t="s">
        <v>512</v>
      </c>
      <c r="E13" s="9" t="s">
        <v>513</v>
      </c>
      <c r="F13" s="9" t="s">
        <v>514</v>
      </c>
      <c r="G13" s="9"/>
      <c r="H13" s="9"/>
      <c r="I13" s="9"/>
      <c r="J13" s="9"/>
      <c r="K13" s="9"/>
    </row>
    <row r="14">
      <c r="A14" s="9">
        <v>13.0</v>
      </c>
      <c r="B14" s="9" t="s">
        <v>515</v>
      </c>
      <c r="C14" s="9" t="s">
        <v>516</v>
      </c>
      <c r="D14" s="9" t="s">
        <v>517</v>
      </c>
      <c r="E14" s="9" t="s">
        <v>518</v>
      </c>
      <c r="F14" s="9" t="s">
        <v>519</v>
      </c>
      <c r="G14" s="9" t="s">
        <v>520</v>
      </c>
      <c r="H14" s="9" t="s">
        <v>521</v>
      </c>
      <c r="I14" s="9"/>
      <c r="J14" s="9"/>
      <c r="K14" s="9"/>
    </row>
    <row r="15">
      <c r="A15" s="9">
        <v>14.0</v>
      </c>
      <c r="B15" s="9" t="s">
        <v>522</v>
      </c>
      <c r="C15" s="9" t="s">
        <v>523</v>
      </c>
      <c r="D15" s="9" t="s">
        <v>524</v>
      </c>
      <c r="E15" s="9" t="s">
        <v>525</v>
      </c>
      <c r="F15" s="9" t="s">
        <v>526</v>
      </c>
      <c r="G15" s="9"/>
      <c r="H15" s="9"/>
      <c r="I15" s="9"/>
      <c r="J15" s="9"/>
      <c r="K15" s="9"/>
    </row>
    <row r="16">
      <c r="A16" s="9">
        <v>15.0</v>
      </c>
      <c r="B16" s="9" t="s">
        <v>527</v>
      </c>
      <c r="C16" s="9" t="s">
        <v>528</v>
      </c>
      <c r="D16" s="9" t="s">
        <v>529</v>
      </c>
      <c r="E16" s="9" t="s">
        <v>530</v>
      </c>
      <c r="F16" s="9" t="s">
        <v>531</v>
      </c>
      <c r="G16" s="9" t="s">
        <v>532</v>
      </c>
      <c r="H16" s="9" t="s">
        <v>533</v>
      </c>
      <c r="I16" s="9"/>
      <c r="J16" s="9"/>
      <c r="K16" s="9"/>
    </row>
    <row r="17">
      <c r="A17" s="9">
        <v>16.0</v>
      </c>
      <c r="B17" s="9" t="s">
        <v>534</v>
      </c>
      <c r="C17" s="9" t="s">
        <v>535</v>
      </c>
      <c r="D17" s="9" t="s">
        <v>536</v>
      </c>
      <c r="E17" s="9" t="s">
        <v>537</v>
      </c>
      <c r="F17" s="9" t="s">
        <v>538</v>
      </c>
      <c r="G17" s="9" t="s">
        <v>539</v>
      </c>
      <c r="H17" s="9" t="s">
        <v>540</v>
      </c>
      <c r="I17" s="9" t="s">
        <v>541</v>
      </c>
      <c r="J17" s="9" t="s">
        <v>542</v>
      </c>
      <c r="K17" s="9" t="s">
        <v>543</v>
      </c>
    </row>
    <row r="18">
      <c r="A18" s="9">
        <v>17.0</v>
      </c>
      <c r="B18" s="9" t="s">
        <v>544</v>
      </c>
      <c r="C18" s="9" t="s">
        <v>545</v>
      </c>
      <c r="D18" s="9" t="s">
        <v>546</v>
      </c>
      <c r="E18" s="9" t="s">
        <v>547</v>
      </c>
      <c r="F18" s="9" t="s">
        <v>548</v>
      </c>
      <c r="G18" s="9"/>
      <c r="H18" s="9"/>
      <c r="I18" s="9"/>
      <c r="J18" s="9"/>
      <c r="K18" s="9"/>
    </row>
    <row r="19">
      <c r="A19" s="9">
        <v>18.0</v>
      </c>
      <c r="B19" s="9" t="s">
        <v>549</v>
      </c>
      <c r="C19" s="9" t="s">
        <v>550</v>
      </c>
      <c r="D19" s="9" t="s">
        <v>551</v>
      </c>
      <c r="E19" s="9" t="s">
        <v>552</v>
      </c>
      <c r="F19" s="9" t="s">
        <v>553</v>
      </c>
      <c r="G19" s="9"/>
      <c r="H19" s="9"/>
      <c r="I19" s="9"/>
      <c r="J19" s="9"/>
      <c r="K19" s="9"/>
    </row>
    <row r="20">
      <c r="A20" s="9">
        <v>19.0</v>
      </c>
      <c r="B20" s="9" t="s">
        <v>554</v>
      </c>
      <c r="C20" s="9" t="s">
        <v>555</v>
      </c>
      <c r="D20" s="9" t="s">
        <v>556</v>
      </c>
      <c r="E20" s="9" t="s">
        <v>557</v>
      </c>
      <c r="F20" s="9" t="s">
        <v>558</v>
      </c>
      <c r="G20" s="9"/>
      <c r="H20" s="9"/>
      <c r="I20" s="9"/>
      <c r="J20" s="9"/>
      <c r="K20" s="9"/>
    </row>
    <row r="21">
      <c r="A21" s="9">
        <v>20.0</v>
      </c>
      <c r="B21" s="9" t="s">
        <v>559</v>
      </c>
      <c r="C21" s="9" t="s">
        <v>560</v>
      </c>
      <c r="D21" s="9" t="s">
        <v>561</v>
      </c>
      <c r="E21" s="9" t="s">
        <v>562</v>
      </c>
      <c r="F21" s="9" t="s">
        <v>563</v>
      </c>
      <c r="G21" s="9" t="s">
        <v>564</v>
      </c>
      <c r="H21" s="9"/>
      <c r="I21" s="9"/>
      <c r="J21" s="9"/>
      <c r="K21" s="9"/>
    </row>
    <row r="22">
      <c r="A22" s="9">
        <v>21.0</v>
      </c>
      <c r="B22" s="9" t="s">
        <v>565</v>
      </c>
      <c r="C22" s="9" t="s">
        <v>566</v>
      </c>
      <c r="D22" s="9" t="s">
        <v>567</v>
      </c>
      <c r="E22" s="9" t="s">
        <v>568</v>
      </c>
      <c r="F22" s="9" t="s">
        <v>569</v>
      </c>
      <c r="G22" s="9"/>
      <c r="H22" s="9"/>
      <c r="I22" s="9"/>
      <c r="J22" s="9"/>
      <c r="K22" s="9"/>
    </row>
    <row r="23">
      <c r="A23" s="9">
        <v>22.0</v>
      </c>
      <c r="B23" s="9" t="s">
        <v>570</v>
      </c>
      <c r="C23" s="9" t="s">
        <v>571</v>
      </c>
      <c r="D23" s="9" t="s">
        <v>572</v>
      </c>
      <c r="E23" s="9" t="s">
        <v>573</v>
      </c>
      <c r="F23" s="9" t="s">
        <v>574</v>
      </c>
      <c r="G23" s="9"/>
      <c r="H23" s="9"/>
      <c r="I23" s="9"/>
      <c r="J23" s="9"/>
      <c r="K23" s="9"/>
    </row>
    <row r="24">
      <c r="A24" s="9">
        <v>23.0</v>
      </c>
      <c r="B24" s="9" t="s">
        <v>575</v>
      </c>
      <c r="C24" s="9" t="s">
        <v>576</v>
      </c>
      <c r="D24" s="9" t="s">
        <v>577</v>
      </c>
      <c r="E24" s="9" t="s">
        <v>578</v>
      </c>
      <c r="F24" s="9" t="s">
        <v>579</v>
      </c>
      <c r="G24" s="9"/>
      <c r="H24" s="9"/>
      <c r="I24" s="9"/>
      <c r="J24" s="9"/>
      <c r="K24" s="9"/>
    </row>
    <row r="25">
      <c r="A25" s="9">
        <v>24.0</v>
      </c>
      <c r="B25" s="9" t="s">
        <v>580</v>
      </c>
      <c r="C25" s="9" t="s">
        <v>581</v>
      </c>
      <c r="D25" s="9" t="s">
        <v>582</v>
      </c>
      <c r="E25" s="9" t="s">
        <v>583</v>
      </c>
      <c r="F25" s="9" t="s">
        <v>584</v>
      </c>
      <c r="G25" s="9"/>
      <c r="H25" s="9"/>
      <c r="I25" s="9"/>
      <c r="J25" s="9"/>
      <c r="K25" s="9"/>
    </row>
    <row r="26">
      <c r="A26" s="9">
        <v>25.0</v>
      </c>
      <c r="B26" s="9" t="s">
        <v>585</v>
      </c>
      <c r="C26" s="9" t="s">
        <v>586</v>
      </c>
      <c r="D26" s="9" t="s">
        <v>587</v>
      </c>
      <c r="E26" s="9" t="s">
        <v>588</v>
      </c>
      <c r="F26" s="9" t="s">
        <v>589</v>
      </c>
      <c r="G26" s="9"/>
      <c r="H26" s="9"/>
      <c r="I26" s="9"/>
      <c r="J26" s="9"/>
      <c r="K26" s="9"/>
    </row>
    <row r="27">
      <c r="A27" s="9">
        <v>26.0</v>
      </c>
      <c r="B27" s="9" t="s">
        <v>590</v>
      </c>
      <c r="C27" s="9" t="s">
        <v>591</v>
      </c>
      <c r="D27" s="9" t="s">
        <v>592</v>
      </c>
      <c r="E27" s="9" t="s">
        <v>593</v>
      </c>
      <c r="F27" s="9" t="s">
        <v>594</v>
      </c>
      <c r="G27" s="9" t="s">
        <v>595</v>
      </c>
      <c r="H27" s="9"/>
      <c r="I27" s="9"/>
      <c r="J27" s="9"/>
      <c r="K27" s="9"/>
    </row>
    <row r="28">
      <c r="A28" s="9">
        <v>27.0</v>
      </c>
      <c r="B28" s="9" t="s">
        <v>596</v>
      </c>
      <c r="C28" s="9" t="s">
        <v>597</v>
      </c>
      <c r="D28" s="9" t="s">
        <v>598</v>
      </c>
      <c r="E28" s="9" t="s">
        <v>599</v>
      </c>
      <c r="F28" s="9" t="s">
        <v>600</v>
      </c>
      <c r="G28" s="9"/>
      <c r="H28" s="9"/>
      <c r="I28" s="9"/>
      <c r="J28" s="9"/>
      <c r="K28" s="9"/>
    </row>
    <row r="29">
      <c r="A29" s="9">
        <v>28.0</v>
      </c>
      <c r="B29" s="9" t="s">
        <v>601</v>
      </c>
      <c r="C29" s="9" t="s">
        <v>602</v>
      </c>
      <c r="D29" s="9" t="s">
        <v>603</v>
      </c>
      <c r="E29" s="9" t="s">
        <v>604</v>
      </c>
      <c r="F29" s="9" t="s">
        <v>605</v>
      </c>
      <c r="G29" s="9" t="s">
        <v>606</v>
      </c>
      <c r="H29" s="9" t="s">
        <v>607</v>
      </c>
      <c r="I29" s="9" t="s">
        <v>608</v>
      </c>
      <c r="J29" s="9" t="s">
        <v>609</v>
      </c>
      <c r="K29" s="9"/>
    </row>
    <row r="30">
      <c r="A30" s="9">
        <v>29.0</v>
      </c>
      <c r="B30" s="9" t="s">
        <v>610</v>
      </c>
      <c r="C30" s="9" t="s">
        <v>611</v>
      </c>
      <c r="D30" s="9" t="s">
        <v>612</v>
      </c>
      <c r="E30" s="9" t="s">
        <v>613</v>
      </c>
      <c r="F30" s="9" t="s">
        <v>614</v>
      </c>
      <c r="G30" s="9" t="s">
        <v>615</v>
      </c>
      <c r="H30" s="9"/>
      <c r="I30" s="9"/>
      <c r="J30" s="9"/>
      <c r="K30" s="9"/>
    </row>
    <row r="31">
      <c r="A31" s="9">
        <v>30.0</v>
      </c>
      <c r="B31" s="9" t="s">
        <v>616</v>
      </c>
      <c r="C31" s="9" t="s">
        <v>617</v>
      </c>
      <c r="D31" s="9" t="s">
        <v>618</v>
      </c>
      <c r="E31" s="9" t="s">
        <v>619</v>
      </c>
      <c r="F31" s="9" t="s">
        <v>620</v>
      </c>
      <c r="G31" s="9" t="s">
        <v>621</v>
      </c>
      <c r="H31" s="9" t="s">
        <v>622</v>
      </c>
      <c r="I31" s="9" t="s">
        <v>623</v>
      </c>
      <c r="J31" s="9"/>
      <c r="K31" s="9"/>
    </row>
    <row r="32">
      <c r="A32" s="9">
        <v>31.0</v>
      </c>
      <c r="B32" s="9" t="s">
        <v>624</v>
      </c>
      <c r="C32" s="9" t="s">
        <v>625</v>
      </c>
      <c r="D32" s="9" t="s">
        <v>626</v>
      </c>
      <c r="E32" s="9" t="s">
        <v>627</v>
      </c>
      <c r="F32" s="9" t="s">
        <v>628</v>
      </c>
      <c r="G32" s="9" t="s">
        <v>629</v>
      </c>
      <c r="H32" s="9" t="s">
        <v>630</v>
      </c>
      <c r="I32" s="9" t="s">
        <v>631</v>
      </c>
      <c r="J32" s="9" t="s">
        <v>632</v>
      </c>
      <c r="K32" s="9"/>
    </row>
    <row r="33">
      <c r="A33" s="9">
        <v>32.0</v>
      </c>
      <c r="B33" s="9" t="s">
        <v>633</v>
      </c>
      <c r="C33" s="9" t="s">
        <v>634</v>
      </c>
      <c r="D33" s="9" t="s">
        <v>635</v>
      </c>
      <c r="E33" s="9" t="s">
        <v>636</v>
      </c>
      <c r="F33" s="9" t="s">
        <v>637</v>
      </c>
      <c r="G33" s="9" t="s">
        <v>638</v>
      </c>
      <c r="H33" s="9" t="s">
        <v>639</v>
      </c>
      <c r="I33" s="9" t="s">
        <v>640</v>
      </c>
      <c r="J33" s="9" t="s">
        <v>641</v>
      </c>
      <c r="K33" s="9"/>
    </row>
    <row r="34">
      <c r="A34" s="9">
        <v>33.0</v>
      </c>
      <c r="B34" s="9" t="s">
        <v>642</v>
      </c>
      <c r="C34" s="9" t="s">
        <v>643</v>
      </c>
      <c r="D34" s="9" t="s">
        <v>644</v>
      </c>
      <c r="E34" s="9" t="s">
        <v>645</v>
      </c>
      <c r="F34" s="9" t="s">
        <v>646</v>
      </c>
      <c r="G34" s="9" t="s">
        <v>647</v>
      </c>
      <c r="H34" s="9" t="s">
        <v>648</v>
      </c>
      <c r="I34" s="9"/>
      <c r="J34" s="9"/>
      <c r="K34" s="9"/>
    </row>
    <row r="35">
      <c r="A35" s="9">
        <v>34.0</v>
      </c>
      <c r="B35" s="9" t="s">
        <v>649</v>
      </c>
      <c r="C35" s="9" t="s">
        <v>650</v>
      </c>
      <c r="D35" s="9" t="s">
        <v>651</v>
      </c>
      <c r="E35" s="9" t="s">
        <v>652</v>
      </c>
      <c r="F35" s="9" t="s">
        <v>653</v>
      </c>
      <c r="G35" s="9" t="s">
        <v>654</v>
      </c>
      <c r="H35" s="9"/>
      <c r="I35" s="9"/>
      <c r="J35" s="9"/>
      <c r="K35" s="9"/>
    </row>
    <row r="36">
      <c r="A36" s="9">
        <v>35.0</v>
      </c>
      <c r="B36" s="9" t="s">
        <v>655</v>
      </c>
      <c r="C36" s="9" t="s">
        <v>656</v>
      </c>
      <c r="D36" s="9" t="s">
        <v>657</v>
      </c>
      <c r="E36" s="9" t="s">
        <v>658</v>
      </c>
      <c r="F36" s="9" t="s">
        <v>659</v>
      </c>
      <c r="G36" s="9"/>
      <c r="H36" s="9"/>
      <c r="I36" s="9"/>
      <c r="J36" s="9"/>
      <c r="K36" s="9"/>
    </row>
    <row r="37">
      <c r="A37" s="9">
        <v>36.0</v>
      </c>
      <c r="B37" s="9" t="s">
        <v>660</v>
      </c>
      <c r="C37" s="9" t="s">
        <v>661</v>
      </c>
      <c r="D37" s="9" t="s">
        <v>662</v>
      </c>
      <c r="E37" s="9" t="s">
        <v>663</v>
      </c>
      <c r="F37" s="9" t="s">
        <v>664</v>
      </c>
      <c r="G37" s="9"/>
      <c r="H37" s="9"/>
      <c r="I37" s="9"/>
      <c r="J37" s="9"/>
      <c r="K37" s="9"/>
    </row>
    <row r="38">
      <c r="A38" s="9">
        <v>37.0</v>
      </c>
      <c r="B38" s="9" t="s">
        <v>665</v>
      </c>
      <c r="C38" s="9" t="s">
        <v>666</v>
      </c>
      <c r="D38" s="9" t="s">
        <v>667</v>
      </c>
      <c r="E38" s="9" t="s">
        <v>668</v>
      </c>
      <c r="F38" s="9" t="s">
        <v>669</v>
      </c>
      <c r="G38" s="9" t="s">
        <v>670</v>
      </c>
      <c r="H38" s="9" t="s">
        <v>671</v>
      </c>
      <c r="I38" s="9" t="s">
        <v>672</v>
      </c>
      <c r="J38" s="9"/>
      <c r="K38" s="9"/>
    </row>
    <row r="39">
      <c r="A39" s="9">
        <v>38.0</v>
      </c>
      <c r="B39" s="9" t="s">
        <v>673</v>
      </c>
      <c r="C39" s="9" t="s">
        <v>674</v>
      </c>
      <c r="D39" s="9" t="s">
        <v>675</v>
      </c>
      <c r="E39" s="9" t="s">
        <v>676</v>
      </c>
      <c r="F39" s="9" t="s">
        <v>677</v>
      </c>
      <c r="G39" s="9" t="s">
        <v>678</v>
      </c>
      <c r="H39" s="9" t="s">
        <v>679</v>
      </c>
      <c r="I39" s="9" t="s">
        <v>680</v>
      </c>
      <c r="J39" s="9" t="s">
        <v>681</v>
      </c>
      <c r="K39" s="9"/>
    </row>
    <row r="40">
      <c r="A40" s="9">
        <v>39.0</v>
      </c>
      <c r="B40" s="9" t="s">
        <v>682</v>
      </c>
      <c r="C40" s="9" t="s">
        <v>683</v>
      </c>
      <c r="D40" s="9" t="s">
        <v>684</v>
      </c>
      <c r="E40" s="9" t="s">
        <v>685</v>
      </c>
      <c r="F40" s="9" t="s">
        <v>686</v>
      </c>
      <c r="G40" s="9" t="s">
        <v>687</v>
      </c>
      <c r="H40" s="9"/>
      <c r="I40" s="9"/>
      <c r="J40" s="9"/>
      <c r="K40" s="9"/>
    </row>
    <row r="41">
      <c r="A41" s="9">
        <v>40.0</v>
      </c>
      <c r="B41" s="9" t="s">
        <v>688</v>
      </c>
      <c r="C41" s="9" t="s">
        <v>689</v>
      </c>
      <c r="D41" s="9" t="s">
        <v>690</v>
      </c>
      <c r="E41" s="9" t="s">
        <v>691</v>
      </c>
      <c r="F41" s="9" t="s">
        <v>692</v>
      </c>
      <c r="G41" s="9" t="s">
        <v>693</v>
      </c>
      <c r="H41" s="9" t="s">
        <v>694</v>
      </c>
      <c r="I41" s="9" t="s">
        <v>695</v>
      </c>
      <c r="J41" s="9" t="s">
        <v>696</v>
      </c>
      <c r="K41" s="9"/>
    </row>
    <row r="42">
      <c r="A42" s="9">
        <v>41.0</v>
      </c>
      <c r="B42" s="9" t="s">
        <v>697</v>
      </c>
      <c r="C42" s="9" t="s">
        <v>698</v>
      </c>
      <c r="D42" s="9" t="s">
        <v>699</v>
      </c>
      <c r="E42" s="9" t="s">
        <v>700</v>
      </c>
      <c r="F42" s="9" t="s">
        <v>701</v>
      </c>
      <c r="G42" s="9" t="s">
        <v>702</v>
      </c>
      <c r="H42" s="9"/>
      <c r="I42" s="9"/>
      <c r="J42" s="9"/>
      <c r="K42" s="9"/>
    </row>
    <row r="43">
      <c r="A43" s="9">
        <v>42.0</v>
      </c>
      <c r="B43" s="9" t="s">
        <v>703</v>
      </c>
      <c r="C43" s="9" t="s">
        <v>704</v>
      </c>
      <c r="D43" s="9" t="s">
        <v>705</v>
      </c>
      <c r="E43" s="9" t="s">
        <v>706</v>
      </c>
      <c r="F43" s="9" t="s">
        <v>707</v>
      </c>
      <c r="G43" s="9" t="s">
        <v>708</v>
      </c>
      <c r="H43" s="9" t="s">
        <v>709</v>
      </c>
      <c r="I43" s="9" t="s">
        <v>710</v>
      </c>
      <c r="J43" s="9" t="s">
        <v>711</v>
      </c>
      <c r="K43" s="9"/>
    </row>
    <row r="44">
      <c r="A44" s="9">
        <v>43.0</v>
      </c>
      <c r="B44" s="9" t="s">
        <v>712</v>
      </c>
      <c r="C44" s="9" t="s">
        <v>713</v>
      </c>
      <c r="D44" s="9" t="s">
        <v>714</v>
      </c>
      <c r="E44" s="9" t="s">
        <v>715</v>
      </c>
      <c r="F44" s="9" t="s">
        <v>716</v>
      </c>
      <c r="G44" s="9" t="s">
        <v>717</v>
      </c>
      <c r="H44" s="9" t="s">
        <v>718</v>
      </c>
      <c r="I44" s="9" t="s">
        <v>719</v>
      </c>
      <c r="J44" s="9"/>
      <c r="K44" s="9"/>
    </row>
    <row r="45">
      <c r="A45" s="9">
        <v>44.0</v>
      </c>
      <c r="B45" s="9" t="s">
        <v>720</v>
      </c>
      <c r="C45" s="9" t="s">
        <v>721</v>
      </c>
      <c r="D45" s="9" t="s">
        <v>722</v>
      </c>
      <c r="E45" s="9" t="s">
        <v>723</v>
      </c>
      <c r="F45" s="9" t="s">
        <v>724</v>
      </c>
      <c r="G45" s="9" t="s">
        <v>725</v>
      </c>
      <c r="H45" s="9" t="s">
        <v>726</v>
      </c>
      <c r="I45" s="9" t="s">
        <v>727</v>
      </c>
      <c r="J45" s="9" t="s">
        <v>728</v>
      </c>
      <c r="K45" s="9"/>
    </row>
    <row r="46">
      <c r="A46" s="9">
        <v>45.0</v>
      </c>
      <c r="B46" s="9" t="s">
        <v>729</v>
      </c>
      <c r="C46" s="9" t="s">
        <v>730</v>
      </c>
      <c r="D46" s="9" t="s">
        <v>731</v>
      </c>
      <c r="E46" s="9" t="s">
        <v>732</v>
      </c>
      <c r="F46" s="9" t="s">
        <v>733</v>
      </c>
      <c r="G46" s="9" t="s">
        <v>734</v>
      </c>
      <c r="H46" s="9" t="s">
        <v>735</v>
      </c>
      <c r="I46" s="9" t="s">
        <v>736</v>
      </c>
      <c r="J46" s="9" t="s">
        <v>737</v>
      </c>
      <c r="K46" s="9"/>
    </row>
    <row r="47">
      <c r="A47" s="9">
        <v>46.0</v>
      </c>
      <c r="B47" s="9" t="s">
        <v>738</v>
      </c>
      <c r="C47" s="9" t="s">
        <v>739</v>
      </c>
      <c r="D47" s="9" t="s">
        <v>740</v>
      </c>
      <c r="E47" s="9" t="s">
        <v>741</v>
      </c>
      <c r="F47" s="9" t="s">
        <v>742</v>
      </c>
      <c r="G47" s="9" t="s">
        <v>743</v>
      </c>
      <c r="H47" s="9" t="s">
        <v>744</v>
      </c>
      <c r="I47" s="9" t="s">
        <v>745</v>
      </c>
      <c r="J47" s="9" t="s">
        <v>746</v>
      </c>
      <c r="K47" s="9" t="s">
        <v>747</v>
      </c>
    </row>
    <row r="48">
      <c r="A48" s="9">
        <v>47.0</v>
      </c>
      <c r="B48" s="9" t="s">
        <v>748</v>
      </c>
      <c r="C48" s="9" t="s">
        <v>749</v>
      </c>
      <c r="D48" s="9" t="s">
        <v>750</v>
      </c>
      <c r="E48" s="9" t="s">
        <v>751</v>
      </c>
      <c r="F48" s="9" t="s">
        <v>752</v>
      </c>
      <c r="G48" s="9"/>
      <c r="H48" s="9"/>
      <c r="I48" s="9"/>
      <c r="J48" s="9"/>
      <c r="K48" s="9"/>
    </row>
    <row r="49">
      <c r="A49" s="9">
        <v>48.0</v>
      </c>
      <c r="B49" s="9" t="s">
        <v>753</v>
      </c>
      <c r="C49" s="9" t="s">
        <v>754</v>
      </c>
      <c r="D49" s="9" t="s">
        <v>755</v>
      </c>
      <c r="E49" s="9" t="s">
        <v>756</v>
      </c>
      <c r="F49" s="9" t="s">
        <v>757</v>
      </c>
      <c r="G49" s="9" t="s">
        <v>758</v>
      </c>
      <c r="H49" s="9"/>
      <c r="I49" s="9"/>
      <c r="J49" s="9"/>
      <c r="K49" s="9"/>
    </row>
    <row r="50">
      <c r="A50" s="9">
        <v>49.0</v>
      </c>
      <c r="B50" s="9" t="s">
        <v>759</v>
      </c>
      <c r="C50" s="9" t="s">
        <v>760</v>
      </c>
      <c r="D50" s="9" t="s">
        <v>761</v>
      </c>
      <c r="E50" s="9" t="s">
        <v>762</v>
      </c>
      <c r="F50" s="9" t="s">
        <v>763</v>
      </c>
      <c r="G50" s="9" t="s">
        <v>764</v>
      </c>
      <c r="H50" s="9" t="s">
        <v>765</v>
      </c>
      <c r="I50" s="9"/>
      <c r="J50" s="9"/>
      <c r="K50" s="9"/>
    </row>
    <row r="51">
      <c r="A51" s="9">
        <v>50.0</v>
      </c>
      <c r="B51" s="9" t="s">
        <v>766</v>
      </c>
      <c r="C51" s="9" t="s">
        <v>767</v>
      </c>
      <c r="D51" s="9" t="s">
        <v>768</v>
      </c>
      <c r="E51" s="9" t="s">
        <v>769</v>
      </c>
      <c r="F51" s="9" t="s">
        <v>770</v>
      </c>
      <c r="G51" s="9" t="s">
        <v>771</v>
      </c>
      <c r="H51" s="9" t="s">
        <v>772</v>
      </c>
      <c r="I51" s="9" t="s">
        <v>773</v>
      </c>
      <c r="J51" s="9"/>
      <c r="K51" s="9"/>
    </row>
    <row r="52">
      <c r="A52" s="9">
        <v>51.0</v>
      </c>
      <c r="B52" s="9" t="s">
        <v>774</v>
      </c>
      <c r="C52" s="9" t="s">
        <v>775</v>
      </c>
      <c r="D52" s="9" t="s">
        <v>776</v>
      </c>
      <c r="E52" s="9" t="s">
        <v>777</v>
      </c>
      <c r="F52" s="9" t="s">
        <v>778</v>
      </c>
      <c r="G52" s="9" t="s">
        <v>779</v>
      </c>
      <c r="H52" s="9" t="s">
        <v>780</v>
      </c>
      <c r="I52" s="9"/>
      <c r="J52" s="9"/>
      <c r="K52" s="9"/>
    </row>
    <row r="53">
      <c r="A53" s="9">
        <v>52.0</v>
      </c>
      <c r="B53" s="9" t="s">
        <v>781</v>
      </c>
      <c r="C53" s="9" t="s">
        <v>782</v>
      </c>
      <c r="D53" s="9" t="s">
        <v>783</v>
      </c>
      <c r="E53" s="9" t="s">
        <v>784</v>
      </c>
      <c r="F53" s="9" t="s">
        <v>785</v>
      </c>
      <c r="G53" s="9" t="s">
        <v>786</v>
      </c>
      <c r="H53" s="9" t="s">
        <v>787</v>
      </c>
      <c r="I53" s="9"/>
      <c r="J53" s="9"/>
      <c r="K53" s="9"/>
    </row>
    <row r="54">
      <c r="A54" s="9">
        <v>53.0</v>
      </c>
      <c r="B54" s="9" t="s">
        <v>788</v>
      </c>
      <c r="C54" s="9" t="s">
        <v>789</v>
      </c>
      <c r="D54" s="9" t="s">
        <v>790</v>
      </c>
      <c r="E54" s="9" t="s">
        <v>791</v>
      </c>
      <c r="F54" s="9" t="s">
        <v>792</v>
      </c>
      <c r="G54" s="9" t="s">
        <v>793</v>
      </c>
      <c r="H54" s="9" t="s">
        <v>794</v>
      </c>
      <c r="I54" s="9" t="s">
        <v>795</v>
      </c>
      <c r="J54" s="9"/>
      <c r="K54" s="9"/>
    </row>
    <row r="55">
      <c r="A55" s="9">
        <v>54.0</v>
      </c>
      <c r="B55" s="9" t="s">
        <v>796</v>
      </c>
      <c r="C55" s="9" t="s">
        <v>797</v>
      </c>
      <c r="D55" s="9" t="s">
        <v>798</v>
      </c>
      <c r="E55" s="9" t="s">
        <v>799</v>
      </c>
      <c r="F55" s="9" t="s">
        <v>800</v>
      </c>
      <c r="G55" s="9" t="s">
        <v>801</v>
      </c>
      <c r="H55" s="9" t="s">
        <v>802</v>
      </c>
      <c r="I55" s="9"/>
      <c r="J55" s="9"/>
      <c r="K55" s="9"/>
    </row>
    <row r="56">
      <c r="A56" s="9">
        <v>55.0</v>
      </c>
      <c r="B56" s="9" t="s">
        <v>803</v>
      </c>
      <c r="C56" s="9" t="s">
        <v>804</v>
      </c>
      <c r="D56" s="9" t="s">
        <v>805</v>
      </c>
      <c r="E56" s="9" t="s">
        <v>806</v>
      </c>
      <c r="F56" s="9" t="s">
        <v>807</v>
      </c>
      <c r="G56" s="9" t="s">
        <v>808</v>
      </c>
      <c r="H56" s="9"/>
      <c r="I56" s="9"/>
      <c r="J56" s="9"/>
      <c r="K56" s="9"/>
    </row>
    <row r="57">
      <c r="A57" s="9">
        <v>56.0</v>
      </c>
      <c r="B57" s="9" t="s">
        <v>809</v>
      </c>
      <c r="C57" s="9" t="s">
        <v>810</v>
      </c>
      <c r="D57" s="9" t="s">
        <v>811</v>
      </c>
      <c r="E57" s="9" t="s">
        <v>812</v>
      </c>
      <c r="F57" s="9" t="s">
        <v>813</v>
      </c>
      <c r="G57" s="9" t="s">
        <v>814</v>
      </c>
      <c r="H57" s="9"/>
      <c r="I57" s="9"/>
      <c r="J57" s="9"/>
      <c r="K57" s="9"/>
    </row>
    <row r="58">
      <c r="A58" s="9">
        <v>57.0</v>
      </c>
      <c r="B58" s="9" t="s">
        <v>815</v>
      </c>
      <c r="C58" s="9" t="s">
        <v>816</v>
      </c>
      <c r="D58" s="9" t="s">
        <v>817</v>
      </c>
      <c r="E58" s="9" t="s">
        <v>818</v>
      </c>
      <c r="F58" s="9" t="s">
        <v>819</v>
      </c>
      <c r="G58" s="9" t="s">
        <v>820</v>
      </c>
      <c r="H58" s="9" t="s">
        <v>821</v>
      </c>
      <c r="I58" s="9" t="s">
        <v>822</v>
      </c>
      <c r="J58" s="9" t="s">
        <v>823</v>
      </c>
      <c r="K58" s="9" t="s">
        <v>824</v>
      </c>
    </row>
    <row r="59">
      <c r="A59" s="9">
        <v>58.0</v>
      </c>
      <c r="B59" s="9" t="s">
        <v>825</v>
      </c>
      <c r="C59" s="9" t="s">
        <v>826</v>
      </c>
      <c r="D59" s="9" t="s">
        <v>827</v>
      </c>
      <c r="E59" s="9" t="s">
        <v>828</v>
      </c>
      <c r="F59" s="9" t="s">
        <v>829</v>
      </c>
      <c r="G59" s="9" t="s">
        <v>830</v>
      </c>
      <c r="H59" s="9" t="s">
        <v>831</v>
      </c>
      <c r="I59" s="9" t="s">
        <v>832</v>
      </c>
      <c r="J59" s="9" t="s">
        <v>833</v>
      </c>
      <c r="K59" s="9" t="s">
        <v>834</v>
      </c>
    </row>
    <row r="60">
      <c r="A60" s="9">
        <v>59.0</v>
      </c>
      <c r="B60" s="9" t="s">
        <v>835</v>
      </c>
      <c r="C60" s="9" t="s">
        <v>836</v>
      </c>
      <c r="D60" s="9" t="s">
        <v>837</v>
      </c>
      <c r="E60" s="9" t="s">
        <v>838</v>
      </c>
      <c r="F60" s="9" t="s">
        <v>839</v>
      </c>
      <c r="G60" s="9" t="s">
        <v>840</v>
      </c>
      <c r="H60" s="9"/>
      <c r="I60" s="9"/>
      <c r="J60" s="9"/>
      <c r="K60" s="9"/>
    </row>
    <row r="61">
      <c r="A61" s="9">
        <v>60.0</v>
      </c>
      <c r="B61" s="9" t="s">
        <v>841</v>
      </c>
      <c r="C61" s="9" t="s">
        <v>842</v>
      </c>
      <c r="D61" s="9" t="s">
        <v>843</v>
      </c>
      <c r="E61" s="9" t="s">
        <v>844</v>
      </c>
      <c r="F61" s="9" t="s">
        <v>845</v>
      </c>
      <c r="G61" s="9" t="s">
        <v>846</v>
      </c>
      <c r="H61" s="9" t="s">
        <v>847</v>
      </c>
      <c r="I61" s="9"/>
      <c r="J61" s="9"/>
      <c r="K61" s="9"/>
    </row>
    <row r="62">
      <c r="A62" s="9">
        <v>61.0</v>
      </c>
      <c r="B62" s="9" t="s">
        <v>848</v>
      </c>
      <c r="C62" s="9" t="s">
        <v>849</v>
      </c>
      <c r="D62" s="9" t="s">
        <v>850</v>
      </c>
      <c r="E62" s="9" t="s">
        <v>851</v>
      </c>
      <c r="F62" s="9" t="s">
        <v>852</v>
      </c>
      <c r="G62" s="9"/>
      <c r="H62" s="9"/>
      <c r="I62" s="9"/>
      <c r="J62" s="9"/>
      <c r="K62" s="9"/>
    </row>
    <row r="63">
      <c r="A63" s="9">
        <v>62.0</v>
      </c>
      <c r="B63" s="9" t="s">
        <v>853</v>
      </c>
      <c r="C63" s="9" t="s">
        <v>854</v>
      </c>
      <c r="D63" s="9" t="s">
        <v>855</v>
      </c>
      <c r="E63" s="9" t="s">
        <v>856</v>
      </c>
      <c r="F63" s="9" t="s">
        <v>857</v>
      </c>
      <c r="G63" s="9" t="s">
        <v>858</v>
      </c>
      <c r="H63" s="9" t="s">
        <v>859</v>
      </c>
      <c r="I63" s="9" t="s">
        <v>860</v>
      </c>
      <c r="J63" s="9" t="s">
        <v>861</v>
      </c>
      <c r="K63" s="9"/>
    </row>
    <row r="64">
      <c r="A64" s="9">
        <v>63.0</v>
      </c>
      <c r="B64" s="9" t="s">
        <v>862</v>
      </c>
      <c r="C64" s="9" t="s">
        <v>863</v>
      </c>
      <c r="D64" s="9" t="s">
        <v>864</v>
      </c>
      <c r="E64" s="9" t="s">
        <v>865</v>
      </c>
      <c r="F64" s="9" t="s">
        <v>866</v>
      </c>
      <c r="G64" s="9" t="s">
        <v>867</v>
      </c>
      <c r="H64" s="9"/>
      <c r="I64" s="9"/>
      <c r="J64" s="9"/>
      <c r="K64" s="9"/>
    </row>
    <row r="65">
      <c r="A65" s="9">
        <v>64.0</v>
      </c>
      <c r="B65" s="9" t="s">
        <v>868</v>
      </c>
      <c r="C65" s="9" t="s">
        <v>869</v>
      </c>
      <c r="D65" s="9" t="s">
        <v>870</v>
      </c>
      <c r="E65" s="9" t="s">
        <v>871</v>
      </c>
      <c r="F65" s="9" t="s">
        <v>872</v>
      </c>
      <c r="G65" s="9" t="s">
        <v>873</v>
      </c>
      <c r="H65" s="9" t="s">
        <v>874</v>
      </c>
      <c r="I65" s="9"/>
      <c r="J65" s="9"/>
      <c r="K65" s="9"/>
    </row>
    <row r="66">
      <c r="A66" s="9">
        <v>65.0</v>
      </c>
      <c r="B66" s="9" t="s">
        <v>875</v>
      </c>
      <c r="C66" s="9" t="s">
        <v>876</v>
      </c>
      <c r="D66" s="9" t="s">
        <v>877</v>
      </c>
      <c r="E66" s="9" t="s">
        <v>878</v>
      </c>
      <c r="F66" s="9" t="s">
        <v>879</v>
      </c>
      <c r="G66" s="9" t="s">
        <v>880</v>
      </c>
      <c r="H66" s="9"/>
      <c r="I66" s="9"/>
      <c r="J66" s="9"/>
      <c r="K66" s="9"/>
    </row>
    <row r="67">
      <c r="A67" s="9">
        <v>66.0</v>
      </c>
      <c r="B67" s="9" t="s">
        <v>881</v>
      </c>
      <c r="C67" s="9" t="s">
        <v>882</v>
      </c>
      <c r="D67" s="9" t="s">
        <v>883</v>
      </c>
      <c r="E67" s="9" t="s">
        <v>884</v>
      </c>
      <c r="F67" s="9" t="s">
        <v>885</v>
      </c>
      <c r="G67" s="9" t="s">
        <v>886</v>
      </c>
      <c r="H67" s="9" t="s">
        <v>887</v>
      </c>
      <c r="I67" s="9"/>
      <c r="J67" s="9"/>
      <c r="K67" s="9"/>
    </row>
    <row r="68">
      <c r="A68" s="9">
        <v>67.0</v>
      </c>
      <c r="B68" s="9" t="s">
        <v>888</v>
      </c>
      <c r="C68" s="9" t="s">
        <v>889</v>
      </c>
      <c r="D68" s="9" t="s">
        <v>890</v>
      </c>
      <c r="E68" s="9" t="s">
        <v>891</v>
      </c>
      <c r="F68" s="9" t="s">
        <v>892</v>
      </c>
      <c r="G68" s="9" t="s">
        <v>893</v>
      </c>
      <c r="H68" s="9"/>
      <c r="I68" s="9"/>
      <c r="J68" s="9"/>
      <c r="K68" s="9"/>
    </row>
    <row r="69">
      <c r="A69" s="9">
        <v>68.0</v>
      </c>
      <c r="B69" s="9" t="s">
        <v>894</v>
      </c>
      <c r="C69" s="9" t="s">
        <v>895</v>
      </c>
      <c r="D69" s="9" t="s">
        <v>896</v>
      </c>
      <c r="E69" s="9" t="s">
        <v>897</v>
      </c>
      <c r="F69" s="9" t="s">
        <v>898</v>
      </c>
      <c r="G69" s="9" t="s">
        <v>899</v>
      </c>
      <c r="H69" s="9" t="s">
        <v>900</v>
      </c>
      <c r="I69" s="9" t="s">
        <v>901</v>
      </c>
      <c r="J69" s="9" t="s">
        <v>902</v>
      </c>
      <c r="K69" s="9"/>
    </row>
    <row r="70">
      <c r="A70" s="9">
        <v>69.0</v>
      </c>
      <c r="B70" s="9" t="s">
        <v>903</v>
      </c>
      <c r="C70" s="9" t="s">
        <v>904</v>
      </c>
      <c r="D70" s="9" t="s">
        <v>905</v>
      </c>
      <c r="E70" s="9" t="s">
        <v>906</v>
      </c>
      <c r="F70" s="9" t="s">
        <v>907</v>
      </c>
      <c r="G70" s="9" t="s">
        <v>908</v>
      </c>
      <c r="H70" s="9" t="s">
        <v>909</v>
      </c>
      <c r="I70" s="9" t="s">
        <v>910</v>
      </c>
      <c r="J70" s="9" t="s">
        <v>911</v>
      </c>
      <c r="K70" s="9"/>
    </row>
    <row r="71">
      <c r="A71" s="9">
        <v>70.0</v>
      </c>
      <c r="B71" s="9" t="s">
        <v>912</v>
      </c>
      <c r="C71" s="9" t="s">
        <v>913</v>
      </c>
      <c r="D71" s="9" t="s">
        <v>914</v>
      </c>
      <c r="E71" s="9" t="s">
        <v>915</v>
      </c>
      <c r="F71" s="9" t="s">
        <v>916</v>
      </c>
      <c r="G71" s="9"/>
      <c r="H71" s="9"/>
      <c r="I71" s="9"/>
      <c r="J71" s="9"/>
      <c r="K71" s="9"/>
    </row>
    <row r="72">
      <c r="A72" s="9">
        <v>71.0</v>
      </c>
      <c r="B72" s="9" t="s">
        <v>917</v>
      </c>
      <c r="C72" s="9" t="s">
        <v>918</v>
      </c>
      <c r="D72" s="9" t="s">
        <v>919</v>
      </c>
      <c r="E72" s="9" t="s">
        <v>920</v>
      </c>
      <c r="F72" s="9" t="s">
        <v>921</v>
      </c>
      <c r="G72" s="9" t="s">
        <v>922</v>
      </c>
      <c r="H72" s="9" t="s">
        <v>923</v>
      </c>
      <c r="I72" s="9" t="s">
        <v>924</v>
      </c>
      <c r="J72" s="9" t="s">
        <v>925</v>
      </c>
      <c r="K72" s="9"/>
    </row>
    <row r="73">
      <c r="A73" s="9">
        <v>72.0</v>
      </c>
      <c r="B73" s="9" t="s">
        <v>926</v>
      </c>
      <c r="C73" s="9" t="s">
        <v>927</v>
      </c>
      <c r="D73" s="9" t="s">
        <v>928</v>
      </c>
      <c r="E73" s="9" t="s">
        <v>929</v>
      </c>
      <c r="F73" s="9" t="s">
        <v>930</v>
      </c>
      <c r="G73" s="9" t="s">
        <v>931</v>
      </c>
      <c r="H73" s="9"/>
      <c r="I73" s="9"/>
      <c r="J73" s="9"/>
      <c r="K73" s="9"/>
    </row>
    <row r="74">
      <c r="A74" s="9">
        <v>73.0</v>
      </c>
      <c r="B74" s="9" t="s">
        <v>932</v>
      </c>
      <c r="C74" s="9" t="s">
        <v>933</v>
      </c>
      <c r="D74" s="9" t="s">
        <v>934</v>
      </c>
      <c r="E74" s="9" t="s">
        <v>935</v>
      </c>
      <c r="F74" s="9" t="s">
        <v>936</v>
      </c>
      <c r="G74" s="9" t="s">
        <v>937</v>
      </c>
      <c r="H74" s="21"/>
      <c r="I74" s="21"/>
      <c r="J74" s="21"/>
      <c r="K74" s="21"/>
    </row>
    <row r="75">
      <c r="A75" s="9">
        <v>74.0</v>
      </c>
      <c r="B75" s="9" t="s">
        <v>938</v>
      </c>
      <c r="C75" s="9" t="s">
        <v>939</v>
      </c>
      <c r="D75" s="9" t="s">
        <v>940</v>
      </c>
      <c r="E75" s="9" t="s">
        <v>941</v>
      </c>
      <c r="F75" s="9" t="s">
        <v>942</v>
      </c>
      <c r="G75" s="9" t="s">
        <v>943</v>
      </c>
      <c r="H75" s="21"/>
      <c r="I75" s="21"/>
      <c r="J75" s="21"/>
      <c r="K75" s="21"/>
    </row>
    <row r="76">
      <c r="A76" s="9">
        <v>75.0</v>
      </c>
      <c r="B76" s="9" t="s">
        <v>944</v>
      </c>
      <c r="C76" s="9" t="s">
        <v>945</v>
      </c>
      <c r="D76" s="9" t="s">
        <v>946</v>
      </c>
      <c r="E76" s="9" t="s">
        <v>947</v>
      </c>
      <c r="F76" s="9" t="s">
        <v>948</v>
      </c>
      <c r="G76" s="9" t="s">
        <v>949</v>
      </c>
      <c r="H76" s="9" t="s">
        <v>950</v>
      </c>
      <c r="I76" s="21"/>
      <c r="J76" s="21"/>
      <c r="K76" s="21"/>
    </row>
    <row r="77">
      <c r="A77" s="9">
        <v>76.0</v>
      </c>
      <c r="B77" s="9" t="s">
        <v>951</v>
      </c>
      <c r="C77" s="9" t="s">
        <v>952</v>
      </c>
      <c r="D77" s="9" t="s">
        <v>953</v>
      </c>
      <c r="E77" s="9" t="s">
        <v>954</v>
      </c>
      <c r="F77" s="9" t="s">
        <v>955</v>
      </c>
      <c r="G77" s="9" t="s">
        <v>956</v>
      </c>
      <c r="H77" s="21"/>
      <c r="I77" s="21"/>
      <c r="J77" s="21"/>
      <c r="K77" s="21"/>
    </row>
    <row r="78">
      <c r="A78" s="9">
        <v>77.0</v>
      </c>
      <c r="B78" s="9" t="s">
        <v>957</v>
      </c>
      <c r="C78" s="9" t="s">
        <v>958</v>
      </c>
      <c r="D78" s="9" t="s">
        <v>959</v>
      </c>
      <c r="E78" s="9" t="s">
        <v>960</v>
      </c>
      <c r="F78" s="9" t="s">
        <v>961</v>
      </c>
      <c r="G78" s="9" t="s">
        <v>962</v>
      </c>
      <c r="H78" s="9" t="s">
        <v>963</v>
      </c>
      <c r="I78" s="21"/>
      <c r="J78" s="21"/>
      <c r="K78" s="21"/>
    </row>
    <row r="79">
      <c r="A79" s="9">
        <v>78.0</v>
      </c>
      <c r="B79" s="9" t="s">
        <v>964</v>
      </c>
      <c r="C79" s="9" t="s">
        <v>965</v>
      </c>
      <c r="D79" s="9" t="s">
        <v>966</v>
      </c>
      <c r="E79" s="9" t="s">
        <v>967</v>
      </c>
      <c r="F79" s="9" t="s">
        <v>968</v>
      </c>
      <c r="G79" s="9" t="s">
        <v>969</v>
      </c>
      <c r="H79" s="9" t="s">
        <v>970</v>
      </c>
      <c r="I79" s="9" t="s">
        <v>971</v>
      </c>
      <c r="J79" s="9" t="s">
        <v>972</v>
      </c>
      <c r="K79" s="9" t="s">
        <v>172</v>
      </c>
    </row>
    <row r="80">
      <c r="A80" s="9">
        <v>79.0</v>
      </c>
      <c r="B80" s="9" t="s">
        <v>973</v>
      </c>
      <c r="C80" s="9" t="s">
        <v>974</v>
      </c>
      <c r="D80" s="9" t="s">
        <v>975</v>
      </c>
      <c r="E80" s="9" t="s">
        <v>976</v>
      </c>
      <c r="F80" s="9" t="s">
        <v>977</v>
      </c>
      <c r="G80" s="9" t="s">
        <v>978</v>
      </c>
      <c r="H80" s="9" t="s">
        <v>979</v>
      </c>
      <c r="I80" s="9" t="s">
        <v>980</v>
      </c>
      <c r="J80" s="9" t="s">
        <v>981</v>
      </c>
      <c r="K80" s="9" t="s">
        <v>175</v>
      </c>
    </row>
    <row r="81">
      <c r="A81" s="9">
        <v>80.0</v>
      </c>
      <c r="B81" s="9" t="s">
        <v>982</v>
      </c>
      <c r="C81" s="9" t="s">
        <v>983</v>
      </c>
      <c r="D81" s="9" t="s">
        <v>984</v>
      </c>
      <c r="E81" s="9" t="s">
        <v>985</v>
      </c>
      <c r="F81" s="9" t="s">
        <v>986</v>
      </c>
      <c r="G81" s="9" t="s">
        <v>987</v>
      </c>
      <c r="H81" s="9" t="s">
        <v>988</v>
      </c>
      <c r="I81" s="9" t="s">
        <v>989</v>
      </c>
      <c r="J81" s="9" t="s">
        <v>990</v>
      </c>
      <c r="K81" s="9" t="s">
        <v>178</v>
      </c>
    </row>
    <row r="82">
      <c r="A82" s="9">
        <v>81.0</v>
      </c>
      <c r="B82" s="9" t="s">
        <v>991</v>
      </c>
      <c r="C82" s="9" t="s">
        <v>992</v>
      </c>
      <c r="D82" s="9" t="s">
        <v>993</v>
      </c>
      <c r="E82" s="9" t="s">
        <v>994</v>
      </c>
      <c r="F82" s="9" t="s">
        <v>995</v>
      </c>
      <c r="G82" s="9" t="s">
        <v>996</v>
      </c>
      <c r="H82" s="9" t="s">
        <v>997</v>
      </c>
      <c r="I82" s="9" t="s">
        <v>998</v>
      </c>
      <c r="J82" s="9" t="s">
        <v>999</v>
      </c>
      <c r="K82" s="9" t="s">
        <v>181</v>
      </c>
    </row>
    <row r="83">
      <c r="A83" s="9">
        <v>82.0</v>
      </c>
      <c r="B83" s="9" t="s">
        <v>1000</v>
      </c>
      <c r="C83" s="9" t="s">
        <v>1001</v>
      </c>
      <c r="D83" s="9" t="s">
        <v>1002</v>
      </c>
      <c r="E83" s="9" t="s">
        <v>1003</v>
      </c>
      <c r="F83" s="9" t="s">
        <v>1004</v>
      </c>
      <c r="G83" s="9" t="s">
        <v>1005</v>
      </c>
      <c r="H83" s="9" t="s">
        <v>1006</v>
      </c>
      <c r="I83" s="9" t="s">
        <v>1007</v>
      </c>
      <c r="J83" s="9" t="s">
        <v>1008</v>
      </c>
      <c r="K83" s="9" t="s">
        <v>184</v>
      </c>
    </row>
    <row r="84">
      <c r="A84" s="9">
        <v>83.0</v>
      </c>
      <c r="B84" s="9" t="s">
        <v>1009</v>
      </c>
      <c r="C84" s="9" t="s">
        <v>1010</v>
      </c>
      <c r="D84" s="9" t="s">
        <v>1011</v>
      </c>
      <c r="E84" s="9" t="s">
        <v>1012</v>
      </c>
      <c r="F84" s="9" t="s">
        <v>1013</v>
      </c>
      <c r="G84" s="9" t="s">
        <v>1014</v>
      </c>
      <c r="H84" s="9" t="s">
        <v>1015</v>
      </c>
      <c r="I84" s="9" t="s">
        <v>1016</v>
      </c>
      <c r="J84" s="9" t="s">
        <v>1017</v>
      </c>
      <c r="K84" s="9" t="s">
        <v>187</v>
      </c>
    </row>
    <row r="85">
      <c r="A85" s="9">
        <v>84.0</v>
      </c>
      <c r="B85" s="9" t="s">
        <v>1018</v>
      </c>
      <c r="C85" s="9" t="s">
        <v>1019</v>
      </c>
      <c r="D85" s="9" t="s">
        <v>1020</v>
      </c>
      <c r="E85" s="9" t="s">
        <v>1021</v>
      </c>
      <c r="F85" s="9" t="s">
        <v>1022</v>
      </c>
      <c r="G85" s="9" t="s">
        <v>1023</v>
      </c>
      <c r="H85" s="9" t="s">
        <v>1024</v>
      </c>
      <c r="I85" s="9" t="s">
        <v>1025</v>
      </c>
      <c r="J85" s="9" t="s">
        <v>1026</v>
      </c>
      <c r="K85" s="9" t="s">
        <v>190</v>
      </c>
    </row>
    <row r="86">
      <c r="A86" s="9">
        <v>85.0</v>
      </c>
      <c r="B86" s="9" t="s">
        <v>1027</v>
      </c>
      <c r="C86" s="9" t="s">
        <v>1028</v>
      </c>
      <c r="D86" s="9" t="s">
        <v>1029</v>
      </c>
      <c r="E86" s="9" t="s">
        <v>1030</v>
      </c>
      <c r="F86" s="9" t="s">
        <v>1031</v>
      </c>
      <c r="G86" s="9" t="s">
        <v>1032</v>
      </c>
      <c r="H86" s="9" t="s">
        <v>1033</v>
      </c>
      <c r="I86" s="9" t="s">
        <v>1034</v>
      </c>
      <c r="J86" s="9" t="s">
        <v>1035</v>
      </c>
      <c r="K86" s="9" t="s">
        <v>193</v>
      </c>
    </row>
    <row r="87">
      <c r="A87" s="9">
        <v>86.0</v>
      </c>
      <c r="B87" s="9" t="s">
        <v>1036</v>
      </c>
      <c r="C87" s="9" t="s">
        <v>1037</v>
      </c>
      <c r="D87" s="9" t="s">
        <v>1038</v>
      </c>
      <c r="E87" s="9" t="s">
        <v>1039</v>
      </c>
      <c r="F87" s="9" t="s">
        <v>1040</v>
      </c>
      <c r="G87" s="9" t="s">
        <v>1041</v>
      </c>
      <c r="H87" s="9" t="s">
        <v>1042</v>
      </c>
      <c r="I87" s="9" t="s">
        <v>1043</v>
      </c>
      <c r="J87" s="9" t="s">
        <v>1044</v>
      </c>
      <c r="K87" s="9" t="s">
        <v>196</v>
      </c>
    </row>
    <row r="88">
      <c r="A88" s="9">
        <v>87.0</v>
      </c>
      <c r="B88" s="9" t="s">
        <v>1045</v>
      </c>
      <c r="C88" s="9" t="s">
        <v>1046</v>
      </c>
      <c r="D88" s="9" t="s">
        <v>1047</v>
      </c>
      <c r="E88" s="9" t="s">
        <v>1048</v>
      </c>
      <c r="F88" s="9" t="s">
        <v>1049</v>
      </c>
      <c r="G88" s="9" t="s">
        <v>1050</v>
      </c>
      <c r="H88" s="9" t="s">
        <v>1051</v>
      </c>
      <c r="I88" s="9" t="s">
        <v>1052</v>
      </c>
      <c r="J88" s="9" t="s">
        <v>1053</v>
      </c>
      <c r="K88" s="9" t="s">
        <v>199</v>
      </c>
    </row>
    <row r="89">
      <c r="A89" s="9">
        <v>88.0</v>
      </c>
      <c r="B89" s="9" t="s">
        <v>1054</v>
      </c>
      <c r="C89" s="9" t="s">
        <v>1055</v>
      </c>
      <c r="D89" s="9" t="s">
        <v>1056</v>
      </c>
      <c r="E89" s="9" t="s">
        <v>1057</v>
      </c>
      <c r="F89" s="9" t="s">
        <v>1058</v>
      </c>
      <c r="G89" s="9" t="s">
        <v>1059</v>
      </c>
      <c r="H89" s="9" t="s">
        <v>1060</v>
      </c>
      <c r="I89" s="9" t="s">
        <v>1061</v>
      </c>
      <c r="J89" s="9" t="s">
        <v>1062</v>
      </c>
      <c r="K89" s="21"/>
    </row>
    <row r="90">
      <c r="A90" s="9">
        <v>89.0</v>
      </c>
      <c r="B90" s="9" t="s">
        <v>1063</v>
      </c>
      <c r="C90" s="9" t="s">
        <v>1064</v>
      </c>
      <c r="D90" s="9" t="s">
        <v>1065</v>
      </c>
      <c r="E90" s="9" t="s">
        <v>1066</v>
      </c>
      <c r="F90" s="9" t="s">
        <v>1067</v>
      </c>
      <c r="G90" s="9" t="s">
        <v>1068</v>
      </c>
      <c r="H90" s="21"/>
      <c r="I90" s="21"/>
      <c r="J90" s="21"/>
      <c r="K90" s="21"/>
    </row>
    <row r="91">
      <c r="A91" s="9">
        <v>90.0</v>
      </c>
      <c r="B91" s="9" t="s">
        <v>1069</v>
      </c>
      <c r="C91" s="9" t="s">
        <v>1070</v>
      </c>
      <c r="D91" s="9" t="s">
        <v>1071</v>
      </c>
      <c r="E91" s="9" t="s">
        <v>1072</v>
      </c>
      <c r="F91" s="9" t="s">
        <v>1073</v>
      </c>
      <c r="G91" s="9" t="s">
        <v>1074</v>
      </c>
      <c r="H91" s="9" t="s">
        <v>1075</v>
      </c>
      <c r="I91" s="21"/>
      <c r="J91" s="21"/>
      <c r="K91" s="21"/>
    </row>
    <row r="92">
      <c r="A92" s="9">
        <v>91.0</v>
      </c>
      <c r="B92" s="9" t="s">
        <v>1076</v>
      </c>
      <c r="C92" s="9" t="s">
        <v>1077</v>
      </c>
      <c r="D92" s="9" t="s">
        <v>1078</v>
      </c>
      <c r="E92" s="9" t="s">
        <v>1079</v>
      </c>
      <c r="F92" s="9" t="s">
        <v>1080</v>
      </c>
      <c r="G92" s="9" t="s">
        <v>1081</v>
      </c>
      <c r="H92" s="9" t="s">
        <v>1082</v>
      </c>
      <c r="I92" s="9" t="s">
        <v>1083</v>
      </c>
      <c r="J92" s="21"/>
      <c r="K92" s="21"/>
    </row>
    <row r="93">
      <c r="A93" s="9">
        <v>92.0</v>
      </c>
      <c r="B93" s="9" t="s">
        <v>1084</v>
      </c>
      <c r="C93" s="9" t="s">
        <v>1085</v>
      </c>
      <c r="D93" s="9" t="s">
        <v>1086</v>
      </c>
      <c r="E93" s="9" t="s">
        <v>1087</v>
      </c>
      <c r="F93" s="9" t="s">
        <v>1088</v>
      </c>
      <c r="G93" s="9" t="s">
        <v>1089</v>
      </c>
      <c r="H93" s="9" t="s">
        <v>1090</v>
      </c>
      <c r="I93" s="9" t="s">
        <v>1091</v>
      </c>
      <c r="J93" s="9" t="s">
        <v>1092</v>
      </c>
      <c r="K93" s="21"/>
    </row>
    <row r="94">
      <c r="A94" s="9">
        <v>93.0</v>
      </c>
      <c r="B94" s="9" t="s">
        <v>1093</v>
      </c>
      <c r="C94" s="9" t="s">
        <v>1094</v>
      </c>
      <c r="D94" s="9" t="s">
        <v>1095</v>
      </c>
      <c r="E94" s="9" t="s">
        <v>1096</v>
      </c>
      <c r="F94" s="9" t="s">
        <v>1097</v>
      </c>
      <c r="G94" s="9" t="s">
        <v>1098</v>
      </c>
      <c r="H94" s="9" t="s">
        <v>1099</v>
      </c>
      <c r="I94" s="9" t="s">
        <v>1100</v>
      </c>
      <c r="J94" s="21"/>
      <c r="K94" s="21"/>
    </row>
    <row r="95">
      <c r="A95" s="9">
        <v>94.0</v>
      </c>
      <c r="B95" s="9" t="s">
        <v>1101</v>
      </c>
      <c r="C95" s="9" t="s">
        <v>1102</v>
      </c>
      <c r="D95" s="9" t="s">
        <v>1103</v>
      </c>
      <c r="E95" s="9" t="s">
        <v>1104</v>
      </c>
      <c r="F95" s="9" t="s">
        <v>1105</v>
      </c>
      <c r="G95" s="9" t="s">
        <v>1106</v>
      </c>
      <c r="H95" s="9" t="s">
        <v>1107</v>
      </c>
      <c r="I95" s="9" t="s">
        <v>1108</v>
      </c>
      <c r="J95" s="9" t="s">
        <v>1109</v>
      </c>
      <c r="K95" s="21"/>
    </row>
    <row r="96">
      <c r="A96" s="9">
        <v>95.0</v>
      </c>
      <c r="B96" s="9" t="s">
        <v>1110</v>
      </c>
      <c r="C96" s="9" t="s">
        <v>1111</v>
      </c>
      <c r="D96" s="9" t="s">
        <v>1112</v>
      </c>
      <c r="E96" s="9" t="s">
        <v>1113</v>
      </c>
      <c r="F96" s="9" t="s">
        <v>1114</v>
      </c>
      <c r="G96" s="9" t="s">
        <v>1115</v>
      </c>
      <c r="H96" s="9" t="s">
        <v>1116</v>
      </c>
      <c r="I96" s="9" t="s">
        <v>1117</v>
      </c>
      <c r="J96" s="9" t="s">
        <v>1118</v>
      </c>
      <c r="K96" s="21"/>
    </row>
    <row r="97">
      <c r="A97" s="9">
        <v>96.0</v>
      </c>
      <c r="B97" s="9" t="s">
        <v>1119</v>
      </c>
      <c r="C97" s="9" t="s">
        <v>1120</v>
      </c>
      <c r="D97" s="9" t="s">
        <v>1121</v>
      </c>
      <c r="E97" s="9" t="s">
        <v>1122</v>
      </c>
      <c r="F97" s="9" t="s">
        <v>1123</v>
      </c>
      <c r="G97" s="9" t="s">
        <v>1124</v>
      </c>
      <c r="H97" s="21"/>
      <c r="I97" s="21"/>
      <c r="J97" s="21"/>
      <c r="K97" s="21"/>
    </row>
    <row r="98">
      <c r="A98" s="9">
        <v>97.0</v>
      </c>
      <c r="B98" s="9" t="s">
        <v>1125</v>
      </c>
      <c r="C98" s="9" t="s">
        <v>1126</v>
      </c>
      <c r="D98" s="9" t="s">
        <v>1127</v>
      </c>
      <c r="E98" s="9" t="s">
        <v>1128</v>
      </c>
      <c r="F98" s="9" t="s">
        <v>1129</v>
      </c>
      <c r="G98" s="9" t="s">
        <v>1130</v>
      </c>
      <c r="H98" s="9" t="s">
        <v>1131</v>
      </c>
      <c r="I98" s="21"/>
      <c r="J98" s="21"/>
      <c r="K98" s="21"/>
    </row>
    <row r="99">
      <c r="A99" s="9">
        <v>98.0</v>
      </c>
      <c r="B99" s="9" t="s">
        <v>1132</v>
      </c>
      <c r="C99" s="9" t="s">
        <v>1133</v>
      </c>
      <c r="D99" s="9" t="s">
        <v>1134</v>
      </c>
      <c r="E99" s="9" t="s">
        <v>1135</v>
      </c>
      <c r="F99" s="9" t="s">
        <v>1136</v>
      </c>
      <c r="G99" s="9" t="s">
        <v>1137</v>
      </c>
      <c r="H99" s="9" t="s">
        <v>1138</v>
      </c>
      <c r="I99" s="21"/>
      <c r="J99" s="21"/>
      <c r="K99" s="21"/>
    </row>
    <row r="100">
      <c r="A100" s="9">
        <v>99.0</v>
      </c>
      <c r="B100" s="9" t="s">
        <v>1139</v>
      </c>
      <c r="C100" s="9" t="s">
        <v>1140</v>
      </c>
      <c r="D100" s="9" t="s">
        <v>1141</v>
      </c>
      <c r="E100" s="9" t="s">
        <v>1142</v>
      </c>
      <c r="F100" s="9" t="s">
        <v>1143</v>
      </c>
      <c r="G100" s="9" t="s">
        <v>1144</v>
      </c>
      <c r="H100" s="9" t="s">
        <v>1145</v>
      </c>
      <c r="I100" s="9" t="s">
        <v>1146</v>
      </c>
      <c r="J100" s="21"/>
      <c r="K100" s="21"/>
    </row>
    <row r="101">
      <c r="A101" s="9">
        <v>100.0</v>
      </c>
      <c r="B101" s="9" t="s">
        <v>1147</v>
      </c>
      <c r="C101" s="9" t="s">
        <v>1148</v>
      </c>
      <c r="D101" s="9" t="s">
        <v>1149</v>
      </c>
      <c r="E101" s="9" t="s">
        <v>1150</v>
      </c>
      <c r="F101" s="9" t="s">
        <v>1151</v>
      </c>
      <c r="G101" s="9" t="s">
        <v>1152</v>
      </c>
      <c r="H101" s="21"/>
      <c r="I101" s="21"/>
      <c r="J101" s="21"/>
      <c r="K101" s="21"/>
    </row>
    <row r="102">
      <c r="A102" s="9">
        <v>101.0</v>
      </c>
      <c r="B102" s="9" t="s">
        <v>1153</v>
      </c>
      <c r="C102" s="9" t="s">
        <v>1154</v>
      </c>
      <c r="D102" s="9" t="s">
        <v>1155</v>
      </c>
      <c r="E102" s="9" t="s">
        <v>1156</v>
      </c>
      <c r="F102" s="9" t="s">
        <v>1157</v>
      </c>
      <c r="G102" s="9" t="s">
        <v>1158</v>
      </c>
      <c r="H102" s="9" t="s">
        <v>1159</v>
      </c>
      <c r="I102" s="9" t="s">
        <v>1160</v>
      </c>
      <c r="J102" s="9" t="s">
        <v>1161</v>
      </c>
      <c r="K102" s="21"/>
    </row>
    <row r="103">
      <c r="A103" s="9">
        <v>102.0</v>
      </c>
      <c r="B103" s="9" t="s">
        <v>1162</v>
      </c>
      <c r="C103" s="9" t="s">
        <v>1163</v>
      </c>
      <c r="D103" s="9" t="s">
        <v>1164</v>
      </c>
      <c r="E103" s="9" t="s">
        <v>1165</v>
      </c>
      <c r="F103" s="9" t="s">
        <v>1166</v>
      </c>
      <c r="G103" s="9" t="s">
        <v>1167</v>
      </c>
      <c r="H103" s="9" t="s">
        <v>1168</v>
      </c>
      <c r="I103" s="21"/>
      <c r="J103" s="21"/>
      <c r="K103" s="21"/>
    </row>
    <row r="104">
      <c r="A104" s="9">
        <v>103.0</v>
      </c>
      <c r="B104" s="9" t="s">
        <v>1169</v>
      </c>
      <c r="C104" s="9" t="s">
        <v>1170</v>
      </c>
      <c r="D104" s="9" t="s">
        <v>1171</v>
      </c>
      <c r="E104" s="9" t="s">
        <v>1172</v>
      </c>
      <c r="F104" s="9" t="s">
        <v>1173</v>
      </c>
      <c r="G104" s="9" t="s">
        <v>1174</v>
      </c>
      <c r="H104" s="9" t="s">
        <v>1175</v>
      </c>
      <c r="I104" s="9" t="s">
        <v>1176</v>
      </c>
      <c r="J104" s="9" t="s">
        <v>1177</v>
      </c>
      <c r="K104" s="9" t="s">
        <v>1178</v>
      </c>
    </row>
    <row r="105">
      <c r="A105" s="9">
        <v>104.0</v>
      </c>
      <c r="B105" s="9" t="s">
        <v>1179</v>
      </c>
      <c r="C105" s="9" t="s">
        <v>1180</v>
      </c>
      <c r="D105" s="9" t="s">
        <v>1181</v>
      </c>
      <c r="E105" s="9" t="s">
        <v>1182</v>
      </c>
      <c r="F105" s="9" t="s">
        <v>1183</v>
      </c>
      <c r="G105" s="9" t="s">
        <v>1184</v>
      </c>
      <c r="H105" s="9" t="s">
        <v>1185</v>
      </c>
      <c r="I105" s="9" t="s">
        <v>1186</v>
      </c>
      <c r="J105" s="9" t="s">
        <v>1187</v>
      </c>
      <c r="K105" s="9" t="s">
        <v>1188</v>
      </c>
    </row>
    <row r="106">
      <c r="A106" s="9">
        <v>105.0</v>
      </c>
      <c r="B106" s="9" t="s">
        <v>1189</v>
      </c>
      <c r="C106" s="9" t="s">
        <v>1190</v>
      </c>
      <c r="D106" s="9" t="s">
        <v>1191</v>
      </c>
      <c r="E106" s="9" t="s">
        <v>1192</v>
      </c>
      <c r="F106" s="9" t="s">
        <v>1193</v>
      </c>
      <c r="G106" s="9" t="s">
        <v>1194</v>
      </c>
      <c r="H106" s="9" t="s">
        <v>1195</v>
      </c>
      <c r="I106" s="9" t="s">
        <v>1196</v>
      </c>
      <c r="J106" s="9" t="s">
        <v>1197</v>
      </c>
      <c r="K106" s="9" t="s">
        <v>1198</v>
      </c>
    </row>
    <row r="107">
      <c r="A107" s="9">
        <v>106.0</v>
      </c>
      <c r="B107" s="9" t="s">
        <v>1199</v>
      </c>
      <c r="C107" s="9" t="s">
        <v>1200</v>
      </c>
      <c r="D107" s="9" t="s">
        <v>1201</v>
      </c>
      <c r="E107" s="9" t="s">
        <v>1202</v>
      </c>
      <c r="F107" s="9" t="s">
        <v>1203</v>
      </c>
      <c r="G107" s="9" t="s">
        <v>1204</v>
      </c>
      <c r="H107" s="9" t="s">
        <v>1205</v>
      </c>
      <c r="I107" s="9" t="s">
        <v>1206</v>
      </c>
      <c r="J107" s="9" t="s">
        <v>1207</v>
      </c>
      <c r="K107" s="9" t="s">
        <v>1208</v>
      </c>
    </row>
    <row r="108">
      <c r="A108" s="9">
        <v>107.0</v>
      </c>
      <c r="B108" s="9" t="s">
        <v>1209</v>
      </c>
      <c r="C108" s="9" t="s">
        <v>1210</v>
      </c>
      <c r="D108" s="9" t="s">
        <v>1211</v>
      </c>
      <c r="E108" s="9" t="s">
        <v>1212</v>
      </c>
      <c r="F108" s="9" t="s">
        <v>1213</v>
      </c>
      <c r="G108" s="9" t="s">
        <v>1214</v>
      </c>
      <c r="H108" s="9" t="s">
        <v>1215</v>
      </c>
      <c r="I108" s="9" t="s">
        <v>1216</v>
      </c>
      <c r="J108" s="9" t="s">
        <v>1217</v>
      </c>
      <c r="K108" s="9" t="s">
        <v>1218</v>
      </c>
    </row>
    <row r="109">
      <c r="A109" s="9">
        <v>108.0</v>
      </c>
      <c r="B109" s="9" t="s">
        <v>1219</v>
      </c>
      <c r="C109" s="9" t="s">
        <v>1220</v>
      </c>
      <c r="D109" s="9" t="s">
        <v>1221</v>
      </c>
      <c r="E109" s="9" t="s">
        <v>1222</v>
      </c>
      <c r="F109" s="9" t="s">
        <v>1223</v>
      </c>
      <c r="G109" s="9" t="s">
        <v>1224</v>
      </c>
      <c r="H109" s="9" t="s">
        <v>1225</v>
      </c>
      <c r="I109" s="9" t="s">
        <v>1226</v>
      </c>
      <c r="J109" s="9" t="s">
        <v>1227</v>
      </c>
      <c r="K109" s="9" t="s">
        <v>1228</v>
      </c>
    </row>
    <row r="110">
      <c r="A110" s="9">
        <v>109.0</v>
      </c>
      <c r="B110" s="9" t="s">
        <v>1229</v>
      </c>
      <c r="C110" s="9" t="s">
        <v>1230</v>
      </c>
      <c r="D110" s="9" t="s">
        <v>1231</v>
      </c>
      <c r="E110" s="9" t="s">
        <v>1232</v>
      </c>
      <c r="F110" s="9" t="s">
        <v>1233</v>
      </c>
      <c r="G110" s="9" t="s">
        <v>1234</v>
      </c>
      <c r="H110" s="9" t="s">
        <v>1235</v>
      </c>
      <c r="I110" s="9" t="s">
        <v>1236</v>
      </c>
      <c r="J110" s="9" t="s">
        <v>1237</v>
      </c>
      <c r="K110" s="9" t="s">
        <v>1238</v>
      </c>
    </row>
    <row r="111">
      <c r="A111" s="9">
        <v>110.0</v>
      </c>
      <c r="B111" s="9" t="s">
        <v>1239</v>
      </c>
      <c r="C111" s="9" t="s">
        <v>1240</v>
      </c>
      <c r="D111" s="9" t="s">
        <v>1241</v>
      </c>
      <c r="E111" s="9" t="s">
        <v>1242</v>
      </c>
      <c r="F111" s="9" t="s">
        <v>1243</v>
      </c>
      <c r="G111" s="9" t="s">
        <v>1244</v>
      </c>
      <c r="H111" s="9" t="s">
        <v>1245</v>
      </c>
      <c r="I111" s="9" t="s">
        <v>1246</v>
      </c>
      <c r="J111" s="9" t="s">
        <v>1247</v>
      </c>
      <c r="K111" s="9" t="s">
        <v>1248</v>
      </c>
    </row>
    <row r="112">
      <c r="A112" s="9">
        <v>111.0</v>
      </c>
      <c r="B112" s="9" t="s">
        <v>1249</v>
      </c>
      <c r="C112" s="9" t="s">
        <v>1250</v>
      </c>
      <c r="D112" s="9" t="s">
        <v>1251</v>
      </c>
      <c r="E112" s="9" t="s">
        <v>1252</v>
      </c>
      <c r="F112" s="9" t="s">
        <v>1253</v>
      </c>
      <c r="G112" s="9" t="s">
        <v>1254</v>
      </c>
      <c r="H112" s="9" t="s">
        <v>1255</v>
      </c>
      <c r="I112" s="9" t="s">
        <v>1256</v>
      </c>
      <c r="J112" s="9" t="s">
        <v>1257</v>
      </c>
      <c r="K112" s="9" t="s">
        <v>1258</v>
      </c>
    </row>
    <row r="113">
      <c r="A113" s="9">
        <v>112.0</v>
      </c>
      <c r="B113" s="9" t="s">
        <v>1259</v>
      </c>
      <c r="C113" s="9" t="s">
        <v>1260</v>
      </c>
      <c r="D113" s="9" t="s">
        <v>1261</v>
      </c>
      <c r="E113" s="9" t="s">
        <v>1262</v>
      </c>
      <c r="F113" s="9" t="s">
        <v>1263</v>
      </c>
      <c r="G113" s="9" t="s">
        <v>1264</v>
      </c>
      <c r="H113" s="9" t="s">
        <v>1265</v>
      </c>
      <c r="I113" s="9" t="s">
        <v>1266</v>
      </c>
      <c r="J113" s="9" t="s">
        <v>1267</v>
      </c>
      <c r="K113" s="9" t="s">
        <v>1268</v>
      </c>
    </row>
    <row r="114">
      <c r="A114" s="9">
        <v>113.0</v>
      </c>
      <c r="B114" s="9" t="s">
        <v>1269</v>
      </c>
      <c r="C114" s="9" t="s">
        <v>1270</v>
      </c>
      <c r="D114" s="9" t="s">
        <v>1271</v>
      </c>
      <c r="E114" s="9" t="s">
        <v>1272</v>
      </c>
      <c r="F114" s="9" t="s">
        <v>1273</v>
      </c>
      <c r="G114" s="9" t="s">
        <v>1274</v>
      </c>
      <c r="H114" s="9" t="s">
        <v>1275</v>
      </c>
      <c r="I114" s="9" t="s">
        <v>1276</v>
      </c>
      <c r="J114" s="9" t="s">
        <v>1277</v>
      </c>
      <c r="K114" s="9" t="s">
        <v>1278</v>
      </c>
    </row>
    <row r="115">
      <c r="A115" s="9">
        <v>114.0</v>
      </c>
      <c r="B115" s="9" t="s">
        <v>1279</v>
      </c>
      <c r="C115" s="9" t="s">
        <v>1280</v>
      </c>
      <c r="D115" s="9" t="s">
        <v>1281</v>
      </c>
      <c r="E115" s="9" t="s">
        <v>1282</v>
      </c>
      <c r="F115" s="9" t="s">
        <v>1283</v>
      </c>
      <c r="G115" s="9" t="s">
        <v>1284</v>
      </c>
      <c r="H115" s="9" t="s">
        <v>1285</v>
      </c>
      <c r="I115" s="9" t="s">
        <v>1286</v>
      </c>
      <c r="J115" s="9" t="s">
        <v>1287</v>
      </c>
      <c r="K115" s="9" t="s">
        <v>1288</v>
      </c>
    </row>
    <row r="116">
      <c r="A116" s="9">
        <v>115.0</v>
      </c>
      <c r="B116" s="9" t="s">
        <v>1289</v>
      </c>
      <c r="C116" s="9" t="s">
        <v>1290</v>
      </c>
      <c r="D116" s="9" t="s">
        <v>1291</v>
      </c>
      <c r="E116" s="9" t="s">
        <v>1292</v>
      </c>
      <c r="F116" s="9" t="s">
        <v>1293</v>
      </c>
      <c r="G116" s="9" t="s">
        <v>1294</v>
      </c>
      <c r="H116" s="9" t="s">
        <v>1295</v>
      </c>
      <c r="I116" s="9" t="s">
        <v>1296</v>
      </c>
      <c r="J116" s="9" t="s">
        <v>1297</v>
      </c>
      <c r="K116" s="9" t="s">
        <v>1298</v>
      </c>
    </row>
    <row r="117">
      <c r="A117" s="9">
        <v>116.0</v>
      </c>
      <c r="B117" s="9" t="s">
        <v>1299</v>
      </c>
      <c r="C117" s="9" t="s">
        <v>1300</v>
      </c>
      <c r="D117" s="9" t="s">
        <v>1301</v>
      </c>
      <c r="E117" s="9" t="s">
        <v>1302</v>
      </c>
      <c r="F117" s="9" t="s">
        <v>1303</v>
      </c>
      <c r="G117" s="9" t="s">
        <v>1304</v>
      </c>
      <c r="H117" s="9" t="s">
        <v>1305</v>
      </c>
      <c r="I117" s="9" t="s">
        <v>1306</v>
      </c>
      <c r="J117" s="9" t="s">
        <v>1307</v>
      </c>
      <c r="K117" s="9" t="s">
        <v>1308</v>
      </c>
    </row>
    <row r="118">
      <c r="A118" s="9">
        <v>117.0</v>
      </c>
      <c r="B118" s="9" t="s">
        <v>1309</v>
      </c>
      <c r="C118" s="9" t="s">
        <v>1310</v>
      </c>
      <c r="D118" s="9" t="s">
        <v>1311</v>
      </c>
      <c r="E118" s="9" t="s">
        <v>1312</v>
      </c>
      <c r="F118" s="9" t="s">
        <v>1313</v>
      </c>
      <c r="G118" s="9" t="s">
        <v>1314</v>
      </c>
      <c r="H118" s="9" t="s">
        <v>1315</v>
      </c>
      <c r="I118" s="9" t="s">
        <v>1316</v>
      </c>
      <c r="J118" s="9" t="s">
        <v>1317</v>
      </c>
      <c r="K118" s="9" t="s">
        <v>1318</v>
      </c>
    </row>
    <row r="119">
      <c r="A119" s="9">
        <v>118.0</v>
      </c>
      <c r="B119" s="9" t="s">
        <v>1319</v>
      </c>
      <c r="C119" s="9" t="s">
        <v>1320</v>
      </c>
      <c r="D119" s="9" t="s">
        <v>1321</v>
      </c>
      <c r="E119" s="9" t="s">
        <v>1322</v>
      </c>
      <c r="F119" s="9" t="s">
        <v>1323</v>
      </c>
      <c r="G119" s="9" t="s">
        <v>1324</v>
      </c>
      <c r="H119" s="9" t="s">
        <v>1325</v>
      </c>
      <c r="I119" s="9" t="s">
        <v>1326</v>
      </c>
      <c r="J119" s="9" t="s">
        <v>1327</v>
      </c>
      <c r="K119" s="9" t="s">
        <v>1328</v>
      </c>
    </row>
    <row r="120">
      <c r="A120" s="9">
        <v>119.0</v>
      </c>
      <c r="B120" s="9" t="s">
        <v>1329</v>
      </c>
      <c r="C120" s="9" t="s">
        <v>1330</v>
      </c>
      <c r="D120" s="9" t="s">
        <v>1331</v>
      </c>
      <c r="E120" s="9" t="s">
        <v>1332</v>
      </c>
      <c r="F120" s="9" t="s">
        <v>1333</v>
      </c>
      <c r="G120" s="9" t="s">
        <v>1334</v>
      </c>
      <c r="H120" s="9" t="s">
        <v>1335</v>
      </c>
      <c r="I120" s="9" t="s">
        <v>1336</v>
      </c>
      <c r="J120" s="9" t="s">
        <v>1337</v>
      </c>
      <c r="K120" s="9" t="s">
        <v>1338</v>
      </c>
    </row>
    <row r="121">
      <c r="A121" s="9">
        <v>120.0</v>
      </c>
      <c r="B121" s="9" t="s">
        <v>1339</v>
      </c>
      <c r="C121" s="9" t="s">
        <v>1340</v>
      </c>
      <c r="D121" s="9" t="s">
        <v>1341</v>
      </c>
      <c r="E121" s="9" t="s">
        <v>1342</v>
      </c>
      <c r="F121" s="9" t="s">
        <v>1343</v>
      </c>
      <c r="G121" s="9" t="s">
        <v>1344</v>
      </c>
      <c r="H121" s="9" t="s">
        <v>1345</v>
      </c>
      <c r="I121" s="9" t="s">
        <v>1346</v>
      </c>
      <c r="J121" s="9" t="s">
        <v>1347</v>
      </c>
      <c r="K121" s="9" t="s">
        <v>1348</v>
      </c>
    </row>
    <row r="122">
      <c r="A122" s="9">
        <v>121.0</v>
      </c>
      <c r="B122" s="9" t="s">
        <v>1349</v>
      </c>
      <c r="C122" s="9" t="s">
        <v>1350</v>
      </c>
      <c r="D122" s="9" t="s">
        <v>1351</v>
      </c>
      <c r="E122" s="9" t="s">
        <v>1352</v>
      </c>
      <c r="F122" s="9" t="s">
        <v>1353</v>
      </c>
      <c r="G122" s="9" t="s">
        <v>1354</v>
      </c>
      <c r="H122" s="9" t="s">
        <v>1355</v>
      </c>
      <c r="I122" s="9" t="s">
        <v>1356</v>
      </c>
      <c r="J122" s="9" t="s">
        <v>1357</v>
      </c>
      <c r="K122" s="9" t="s">
        <v>1358</v>
      </c>
    </row>
    <row r="123">
      <c r="A123" s="9">
        <v>122.0</v>
      </c>
      <c r="B123" s="9" t="s">
        <v>1359</v>
      </c>
      <c r="C123" s="9" t="s">
        <v>1360</v>
      </c>
      <c r="D123" s="9" t="s">
        <v>1361</v>
      </c>
      <c r="E123" s="9" t="s">
        <v>1362</v>
      </c>
      <c r="F123" s="9" t="s">
        <v>1363</v>
      </c>
      <c r="G123" s="9" t="s">
        <v>1364</v>
      </c>
      <c r="H123" s="9" t="s">
        <v>1365</v>
      </c>
      <c r="I123" s="9" t="s">
        <v>1366</v>
      </c>
      <c r="J123" s="9" t="s">
        <v>1367</v>
      </c>
      <c r="K123" s="9" t="s">
        <v>1368</v>
      </c>
    </row>
    <row r="124">
      <c r="A124" s="9">
        <v>123.0</v>
      </c>
      <c r="B124" s="9" t="s">
        <v>1369</v>
      </c>
      <c r="C124" s="9" t="s">
        <v>1370</v>
      </c>
      <c r="D124" s="9" t="s">
        <v>1371</v>
      </c>
      <c r="E124" s="9" t="s">
        <v>1372</v>
      </c>
      <c r="F124" s="9" t="s">
        <v>1373</v>
      </c>
      <c r="G124" s="9" t="s">
        <v>1374</v>
      </c>
      <c r="H124" s="9" t="s">
        <v>1375</v>
      </c>
      <c r="I124" s="9" t="s">
        <v>1376</v>
      </c>
      <c r="J124" s="9" t="s">
        <v>1377</v>
      </c>
      <c r="K124" s="9" t="s">
        <v>1378</v>
      </c>
    </row>
    <row r="125">
      <c r="A125" s="9">
        <v>124.0</v>
      </c>
      <c r="B125" s="9" t="s">
        <v>1379</v>
      </c>
      <c r="C125" s="9" t="s">
        <v>1380</v>
      </c>
      <c r="D125" s="9" t="s">
        <v>1381</v>
      </c>
      <c r="E125" s="9" t="s">
        <v>1382</v>
      </c>
      <c r="F125" s="9" t="s">
        <v>1383</v>
      </c>
      <c r="G125" s="9" t="s">
        <v>1384</v>
      </c>
      <c r="H125" s="9" t="s">
        <v>1385</v>
      </c>
      <c r="I125" s="9" t="s">
        <v>1386</v>
      </c>
      <c r="J125" s="9" t="s">
        <v>1387</v>
      </c>
      <c r="K125" s="9" t="s">
        <v>1388</v>
      </c>
    </row>
    <row r="126">
      <c r="A126" s="9">
        <v>125.0</v>
      </c>
      <c r="B126" s="9" t="s">
        <v>1389</v>
      </c>
      <c r="C126" s="9" t="s">
        <v>1390</v>
      </c>
      <c r="D126" s="9" t="s">
        <v>1391</v>
      </c>
      <c r="E126" s="9" t="s">
        <v>1392</v>
      </c>
      <c r="F126" s="9" t="s">
        <v>1393</v>
      </c>
      <c r="G126" s="9" t="s">
        <v>1394</v>
      </c>
      <c r="H126" s="9" t="s">
        <v>1395</v>
      </c>
      <c r="I126" s="9" t="s">
        <v>1396</v>
      </c>
      <c r="J126" s="9" t="s">
        <v>1397</v>
      </c>
      <c r="K126" s="9" t="s">
        <v>1398</v>
      </c>
    </row>
    <row r="127">
      <c r="A127" s="9">
        <v>126.0</v>
      </c>
      <c r="B127" s="9" t="s">
        <v>1399</v>
      </c>
      <c r="C127" s="9" t="s">
        <v>1400</v>
      </c>
      <c r="D127" s="9" t="s">
        <v>1401</v>
      </c>
      <c r="E127" s="9" t="s">
        <v>1402</v>
      </c>
      <c r="F127" s="9" t="s">
        <v>1403</v>
      </c>
      <c r="G127" s="9" t="s">
        <v>1404</v>
      </c>
      <c r="H127" s="9" t="s">
        <v>1405</v>
      </c>
      <c r="I127" s="9" t="s">
        <v>1406</v>
      </c>
      <c r="J127" s="9" t="s">
        <v>1407</v>
      </c>
      <c r="K127" s="9" t="s">
        <v>1408</v>
      </c>
    </row>
    <row r="128">
      <c r="A128" s="9">
        <v>127.0</v>
      </c>
      <c r="B128" s="9" t="s">
        <v>1409</v>
      </c>
      <c r="C128" s="9" t="s">
        <v>1410</v>
      </c>
      <c r="D128" s="9" t="s">
        <v>1411</v>
      </c>
      <c r="E128" s="9" t="s">
        <v>1412</v>
      </c>
      <c r="F128" s="9" t="s">
        <v>1413</v>
      </c>
      <c r="G128" s="9" t="s">
        <v>1414</v>
      </c>
      <c r="H128" s="9" t="s">
        <v>1415</v>
      </c>
      <c r="I128" s="9" t="s">
        <v>1416</v>
      </c>
      <c r="J128" s="9" t="s">
        <v>1417</v>
      </c>
      <c r="K128" s="9" t="s">
        <v>1418</v>
      </c>
    </row>
    <row r="129">
      <c r="A129" s="9">
        <v>128.0</v>
      </c>
      <c r="B129" s="9" t="s">
        <v>1419</v>
      </c>
      <c r="C129" s="9" t="s">
        <v>1420</v>
      </c>
      <c r="D129" s="9" t="s">
        <v>1421</v>
      </c>
      <c r="E129" s="9" t="s">
        <v>1422</v>
      </c>
      <c r="F129" s="9" t="s">
        <v>1423</v>
      </c>
      <c r="G129" s="9" t="s">
        <v>1424</v>
      </c>
      <c r="H129" s="9" t="s">
        <v>1425</v>
      </c>
      <c r="I129" s="9" t="s">
        <v>1426</v>
      </c>
      <c r="J129" s="9" t="s">
        <v>1427</v>
      </c>
      <c r="K129" s="9" t="s">
        <v>1428</v>
      </c>
    </row>
    <row r="130">
      <c r="A130" s="9">
        <v>129.0</v>
      </c>
      <c r="B130" s="9" t="s">
        <v>1429</v>
      </c>
      <c r="C130" s="9" t="s">
        <v>1430</v>
      </c>
      <c r="D130" s="9" t="s">
        <v>1431</v>
      </c>
      <c r="E130" s="9" t="s">
        <v>1432</v>
      </c>
      <c r="F130" s="9" t="s">
        <v>1433</v>
      </c>
      <c r="G130" s="9" t="s">
        <v>1434</v>
      </c>
      <c r="H130" s="9" t="s">
        <v>1435</v>
      </c>
      <c r="I130" s="9" t="s">
        <v>1436</v>
      </c>
      <c r="J130" s="9" t="s">
        <v>1437</v>
      </c>
      <c r="K130" s="9" t="s">
        <v>1438</v>
      </c>
    </row>
    <row r="131">
      <c r="A131" s="9">
        <v>130.0</v>
      </c>
      <c r="B131" s="9" t="s">
        <v>1439</v>
      </c>
      <c r="C131" s="9" t="s">
        <v>1440</v>
      </c>
      <c r="D131" s="9" t="s">
        <v>1441</v>
      </c>
      <c r="E131" s="9" t="s">
        <v>1442</v>
      </c>
      <c r="F131" s="9" t="s">
        <v>1443</v>
      </c>
      <c r="G131" s="9" t="s">
        <v>1444</v>
      </c>
      <c r="H131" s="9" t="s">
        <v>1445</v>
      </c>
      <c r="I131" s="9" t="s">
        <v>1446</v>
      </c>
      <c r="J131" s="9" t="s">
        <v>1447</v>
      </c>
      <c r="K131" s="9" t="s">
        <v>1448</v>
      </c>
    </row>
    <row r="132">
      <c r="A132" s="9">
        <v>131.0</v>
      </c>
      <c r="B132" s="9" t="s">
        <v>1449</v>
      </c>
      <c r="C132" s="9" t="s">
        <v>1450</v>
      </c>
      <c r="D132" s="9" t="s">
        <v>1451</v>
      </c>
      <c r="E132" s="9" t="s">
        <v>1452</v>
      </c>
      <c r="F132" s="9" t="s">
        <v>1453</v>
      </c>
      <c r="G132" s="9" t="s">
        <v>1454</v>
      </c>
      <c r="H132" s="9" t="s">
        <v>1455</v>
      </c>
      <c r="I132" s="9" t="s">
        <v>1456</v>
      </c>
      <c r="J132" s="9" t="s">
        <v>1457</v>
      </c>
      <c r="K132" s="9" t="s">
        <v>1458</v>
      </c>
    </row>
    <row r="133">
      <c r="A133" s="9">
        <v>132.0</v>
      </c>
      <c r="B133" s="9" t="s">
        <v>1459</v>
      </c>
      <c r="C133" s="9" t="s">
        <v>1460</v>
      </c>
      <c r="D133" s="9" t="s">
        <v>1461</v>
      </c>
      <c r="E133" s="9" t="s">
        <v>1462</v>
      </c>
      <c r="F133" s="9" t="s">
        <v>1463</v>
      </c>
      <c r="G133" s="9" t="s">
        <v>1464</v>
      </c>
      <c r="H133" s="9" t="s">
        <v>1465</v>
      </c>
      <c r="I133" s="9" t="s">
        <v>1466</v>
      </c>
      <c r="J133" s="9" t="s">
        <v>1467</v>
      </c>
      <c r="K133" s="9" t="s">
        <v>1468</v>
      </c>
    </row>
    <row r="134">
      <c r="A134" s="9">
        <v>133.0</v>
      </c>
      <c r="B134" s="9" t="s">
        <v>1469</v>
      </c>
      <c r="C134" s="9" t="s">
        <v>1470</v>
      </c>
      <c r="D134" s="9" t="s">
        <v>1471</v>
      </c>
      <c r="E134" s="9" t="s">
        <v>1472</v>
      </c>
      <c r="F134" s="9" t="s">
        <v>1473</v>
      </c>
      <c r="G134" s="9" t="s">
        <v>1474</v>
      </c>
      <c r="H134" s="9" t="s">
        <v>1475</v>
      </c>
      <c r="I134" s="9" t="s">
        <v>1476</v>
      </c>
      <c r="J134" s="9" t="s">
        <v>1477</v>
      </c>
      <c r="K134" s="9" t="s">
        <v>1478</v>
      </c>
    </row>
    <row r="135">
      <c r="A135" s="9">
        <v>134.0</v>
      </c>
      <c r="B135" s="9" t="s">
        <v>1479</v>
      </c>
      <c r="C135" s="9" t="s">
        <v>1480</v>
      </c>
      <c r="D135" s="9" t="s">
        <v>1481</v>
      </c>
      <c r="E135" s="9" t="s">
        <v>1482</v>
      </c>
      <c r="F135" s="9" t="s">
        <v>1483</v>
      </c>
      <c r="G135" s="9"/>
      <c r="H135" s="9"/>
      <c r="I135" s="9"/>
      <c r="J135" s="9"/>
      <c r="K135" s="9"/>
    </row>
    <row r="136">
      <c r="A136" s="9">
        <v>135.0</v>
      </c>
      <c r="B136" s="9" t="s">
        <v>1484</v>
      </c>
      <c r="C136" s="9" t="s">
        <v>1485</v>
      </c>
      <c r="D136" s="9" t="s">
        <v>1486</v>
      </c>
      <c r="E136" s="9" t="s">
        <v>1487</v>
      </c>
      <c r="F136" s="9" t="s">
        <v>1488</v>
      </c>
      <c r="G136" s="9" t="s">
        <v>1489</v>
      </c>
      <c r="H136" s="9"/>
      <c r="I136" s="9"/>
      <c r="J136" s="9"/>
      <c r="K136" s="9"/>
    </row>
    <row r="137">
      <c r="A137" s="9">
        <v>136.0</v>
      </c>
      <c r="B137" s="9" t="s">
        <v>1490</v>
      </c>
      <c r="C137" s="9" t="s">
        <v>1491</v>
      </c>
      <c r="D137" s="9" t="s">
        <v>1492</v>
      </c>
      <c r="E137" s="9" t="s">
        <v>1493</v>
      </c>
      <c r="F137" s="9" t="s">
        <v>1494</v>
      </c>
      <c r="G137" s="9"/>
      <c r="H137" s="9"/>
      <c r="I137" s="9"/>
      <c r="J137" s="9"/>
      <c r="K137" s="9"/>
    </row>
    <row r="138">
      <c r="A138" s="9">
        <v>137.0</v>
      </c>
      <c r="B138" s="9" t="s">
        <v>1495</v>
      </c>
      <c r="C138" s="9" t="s">
        <v>1496</v>
      </c>
      <c r="D138" s="9" t="s">
        <v>1497</v>
      </c>
      <c r="E138" s="9" t="s">
        <v>1498</v>
      </c>
      <c r="F138" s="9" t="s">
        <v>1499</v>
      </c>
      <c r="G138" s="9"/>
      <c r="H138" s="9"/>
      <c r="I138" s="9"/>
      <c r="J138" s="9"/>
      <c r="K138" s="9"/>
    </row>
    <row r="139">
      <c r="A139" s="9">
        <v>138.0</v>
      </c>
      <c r="B139" s="9" t="s">
        <v>1500</v>
      </c>
      <c r="C139" s="9" t="s">
        <v>1501</v>
      </c>
      <c r="D139" s="9" t="s">
        <v>1502</v>
      </c>
      <c r="E139" s="9" t="s">
        <v>1503</v>
      </c>
      <c r="F139" s="9" t="s">
        <v>1504</v>
      </c>
      <c r="G139" s="9"/>
      <c r="H139" s="9"/>
      <c r="I139" s="9"/>
      <c r="J139" s="9"/>
      <c r="K139" s="9"/>
    </row>
    <row r="140">
      <c r="A140" s="9">
        <v>139.0</v>
      </c>
      <c r="B140" s="9" t="s">
        <v>1505</v>
      </c>
      <c r="C140" s="9" t="s">
        <v>1506</v>
      </c>
      <c r="D140" s="9" t="s">
        <v>1507</v>
      </c>
      <c r="E140" s="9" t="s">
        <v>1508</v>
      </c>
      <c r="F140" s="9" t="s">
        <v>1509</v>
      </c>
      <c r="G140" s="9"/>
      <c r="H140" s="9"/>
      <c r="I140" s="9"/>
      <c r="J140" s="9"/>
      <c r="K140" s="9"/>
    </row>
    <row r="141">
      <c r="A141" s="9">
        <v>140.0</v>
      </c>
      <c r="B141" s="9" t="s">
        <v>1510</v>
      </c>
      <c r="C141" s="9" t="s">
        <v>1511</v>
      </c>
      <c r="D141" s="9" t="s">
        <v>1512</v>
      </c>
      <c r="E141" s="9" t="s">
        <v>1513</v>
      </c>
      <c r="F141" s="9" t="s">
        <v>1514</v>
      </c>
      <c r="G141" s="9"/>
      <c r="H141" s="9"/>
      <c r="I141" s="9"/>
      <c r="J141" s="9"/>
      <c r="K141" s="9"/>
    </row>
    <row r="142">
      <c r="A142" s="9">
        <v>141.0</v>
      </c>
      <c r="B142" s="9" t="s">
        <v>1515</v>
      </c>
      <c r="C142" s="9" t="s">
        <v>1516</v>
      </c>
      <c r="D142" s="9" t="s">
        <v>1517</v>
      </c>
      <c r="E142" s="9" t="s">
        <v>1518</v>
      </c>
      <c r="F142" s="9" t="s">
        <v>1519</v>
      </c>
      <c r="G142" s="9"/>
      <c r="H142" s="9"/>
      <c r="I142" s="9"/>
      <c r="J142" s="9"/>
      <c r="K142" s="9"/>
    </row>
    <row r="143">
      <c r="A143" s="9">
        <v>142.0</v>
      </c>
      <c r="B143" s="9" t="s">
        <v>1520</v>
      </c>
      <c r="C143" s="9" t="s">
        <v>1521</v>
      </c>
      <c r="D143" s="9" t="s">
        <v>1522</v>
      </c>
      <c r="E143" s="9" t="s">
        <v>1523</v>
      </c>
      <c r="F143" s="9" t="s">
        <v>1524</v>
      </c>
      <c r="G143" s="9"/>
      <c r="H143" s="9"/>
      <c r="I143" s="9"/>
      <c r="J143" s="9"/>
      <c r="K143" s="9"/>
    </row>
    <row r="144">
      <c r="A144" s="9">
        <v>143.0</v>
      </c>
      <c r="B144" s="9" t="s">
        <v>1525</v>
      </c>
      <c r="C144" s="9" t="s">
        <v>1526</v>
      </c>
      <c r="D144" s="9" t="s">
        <v>1527</v>
      </c>
      <c r="E144" s="9" t="s">
        <v>1528</v>
      </c>
      <c r="F144" s="9" t="s">
        <v>1529</v>
      </c>
      <c r="G144" s="9"/>
      <c r="H144" s="9"/>
      <c r="I144" s="9"/>
      <c r="J144" s="9"/>
      <c r="K144" s="9"/>
    </row>
    <row r="145">
      <c r="A145" s="9">
        <v>144.0</v>
      </c>
      <c r="B145" s="9" t="s">
        <v>1530</v>
      </c>
      <c r="C145" s="9" t="s">
        <v>1531</v>
      </c>
      <c r="D145" s="9" t="s">
        <v>1532</v>
      </c>
      <c r="E145" s="9" t="s">
        <v>1533</v>
      </c>
      <c r="F145" s="9" t="s">
        <v>1534</v>
      </c>
      <c r="G145" s="9"/>
      <c r="H145" s="9"/>
      <c r="I145" s="9"/>
      <c r="J145" s="9"/>
      <c r="K145" s="9"/>
    </row>
    <row r="146">
      <c r="A146" s="9">
        <v>145.0</v>
      </c>
      <c r="B146" s="9" t="s">
        <v>1535</v>
      </c>
      <c r="C146" s="9" t="s">
        <v>1536</v>
      </c>
      <c r="D146" s="9" t="s">
        <v>1537</v>
      </c>
      <c r="E146" s="9" t="s">
        <v>1538</v>
      </c>
      <c r="F146" s="9" t="s">
        <v>1539</v>
      </c>
      <c r="G146" s="9"/>
      <c r="H146" s="9"/>
      <c r="I146" s="9"/>
      <c r="J146" s="9"/>
      <c r="K146" s="9"/>
    </row>
    <row r="147">
      <c r="A147" s="9">
        <v>146.0</v>
      </c>
      <c r="B147" s="9" t="s">
        <v>1540</v>
      </c>
      <c r="C147" s="9" t="s">
        <v>1541</v>
      </c>
      <c r="D147" s="9" t="s">
        <v>1542</v>
      </c>
      <c r="E147" s="9" t="s">
        <v>1543</v>
      </c>
      <c r="F147" s="9" t="s">
        <v>1544</v>
      </c>
      <c r="G147" s="9" t="s">
        <v>1545</v>
      </c>
      <c r="H147" s="9"/>
      <c r="I147" s="9"/>
      <c r="J147" s="9"/>
      <c r="K147" s="9"/>
    </row>
    <row r="148">
      <c r="A148" s="9">
        <v>147.0</v>
      </c>
      <c r="B148" s="9" t="s">
        <v>1546</v>
      </c>
      <c r="C148" s="9" t="s">
        <v>1547</v>
      </c>
      <c r="D148" s="9" t="s">
        <v>1548</v>
      </c>
      <c r="E148" s="9" t="s">
        <v>1549</v>
      </c>
      <c r="F148" s="9" t="s">
        <v>1550</v>
      </c>
      <c r="G148" s="9"/>
      <c r="H148" s="9"/>
      <c r="I148" s="9"/>
      <c r="J148" s="9"/>
      <c r="K148" s="9"/>
    </row>
    <row r="149">
      <c r="A149" s="9">
        <v>148.0</v>
      </c>
      <c r="B149" s="9" t="s">
        <v>1551</v>
      </c>
      <c r="C149" s="9" t="s">
        <v>1552</v>
      </c>
      <c r="D149" s="9" t="s">
        <v>1553</v>
      </c>
      <c r="E149" s="9" t="s">
        <v>1554</v>
      </c>
      <c r="F149" s="9" t="s">
        <v>1555</v>
      </c>
      <c r="G149" s="9" t="s">
        <v>1556</v>
      </c>
      <c r="H149" s="21"/>
      <c r="I149" s="21"/>
      <c r="J149" s="21"/>
      <c r="K149" s="21"/>
    </row>
    <row r="150">
      <c r="A150" s="9">
        <v>149.0</v>
      </c>
      <c r="B150" s="9" t="s">
        <v>1557</v>
      </c>
      <c r="C150" s="9" t="s">
        <v>1558</v>
      </c>
      <c r="D150" s="9" t="s">
        <v>1559</v>
      </c>
      <c r="E150" s="9" t="s">
        <v>1560</v>
      </c>
      <c r="F150" s="9" t="s">
        <v>1561</v>
      </c>
      <c r="G150" s="9" t="s">
        <v>1562</v>
      </c>
      <c r="H150" s="9" t="s">
        <v>1563</v>
      </c>
      <c r="I150" s="9" t="s">
        <v>1564</v>
      </c>
      <c r="J150" s="21"/>
      <c r="K150" s="21"/>
    </row>
    <row r="151">
      <c r="A151" s="9">
        <v>150.0</v>
      </c>
      <c r="B151" s="9" t="s">
        <v>1565</v>
      </c>
      <c r="C151" s="9" t="s">
        <v>1566</v>
      </c>
      <c r="D151" s="9" t="s">
        <v>1567</v>
      </c>
      <c r="E151" s="9" t="s">
        <v>1568</v>
      </c>
      <c r="F151" s="9" t="s">
        <v>1569</v>
      </c>
      <c r="G151" s="9" t="s">
        <v>1570</v>
      </c>
      <c r="H151" s="21"/>
      <c r="I151" s="21"/>
      <c r="J151" s="21"/>
      <c r="K151" s="21"/>
    </row>
    <row r="152">
      <c r="A152" s="9">
        <v>151.0</v>
      </c>
      <c r="B152" s="9" t="s">
        <v>1571</v>
      </c>
      <c r="C152" s="9" t="s">
        <v>1572</v>
      </c>
      <c r="D152" s="9" t="s">
        <v>1573</v>
      </c>
      <c r="E152" s="9" t="s">
        <v>1574</v>
      </c>
      <c r="F152" s="9" t="s">
        <v>1575</v>
      </c>
      <c r="G152" s="9" t="s">
        <v>1576</v>
      </c>
      <c r="H152" s="21"/>
      <c r="I152" s="21"/>
      <c r="J152" s="21"/>
      <c r="K152" s="21"/>
    </row>
    <row r="153">
      <c r="A153" s="9">
        <v>152.0</v>
      </c>
      <c r="B153" s="9" t="s">
        <v>1577</v>
      </c>
      <c r="C153" s="9" t="s">
        <v>1578</v>
      </c>
      <c r="D153" s="9" t="s">
        <v>1579</v>
      </c>
      <c r="E153" s="9" t="s">
        <v>1580</v>
      </c>
      <c r="F153" s="9" t="s">
        <v>1581</v>
      </c>
      <c r="G153" s="9" t="s">
        <v>1582</v>
      </c>
      <c r="H153" s="9" t="s">
        <v>1583</v>
      </c>
      <c r="I153" s="9" t="s">
        <v>1584</v>
      </c>
      <c r="J153" s="21"/>
      <c r="K153" s="21"/>
    </row>
    <row r="154">
      <c r="A154" s="9">
        <v>153.0</v>
      </c>
      <c r="B154" s="9" t="s">
        <v>1585</v>
      </c>
      <c r="C154" s="9" t="s">
        <v>1586</v>
      </c>
      <c r="D154" s="9" t="s">
        <v>1587</v>
      </c>
      <c r="E154" s="9" t="s">
        <v>1588</v>
      </c>
      <c r="F154" s="9" t="s">
        <v>1589</v>
      </c>
      <c r="G154" s="9" t="s">
        <v>1590</v>
      </c>
      <c r="H154" s="9" t="s">
        <v>1591</v>
      </c>
      <c r="I154" s="9" t="s">
        <v>1592</v>
      </c>
      <c r="J154" s="9" t="s">
        <v>1593</v>
      </c>
      <c r="K154" s="21"/>
    </row>
    <row r="155">
      <c r="A155" s="9">
        <v>154.0</v>
      </c>
      <c r="B155" s="9" t="s">
        <v>1594</v>
      </c>
      <c r="C155" s="9" t="s">
        <v>1595</v>
      </c>
      <c r="D155" s="9" t="s">
        <v>1596</v>
      </c>
      <c r="E155" s="9" t="s">
        <v>1597</v>
      </c>
      <c r="F155" s="9" t="s">
        <v>1598</v>
      </c>
      <c r="G155" s="9" t="s">
        <v>1599</v>
      </c>
      <c r="H155" s="9" t="s">
        <v>1600</v>
      </c>
      <c r="I155" s="9" t="s">
        <v>1601</v>
      </c>
      <c r="J155" s="9" t="s">
        <v>1602</v>
      </c>
      <c r="K155" s="21"/>
    </row>
    <row r="156">
      <c r="A156" s="9">
        <v>155.0</v>
      </c>
      <c r="B156" s="9" t="s">
        <v>1603</v>
      </c>
      <c r="C156" s="9" t="s">
        <v>1604</v>
      </c>
      <c r="D156" s="9" t="s">
        <v>1605</v>
      </c>
      <c r="E156" s="9" t="s">
        <v>1606</v>
      </c>
      <c r="F156" s="9" t="s">
        <v>1607</v>
      </c>
      <c r="G156" s="9" t="s">
        <v>1608</v>
      </c>
      <c r="H156" s="9" t="s">
        <v>1609</v>
      </c>
      <c r="I156" s="9" t="s">
        <v>1610</v>
      </c>
      <c r="J156" s="9" t="s">
        <v>1611</v>
      </c>
      <c r="K156" s="21"/>
    </row>
    <row r="157">
      <c r="A157" s="9">
        <v>156.0</v>
      </c>
      <c r="B157" s="9" t="s">
        <v>1612</v>
      </c>
      <c r="C157" s="9" t="s">
        <v>1613</v>
      </c>
      <c r="D157" s="9" t="s">
        <v>1614</v>
      </c>
      <c r="E157" s="9" t="s">
        <v>1615</v>
      </c>
      <c r="F157" s="9" t="s">
        <v>1616</v>
      </c>
      <c r="G157" s="9" t="s">
        <v>1617</v>
      </c>
      <c r="H157" s="9" t="s">
        <v>1618</v>
      </c>
      <c r="I157" s="9" t="s">
        <v>1619</v>
      </c>
      <c r="J157" s="21"/>
      <c r="K157" s="21"/>
    </row>
    <row r="158">
      <c r="A158" s="9">
        <v>157.0</v>
      </c>
      <c r="B158" s="9" t="s">
        <v>1620</v>
      </c>
      <c r="C158" s="9" t="s">
        <v>1621</v>
      </c>
      <c r="D158" s="9" t="s">
        <v>1622</v>
      </c>
      <c r="E158" s="9" t="s">
        <v>1623</v>
      </c>
      <c r="F158" s="9" t="s">
        <v>1624</v>
      </c>
      <c r="G158" s="9" t="s">
        <v>1625</v>
      </c>
      <c r="H158" s="9" t="s">
        <v>1626</v>
      </c>
      <c r="I158" s="21"/>
      <c r="J158" s="21"/>
      <c r="K158" s="21"/>
    </row>
    <row r="159">
      <c r="A159" s="9">
        <v>158.0</v>
      </c>
      <c r="B159" s="9" t="s">
        <v>1627</v>
      </c>
      <c r="C159" s="9" t="s">
        <v>1628</v>
      </c>
      <c r="D159" s="9" t="s">
        <v>1629</v>
      </c>
      <c r="E159" s="9" t="s">
        <v>1630</v>
      </c>
      <c r="F159" s="9" t="s">
        <v>1631</v>
      </c>
      <c r="G159" s="21"/>
      <c r="H159" s="21"/>
      <c r="I159" s="21"/>
      <c r="J159" s="21"/>
      <c r="K159" s="21"/>
    </row>
    <row r="160">
      <c r="A160" s="9">
        <v>159.0</v>
      </c>
      <c r="B160" s="9" t="s">
        <v>1632</v>
      </c>
      <c r="C160" s="9" t="s">
        <v>1633</v>
      </c>
      <c r="D160" s="9" t="s">
        <v>1634</v>
      </c>
      <c r="E160" s="9" t="s">
        <v>1635</v>
      </c>
      <c r="F160" s="9" t="s">
        <v>1636</v>
      </c>
      <c r="G160" s="21"/>
      <c r="H160" s="21"/>
      <c r="I160" s="21"/>
      <c r="J160" s="21"/>
      <c r="K160" s="21"/>
    </row>
    <row r="161">
      <c r="A161" s="9">
        <v>160.0</v>
      </c>
      <c r="B161" s="9" t="s">
        <v>1637</v>
      </c>
      <c r="C161" s="9" t="s">
        <v>1638</v>
      </c>
      <c r="D161" s="9" t="s">
        <v>1639</v>
      </c>
      <c r="E161" s="9" t="s">
        <v>1640</v>
      </c>
      <c r="F161" s="9" t="s">
        <v>1641</v>
      </c>
      <c r="G161" s="21"/>
      <c r="H161" s="21"/>
      <c r="I161" s="21"/>
      <c r="J161" s="21"/>
      <c r="K161" s="21"/>
    </row>
    <row r="162">
      <c r="A162" s="9">
        <v>161.0</v>
      </c>
      <c r="B162" s="9" t="s">
        <v>1642</v>
      </c>
      <c r="C162" s="9" t="s">
        <v>1643</v>
      </c>
      <c r="D162" s="9" t="s">
        <v>1644</v>
      </c>
      <c r="E162" s="9" t="s">
        <v>1645</v>
      </c>
      <c r="F162" s="9" t="s">
        <v>1646</v>
      </c>
      <c r="G162" s="9" t="s">
        <v>1647</v>
      </c>
      <c r="H162" s="9" t="s">
        <v>1648</v>
      </c>
      <c r="I162" s="21"/>
      <c r="J162" s="21"/>
      <c r="K162" s="21"/>
    </row>
    <row r="163">
      <c r="A163" s="9">
        <v>162.0</v>
      </c>
      <c r="B163" s="9" t="s">
        <v>1649</v>
      </c>
      <c r="C163" s="9" t="s">
        <v>1650</v>
      </c>
      <c r="D163" s="9" t="s">
        <v>1651</v>
      </c>
      <c r="E163" s="9" t="s">
        <v>1652</v>
      </c>
      <c r="F163" s="9" t="s">
        <v>1653</v>
      </c>
      <c r="G163" s="9" t="s">
        <v>1654</v>
      </c>
      <c r="H163" s="9" t="s">
        <v>1655</v>
      </c>
      <c r="I163" s="9" t="s">
        <v>1656</v>
      </c>
      <c r="J163" s="21"/>
      <c r="K163" s="21"/>
    </row>
    <row r="164">
      <c r="A164" s="9">
        <v>163.0</v>
      </c>
      <c r="B164" s="9" t="s">
        <v>1657</v>
      </c>
      <c r="C164" s="9" t="s">
        <v>1658</v>
      </c>
      <c r="D164" s="9" t="s">
        <v>1659</v>
      </c>
      <c r="E164" s="9" t="s">
        <v>1660</v>
      </c>
      <c r="F164" s="9" t="s">
        <v>1661</v>
      </c>
      <c r="G164" s="9" t="s">
        <v>1662</v>
      </c>
      <c r="H164" s="9"/>
      <c r="I164" s="9"/>
      <c r="J164" s="9"/>
      <c r="K164" s="9"/>
    </row>
    <row r="165">
      <c r="A165" s="9">
        <v>164.0</v>
      </c>
      <c r="B165" s="9" t="s">
        <v>1663</v>
      </c>
      <c r="C165" s="9" t="s">
        <v>1664</v>
      </c>
      <c r="D165" s="9" t="s">
        <v>1665</v>
      </c>
      <c r="E165" s="9" t="s">
        <v>1666</v>
      </c>
      <c r="F165" s="9" t="s">
        <v>1667</v>
      </c>
      <c r="G165" s="9" t="s">
        <v>1668</v>
      </c>
      <c r="H165" s="9"/>
      <c r="I165" s="9"/>
      <c r="J165" s="9"/>
      <c r="K165" s="9"/>
    </row>
    <row r="166">
      <c r="A166" s="9">
        <v>165.0</v>
      </c>
      <c r="B166" s="9" t="s">
        <v>1669</v>
      </c>
      <c r="C166" s="9" t="s">
        <v>1670</v>
      </c>
      <c r="D166" s="9" t="s">
        <v>1671</v>
      </c>
      <c r="E166" s="9" t="s">
        <v>1672</v>
      </c>
      <c r="F166" s="9" t="s">
        <v>1673</v>
      </c>
      <c r="G166" s="9" t="s">
        <v>1674</v>
      </c>
      <c r="H166" s="9"/>
      <c r="I166" s="9"/>
      <c r="J166" s="9"/>
      <c r="K166" s="9"/>
    </row>
    <row r="167">
      <c r="A167" s="9">
        <v>166.0</v>
      </c>
      <c r="B167" s="9" t="s">
        <v>1675</v>
      </c>
      <c r="C167" s="9" t="s">
        <v>1676</v>
      </c>
      <c r="D167" s="9" t="s">
        <v>1677</v>
      </c>
      <c r="E167" s="9" t="s">
        <v>1678</v>
      </c>
      <c r="F167" s="9" t="s">
        <v>1679</v>
      </c>
      <c r="G167" s="9" t="s">
        <v>1680</v>
      </c>
      <c r="H167" s="9"/>
      <c r="I167" s="9"/>
      <c r="J167" s="9"/>
      <c r="K167" s="9"/>
    </row>
    <row r="168">
      <c r="A168" s="9">
        <v>167.0</v>
      </c>
      <c r="B168" s="9" t="s">
        <v>1681</v>
      </c>
      <c r="C168" s="9" t="s">
        <v>1682</v>
      </c>
      <c r="D168" s="9" t="s">
        <v>1683</v>
      </c>
      <c r="E168" s="9" t="s">
        <v>1684</v>
      </c>
      <c r="F168" s="9" t="s">
        <v>1685</v>
      </c>
      <c r="G168" s="9" t="s">
        <v>1686</v>
      </c>
      <c r="H168" s="9" t="s">
        <v>1687</v>
      </c>
      <c r="I168" s="9" t="s">
        <v>1688</v>
      </c>
      <c r="J168" s="9"/>
      <c r="K168" s="9"/>
    </row>
    <row r="169">
      <c r="A169" s="9">
        <v>168.0</v>
      </c>
      <c r="B169" s="9" t="s">
        <v>1689</v>
      </c>
      <c r="C169" s="9" t="s">
        <v>1690</v>
      </c>
      <c r="D169" s="9" t="s">
        <v>1691</v>
      </c>
      <c r="E169" s="9" t="s">
        <v>1692</v>
      </c>
      <c r="F169" s="9" t="s">
        <v>1693</v>
      </c>
      <c r="G169" s="9"/>
      <c r="H169" s="9"/>
      <c r="I169" s="9"/>
      <c r="J169" s="9"/>
      <c r="K169" s="9"/>
    </row>
    <row r="170">
      <c r="A170" s="9">
        <v>169.0</v>
      </c>
      <c r="B170" s="9" t="s">
        <v>1694</v>
      </c>
      <c r="C170" s="9" t="s">
        <v>1695</v>
      </c>
      <c r="D170" s="9" t="s">
        <v>1696</v>
      </c>
      <c r="E170" s="9" t="s">
        <v>1697</v>
      </c>
      <c r="F170" s="9" t="s">
        <v>1698</v>
      </c>
      <c r="G170" s="9" t="s">
        <v>1699</v>
      </c>
      <c r="H170" s="9" t="s">
        <v>1700</v>
      </c>
      <c r="I170" s="9"/>
      <c r="J170" s="9"/>
      <c r="K170" s="9"/>
    </row>
    <row r="171">
      <c r="A171" s="9">
        <v>170.0</v>
      </c>
      <c r="B171" s="9" t="s">
        <v>1701</v>
      </c>
      <c r="C171" s="9" t="s">
        <v>1702</v>
      </c>
      <c r="D171" s="9" t="s">
        <v>1703</v>
      </c>
      <c r="E171" s="9" t="s">
        <v>1704</v>
      </c>
      <c r="F171" s="9" t="s">
        <v>1705</v>
      </c>
      <c r="G171" s="9"/>
      <c r="H171" s="9"/>
      <c r="I171" s="9"/>
      <c r="J171" s="9"/>
      <c r="K171" s="9"/>
    </row>
    <row r="172">
      <c r="A172" s="9">
        <v>171.0</v>
      </c>
      <c r="B172" s="9" t="s">
        <v>1706</v>
      </c>
      <c r="C172" s="9" t="s">
        <v>1707</v>
      </c>
      <c r="D172" s="9" t="s">
        <v>1708</v>
      </c>
      <c r="E172" s="9" t="s">
        <v>1709</v>
      </c>
      <c r="F172" s="9" t="s">
        <v>1710</v>
      </c>
      <c r="G172" s="9" t="s">
        <v>1711</v>
      </c>
      <c r="H172" s="9"/>
      <c r="I172" s="9"/>
      <c r="J172" s="9"/>
      <c r="K172" s="9"/>
    </row>
    <row r="173">
      <c r="A173" s="9">
        <v>172.0</v>
      </c>
      <c r="B173" s="9" t="s">
        <v>1712</v>
      </c>
      <c r="C173" s="9" t="s">
        <v>1713</v>
      </c>
      <c r="D173" s="9" t="s">
        <v>1714</v>
      </c>
      <c r="E173" s="9" t="s">
        <v>1715</v>
      </c>
      <c r="F173" s="9" t="s">
        <v>1716</v>
      </c>
      <c r="G173" s="9"/>
      <c r="H173" s="9"/>
      <c r="I173" s="9"/>
      <c r="J173" s="9"/>
      <c r="K173" s="9"/>
    </row>
    <row r="174">
      <c r="A174" s="9">
        <v>173.0</v>
      </c>
      <c r="B174" s="9" t="s">
        <v>1717</v>
      </c>
      <c r="C174" s="9" t="s">
        <v>1718</v>
      </c>
      <c r="D174" s="9" t="s">
        <v>1719</v>
      </c>
      <c r="E174" s="9" t="s">
        <v>1720</v>
      </c>
      <c r="F174" s="9" t="s">
        <v>1721</v>
      </c>
      <c r="G174" s="9" t="s">
        <v>1722</v>
      </c>
      <c r="H174" s="9"/>
      <c r="I174" s="9"/>
      <c r="J174" s="9"/>
      <c r="K174" s="9"/>
    </row>
    <row r="175">
      <c r="A175" s="9">
        <v>174.0</v>
      </c>
      <c r="B175" s="9" t="s">
        <v>1723</v>
      </c>
      <c r="C175" s="9" t="s">
        <v>1724</v>
      </c>
      <c r="D175" s="9" t="s">
        <v>1725</v>
      </c>
      <c r="E175" s="9" t="s">
        <v>1726</v>
      </c>
      <c r="F175" s="9" t="s">
        <v>1727</v>
      </c>
      <c r="G175" s="9" t="s">
        <v>1728</v>
      </c>
      <c r="H175" s="9"/>
      <c r="I175" s="9"/>
      <c r="J175" s="9"/>
      <c r="K175" s="9"/>
    </row>
    <row r="176">
      <c r="A176" s="9">
        <v>175.0</v>
      </c>
      <c r="B176" s="9" t="s">
        <v>1729</v>
      </c>
      <c r="C176" s="9" t="s">
        <v>1730</v>
      </c>
      <c r="D176" s="9" t="s">
        <v>1731</v>
      </c>
      <c r="E176" s="9" t="s">
        <v>1732</v>
      </c>
      <c r="F176" s="9" t="s">
        <v>1733</v>
      </c>
      <c r="G176" s="9"/>
      <c r="H176" s="9"/>
      <c r="I176" s="9"/>
      <c r="J176" s="9"/>
      <c r="K176" s="9"/>
    </row>
    <row r="177">
      <c r="A177" s="9">
        <v>176.0</v>
      </c>
      <c r="B177" s="9" t="s">
        <v>1734</v>
      </c>
      <c r="C177" s="9" t="s">
        <v>1735</v>
      </c>
      <c r="D177" s="9" t="s">
        <v>1736</v>
      </c>
      <c r="E177" s="9" t="s">
        <v>1737</v>
      </c>
      <c r="F177" s="9" t="s">
        <v>1738</v>
      </c>
      <c r="G177" s="9"/>
      <c r="H177" s="9"/>
      <c r="I177" s="9"/>
      <c r="J177" s="9"/>
      <c r="K177" s="9"/>
    </row>
    <row r="178">
      <c r="A178" s="9">
        <v>177.0</v>
      </c>
      <c r="B178" s="9" t="s">
        <v>1739</v>
      </c>
      <c r="C178" s="9" t="s">
        <v>1740</v>
      </c>
      <c r="D178" s="9" t="s">
        <v>1741</v>
      </c>
      <c r="E178" s="9" t="s">
        <v>1742</v>
      </c>
      <c r="F178" s="9" t="s">
        <v>1743</v>
      </c>
      <c r="G178" s="9"/>
      <c r="H178" s="9"/>
      <c r="I178" s="9"/>
      <c r="J178" s="9"/>
      <c r="K178" s="9"/>
    </row>
    <row r="179">
      <c r="A179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11.13"/>
    <col customWidth="1" min="3" max="3" width="9.63"/>
    <col customWidth="1" min="4" max="4" width="16.88"/>
    <col customWidth="1" min="5" max="5" width="16.5"/>
    <col customWidth="1" min="6" max="6" width="9.88"/>
    <col customWidth="1" min="7" max="7" width="21.75"/>
    <col customWidth="1" min="8" max="8" width="12.25"/>
    <col customWidth="1" min="9" max="9" width="11.38"/>
    <col customWidth="1" min="10" max="10" width="10.5"/>
    <col customWidth="1" min="11" max="11" width="21.5"/>
    <col customWidth="1" min="12" max="12" width="30.63"/>
    <col customWidth="1" min="13" max="13" width="21.5"/>
    <col customWidth="1" min="14" max="14" width="21.0"/>
    <col customWidth="1" min="15" max="15" width="13.0"/>
    <col customWidth="1" min="16" max="16" width="17.0"/>
  </cols>
  <sheetData>
    <row r="1">
      <c r="A1" s="22" t="s">
        <v>1744</v>
      </c>
      <c r="B1" s="22" t="s">
        <v>1745</v>
      </c>
      <c r="C1" s="22" t="s">
        <v>1746</v>
      </c>
      <c r="D1" s="22" t="s">
        <v>1747</v>
      </c>
      <c r="E1" s="22" t="s">
        <v>1748</v>
      </c>
      <c r="F1" s="22" t="s">
        <v>1749</v>
      </c>
      <c r="G1" s="22" t="s">
        <v>1750</v>
      </c>
      <c r="H1" s="22" t="s">
        <v>1751</v>
      </c>
      <c r="I1" s="22" t="s">
        <v>1752</v>
      </c>
      <c r="J1" s="22" t="s">
        <v>1753</v>
      </c>
      <c r="K1" s="22" t="s">
        <v>1754</v>
      </c>
      <c r="L1" s="22" t="s">
        <v>1755</v>
      </c>
      <c r="M1" s="22" t="s">
        <v>1756</v>
      </c>
      <c r="N1" s="22" t="s">
        <v>1757</v>
      </c>
      <c r="O1" s="22" t="s">
        <v>1758</v>
      </c>
      <c r="P1" s="22" t="s">
        <v>1759</v>
      </c>
    </row>
    <row r="2">
      <c r="A2" s="4" t="s">
        <v>11</v>
      </c>
      <c r="B2" s="4" t="s">
        <v>1760</v>
      </c>
      <c r="C2" s="4" t="s">
        <v>1761</v>
      </c>
      <c r="D2" s="4" t="s">
        <v>1762</v>
      </c>
      <c r="E2" s="4" t="s">
        <v>1763</v>
      </c>
      <c r="F2" s="4" t="s">
        <v>1764</v>
      </c>
      <c r="G2" s="4" t="s">
        <v>1765</v>
      </c>
      <c r="H2" s="4" t="s">
        <v>1766</v>
      </c>
      <c r="I2" s="4" t="s">
        <v>1767</v>
      </c>
      <c r="J2" s="4" t="s">
        <v>1768</v>
      </c>
      <c r="K2" s="4" t="s">
        <v>1769</v>
      </c>
      <c r="L2" s="4" t="s">
        <v>1770</v>
      </c>
      <c r="M2" s="4" t="s">
        <v>1771</v>
      </c>
      <c r="N2" s="4" t="s">
        <v>1772</v>
      </c>
      <c r="O2" s="4" t="s">
        <v>1773</v>
      </c>
      <c r="P2" s="4" t="s">
        <v>1774</v>
      </c>
    </row>
    <row r="3">
      <c r="A3" s="4">
        <v>1.0</v>
      </c>
      <c r="B3" s="4" t="s">
        <v>1775</v>
      </c>
      <c r="C3" s="4" t="s">
        <v>1776</v>
      </c>
      <c r="D3" s="4" t="s">
        <v>1777</v>
      </c>
      <c r="E3" s="4" t="s">
        <v>1778</v>
      </c>
      <c r="F3" s="4" t="s">
        <v>1779</v>
      </c>
      <c r="G3" s="4" t="s">
        <v>1780</v>
      </c>
      <c r="H3" s="4" t="s">
        <v>1781</v>
      </c>
      <c r="I3" s="4" t="s">
        <v>1782</v>
      </c>
      <c r="J3" s="4" t="s">
        <v>1783</v>
      </c>
      <c r="K3" s="4">
        <v>17825.0</v>
      </c>
      <c r="L3" s="4" t="s">
        <v>1784</v>
      </c>
      <c r="M3" s="4" t="s">
        <v>1785</v>
      </c>
      <c r="N3" s="4" t="s">
        <v>1786</v>
      </c>
      <c r="O3" s="4" t="s">
        <v>17</v>
      </c>
      <c r="P3" s="23">
        <v>44977.0</v>
      </c>
    </row>
    <row r="4">
      <c r="A4" s="4">
        <v>2.0</v>
      </c>
      <c r="B4" s="4" t="s">
        <v>1787</v>
      </c>
      <c r="C4" s="4" t="s">
        <v>1788</v>
      </c>
      <c r="D4" s="4" t="s">
        <v>1789</v>
      </c>
      <c r="E4" s="4" t="s">
        <v>1790</v>
      </c>
      <c r="F4" s="4" t="s">
        <v>1791</v>
      </c>
      <c r="G4" s="4" t="s">
        <v>1792</v>
      </c>
      <c r="H4" s="4" t="s">
        <v>1793</v>
      </c>
      <c r="I4" s="4" t="s">
        <v>1794</v>
      </c>
      <c r="J4" s="4" t="s">
        <v>1795</v>
      </c>
      <c r="K4" s="4">
        <v>6220.0</v>
      </c>
      <c r="L4" s="4" t="s">
        <v>1796</v>
      </c>
      <c r="M4" s="4" t="s">
        <v>1797</v>
      </c>
      <c r="N4" s="4" t="s">
        <v>1798</v>
      </c>
      <c r="O4" s="4" t="s">
        <v>17</v>
      </c>
      <c r="P4" s="23">
        <v>44977.0</v>
      </c>
    </row>
    <row r="5">
      <c r="A5" s="4">
        <v>3.0</v>
      </c>
      <c r="B5" s="4" t="s">
        <v>1799</v>
      </c>
      <c r="C5" s="4" t="s">
        <v>1800</v>
      </c>
      <c r="D5" s="4" t="s">
        <v>1801</v>
      </c>
      <c r="E5" s="4" t="s">
        <v>1802</v>
      </c>
      <c r="F5" s="4" t="s">
        <v>1803</v>
      </c>
      <c r="G5" s="4" t="s">
        <v>1804</v>
      </c>
      <c r="H5" s="4" t="s">
        <v>1805</v>
      </c>
      <c r="I5" s="4" t="s">
        <v>1806</v>
      </c>
      <c r="J5" s="4" t="s">
        <v>1807</v>
      </c>
      <c r="K5" s="4">
        <v>16704.0</v>
      </c>
      <c r="L5" s="4" t="s">
        <v>1808</v>
      </c>
      <c r="M5" s="4" t="s">
        <v>1809</v>
      </c>
      <c r="N5" s="4" t="s">
        <v>1810</v>
      </c>
      <c r="O5" s="4" t="s">
        <v>17</v>
      </c>
      <c r="P5" s="23">
        <v>44977.0</v>
      </c>
    </row>
    <row r="6">
      <c r="A6" s="4">
        <v>4.0</v>
      </c>
      <c r="B6" s="4" t="s">
        <v>1811</v>
      </c>
      <c r="C6" s="4" t="s">
        <v>1812</v>
      </c>
      <c r="D6" s="4" t="s">
        <v>1813</v>
      </c>
      <c r="E6" s="4" t="s">
        <v>1814</v>
      </c>
      <c r="F6" s="4" t="s">
        <v>1815</v>
      </c>
      <c r="G6" s="4" t="s">
        <v>1816</v>
      </c>
      <c r="H6" s="4" t="s">
        <v>1817</v>
      </c>
      <c r="I6" s="4" t="s">
        <v>1818</v>
      </c>
      <c r="J6" s="4" t="s">
        <v>1819</v>
      </c>
      <c r="K6" s="4">
        <v>4048.0</v>
      </c>
      <c r="L6" s="4" t="s">
        <v>1820</v>
      </c>
      <c r="M6" s="4" t="s">
        <v>1821</v>
      </c>
      <c r="N6" s="4" t="s">
        <v>1822</v>
      </c>
      <c r="O6" s="4" t="s">
        <v>17</v>
      </c>
      <c r="P6" s="23">
        <v>44977.0</v>
      </c>
    </row>
    <row r="7">
      <c r="A7" s="4">
        <v>5.0</v>
      </c>
      <c r="B7" s="4" t="s">
        <v>1823</v>
      </c>
      <c r="C7" s="4" t="s">
        <v>1824</v>
      </c>
      <c r="D7" s="4" t="s">
        <v>1825</v>
      </c>
      <c r="E7" s="4" t="s">
        <v>1826</v>
      </c>
      <c r="F7" s="4" t="s">
        <v>1827</v>
      </c>
      <c r="G7" s="4" t="s">
        <v>1828</v>
      </c>
      <c r="H7" s="4" t="s">
        <v>1829</v>
      </c>
      <c r="I7" s="4" t="s">
        <v>1830</v>
      </c>
      <c r="J7" s="4" t="s">
        <v>1831</v>
      </c>
      <c r="K7" s="4">
        <v>16488.0</v>
      </c>
      <c r="L7" s="4" t="s">
        <v>1832</v>
      </c>
      <c r="M7" s="4" t="s">
        <v>1833</v>
      </c>
      <c r="N7" s="4" t="s">
        <v>1834</v>
      </c>
      <c r="O7" s="4" t="s">
        <v>17</v>
      </c>
      <c r="P7" s="23">
        <v>44977.0</v>
      </c>
    </row>
    <row r="8">
      <c r="A8" s="4">
        <v>6.0</v>
      </c>
      <c r="B8" s="4" t="s">
        <v>1835</v>
      </c>
      <c r="C8" s="4" t="s">
        <v>1836</v>
      </c>
      <c r="D8" s="4" t="s">
        <v>1825</v>
      </c>
      <c r="E8" s="4" t="s">
        <v>1837</v>
      </c>
      <c r="F8" s="4" t="s">
        <v>1838</v>
      </c>
      <c r="G8" s="4" t="s">
        <v>1839</v>
      </c>
      <c r="H8" s="4" t="s">
        <v>1840</v>
      </c>
      <c r="I8" s="4" t="s">
        <v>1841</v>
      </c>
      <c r="J8" s="4" t="s">
        <v>1842</v>
      </c>
      <c r="K8" s="4">
        <v>46306.0</v>
      </c>
      <c r="L8" s="4" t="s">
        <v>1843</v>
      </c>
      <c r="M8" s="4" t="s">
        <v>1844</v>
      </c>
      <c r="N8" s="4" t="s">
        <v>1845</v>
      </c>
      <c r="O8" s="4" t="s">
        <v>17</v>
      </c>
      <c r="P8" s="23">
        <v>44977.0</v>
      </c>
    </row>
    <row r="9">
      <c r="A9" s="4">
        <v>7.0</v>
      </c>
      <c r="B9" s="4" t="s">
        <v>1846</v>
      </c>
      <c r="C9" s="4" t="s">
        <v>1847</v>
      </c>
      <c r="D9" s="4" t="s">
        <v>1848</v>
      </c>
      <c r="E9" s="4" t="s">
        <v>1849</v>
      </c>
      <c r="F9" s="4" t="s">
        <v>1850</v>
      </c>
      <c r="G9" s="4" t="s">
        <v>1851</v>
      </c>
      <c r="H9" s="4" t="s">
        <v>1852</v>
      </c>
      <c r="I9" s="4" t="s">
        <v>1853</v>
      </c>
      <c r="J9" s="4" t="s">
        <v>1854</v>
      </c>
      <c r="K9" s="4">
        <v>51199.0</v>
      </c>
      <c r="L9" s="4" t="s">
        <v>1855</v>
      </c>
      <c r="M9" s="4" t="s">
        <v>1856</v>
      </c>
      <c r="N9" s="4" t="s">
        <v>1857</v>
      </c>
      <c r="O9" s="4" t="s">
        <v>17</v>
      </c>
      <c r="P9" s="23">
        <v>44977.0</v>
      </c>
    </row>
    <row r="10">
      <c r="A10" s="4">
        <v>8.0</v>
      </c>
      <c r="B10" s="4" t="s">
        <v>1858</v>
      </c>
      <c r="C10" s="4" t="s">
        <v>1859</v>
      </c>
      <c r="D10" s="4" t="s">
        <v>1860</v>
      </c>
      <c r="E10" s="4" t="s">
        <v>1861</v>
      </c>
      <c r="F10" s="4" t="s">
        <v>1862</v>
      </c>
      <c r="G10" s="4" t="s">
        <v>1863</v>
      </c>
      <c r="H10" s="4" t="s">
        <v>1864</v>
      </c>
      <c r="I10" s="4" t="s">
        <v>1865</v>
      </c>
      <c r="J10" s="4" t="s">
        <v>1866</v>
      </c>
      <c r="K10" s="4">
        <v>24885.0</v>
      </c>
      <c r="L10" s="4" t="s">
        <v>1867</v>
      </c>
      <c r="M10" s="4" t="s">
        <v>1868</v>
      </c>
      <c r="N10" s="4" t="s">
        <v>1869</v>
      </c>
      <c r="O10" s="4" t="s">
        <v>17</v>
      </c>
      <c r="P10" s="23">
        <v>44977.0</v>
      </c>
    </row>
    <row r="11">
      <c r="A11" s="4">
        <v>9.0</v>
      </c>
      <c r="B11" s="4" t="s">
        <v>1870</v>
      </c>
      <c r="C11" s="4" t="s">
        <v>1871</v>
      </c>
      <c r="D11" s="4" t="s">
        <v>1872</v>
      </c>
      <c r="E11" s="4" t="s">
        <v>1873</v>
      </c>
      <c r="F11" s="4" t="s">
        <v>1874</v>
      </c>
      <c r="G11" s="4" t="s">
        <v>1875</v>
      </c>
      <c r="H11" s="4" t="s">
        <v>1876</v>
      </c>
      <c r="I11" s="4" t="s">
        <v>1877</v>
      </c>
      <c r="J11" s="4" t="s">
        <v>1878</v>
      </c>
      <c r="K11" s="4">
        <v>28641.0</v>
      </c>
      <c r="L11" s="4" t="s">
        <v>1879</v>
      </c>
      <c r="M11" s="4" t="s">
        <v>1880</v>
      </c>
      <c r="N11" s="4" t="s">
        <v>1881</v>
      </c>
      <c r="O11" s="4" t="s">
        <v>17</v>
      </c>
      <c r="P11" s="23">
        <v>44977.0</v>
      </c>
    </row>
    <row r="12">
      <c r="A12" s="4">
        <v>10.0</v>
      </c>
      <c r="B12" s="4" t="s">
        <v>1882</v>
      </c>
      <c r="C12" s="4" t="s">
        <v>1883</v>
      </c>
      <c r="D12" s="4" t="s">
        <v>1884</v>
      </c>
      <c r="E12" s="4" t="s">
        <v>1885</v>
      </c>
      <c r="F12" s="4" t="s">
        <v>1886</v>
      </c>
      <c r="G12" s="4" t="s">
        <v>1887</v>
      </c>
      <c r="H12" s="4" t="s">
        <v>1888</v>
      </c>
      <c r="I12" s="4" t="s">
        <v>1889</v>
      </c>
      <c r="J12" s="4" t="s">
        <v>1890</v>
      </c>
      <c r="K12" s="4">
        <v>25518.0</v>
      </c>
      <c r="L12" s="4" t="s">
        <v>1891</v>
      </c>
      <c r="M12" s="4" t="s">
        <v>1892</v>
      </c>
      <c r="N12" s="4" t="s">
        <v>1893</v>
      </c>
      <c r="O12" s="4" t="s">
        <v>17</v>
      </c>
      <c r="P12" s="23">
        <v>44977.0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63"/>
    <col customWidth="1" min="2" max="2" width="62.25"/>
    <col customWidth="1" min="3" max="3" width="13.38"/>
    <col customWidth="1" min="4" max="4" width="14.0"/>
  </cols>
  <sheetData>
    <row r="1">
      <c r="C1" s="22" t="s">
        <v>1894</v>
      </c>
      <c r="D1" s="22" t="s">
        <v>1895</v>
      </c>
      <c r="E1" s="22" t="s">
        <v>1896</v>
      </c>
    </row>
    <row r="2">
      <c r="B2" s="4" t="s">
        <v>1897</v>
      </c>
      <c r="C2" s="24" t="s">
        <v>1898</v>
      </c>
      <c r="D2" s="24" t="s">
        <v>1899</v>
      </c>
      <c r="E2" s="24" t="s">
        <v>0</v>
      </c>
    </row>
    <row r="3">
      <c r="A3" s="4" t="s">
        <v>1900</v>
      </c>
      <c r="B3" s="25" t="s">
        <v>321</v>
      </c>
      <c r="D3" s="4" t="s">
        <v>1901</v>
      </c>
    </row>
    <row r="4">
      <c r="A4" s="4" t="s">
        <v>1900</v>
      </c>
      <c r="B4" s="25" t="s">
        <v>325</v>
      </c>
      <c r="D4" s="4" t="s">
        <v>1901</v>
      </c>
    </row>
    <row r="5">
      <c r="A5" s="4" t="s">
        <v>1900</v>
      </c>
      <c r="B5" s="25" t="s">
        <v>349</v>
      </c>
      <c r="D5" s="4" t="s">
        <v>1901</v>
      </c>
    </row>
    <row r="6">
      <c r="A6" s="4" t="s">
        <v>1902</v>
      </c>
      <c r="B6" s="4" t="s">
        <v>62</v>
      </c>
      <c r="D6" s="4" t="s">
        <v>1901</v>
      </c>
    </row>
    <row r="7">
      <c r="A7" s="4" t="s">
        <v>1902</v>
      </c>
      <c r="B7" s="4" t="s">
        <v>64</v>
      </c>
      <c r="D7" s="4" t="s">
        <v>1901</v>
      </c>
    </row>
    <row r="8">
      <c r="A8" s="4" t="s">
        <v>1902</v>
      </c>
      <c r="B8" s="4" t="s">
        <v>68</v>
      </c>
      <c r="D8" s="4" t="s">
        <v>1901</v>
      </c>
    </row>
    <row r="9">
      <c r="A9" s="4" t="s">
        <v>1902</v>
      </c>
      <c r="B9" s="4" t="s">
        <v>70</v>
      </c>
      <c r="D9" s="4" t="s">
        <v>1903</v>
      </c>
    </row>
    <row r="10">
      <c r="A10" s="4" t="s">
        <v>1902</v>
      </c>
      <c r="B10" s="4" t="s">
        <v>72</v>
      </c>
      <c r="D10" s="4" t="s">
        <v>1904</v>
      </c>
    </row>
    <row r="11">
      <c r="A11" s="4" t="s">
        <v>1902</v>
      </c>
      <c r="B11" s="4" t="s">
        <v>74</v>
      </c>
      <c r="D11" s="4" t="s">
        <v>1904</v>
      </c>
    </row>
    <row r="12">
      <c r="A12" s="4" t="s">
        <v>1902</v>
      </c>
      <c r="B12" s="4" t="s">
        <v>76</v>
      </c>
      <c r="D12" s="4" t="s">
        <v>1903</v>
      </c>
    </row>
    <row r="13">
      <c r="A13" s="4" t="s">
        <v>1902</v>
      </c>
      <c r="B13" s="4" t="s">
        <v>78</v>
      </c>
      <c r="D13" s="4" t="s">
        <v>1901</v>
      </c>
    </row>
    <row r="14">
      <c r="A14" s="4" t="s">
        <v>1902</v>
      </c>
      <c r="B14" s="4" t="s">
        <v>84</v>
      </c>
      <c r="D14" s="4" t="s">
        <v>1903</v>
      </c>
    </row>
    <row r="15">
      <c r="A15" s="4" t="s">
        <v>1902</v>
      </c>
      <c r="B15" s="4" t="s">
        <v>82</v>
      </c>
      <c r="D15" s="4" t="s">
        <v>1905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62.25"/>
    <col customWidth="1" min="3" max="3" width="15.0"/>
    <col customWidth="1" min="4" max="4" width="14.25"/>
    <col customWidth="1" min="5" max="5" width="20.63"/>
    <col customWidth="1" min="6" max="6" width="17.63"/>
    <col customWidth="1" min="7" max="7" width="18.25"/>
  </cols>
  <sheetData>
    <row r="1">
      <c r="C1" s="22" t="s">
        <v>1906</v>
      </c>
      <c r="D1" s="22" t="s">
        <v>1894</v>
      </c>
      <c r="E1" s="22" t="s">
        <v>1895</v>
      </c>
      <c r="F1" s="22" t="s">
        <v>1907</v>
      </c>
      <c r="G1" s="22" t="s">
        <v>1908</v>
      </c>
    </row>
    <row r="2">
      <c r="B2" s="4" t="s">
        <v>1897</v>
      </c>
      <c r="C2" s="24" t="s">
        <v>1909</v>
      </c>
      <c r="D2" s="24" t="s">
        <v>1910</v>
      </c>
      <c r="E2" s="24" t="s">
        <v>1911</v>
      </c>
      <c r="F2" s="24" t="s">
        <v>1912</v>
      </c>
      <c r="G2" s="24" t="s">
        <v>1913</v>
      </c>
    </row>
    <row r="3">
      <c r="A3" s="4" t="s">
        <v>1900</v>
      </c>
      <c r="B3" s="25" t="s">
        <v>321</v>
      </c>
      <c r="E3" s="4" t="s">
        <v>1914</v>
      </c>
    </row>
    <row r="4">
      <c r="A4" s="4" t="s">
        <v>1900</v>
      </c>
      <c r="B4" s="25" t="s">
        <v>321</v>
      </c>
      <c r="E4" s="4" t="s">
        <v>1915</v>
      </c>
    </row>
    <row r="5">
      <c r="A5" s="4" t="s">
        <v>1900</v>
      </c>
      <c r="B5" s="25" t="s">
        <v>321</v>
      </c>
      <c r="E5" s="4" t="s">
        <v>1916</v>
      </c>
    </row>
    <row r="6">
      <c r="A6" s="4" t="s">
        <v>1900</v>
      </c>
      <c r="B6" s="25" t="s">
        <v>321</v>
      </c>
      <c r="E6" s="4" t="s">
        <v>1917</v>
      </c>
    </row>
    <row r="7">
      <c r="A7" s="4" t="s">
        <v>1900</v>
      </c>
      <c r="B7" s="26" t="s">
        <v>325</v>
      </c>
      <c r="E7" s="4" t="s">
        <v>1918</v>
      </c>
    </row>
    <row r="8">
      <c r="A8" s="4" t="s">
        <v>1900</v>
      </c>
      <c r="B8" s="26" t="s">
        <v>325</v>
      </c>
      <c r="E8" s="4" t="s">
        <v>1919</v>
      </c>
    </row>
    <row r="9">
      <c r="A9" s="4" t="s">
        <v>1900</v>
      </c>
      <c r="B9" s="26" t="s">
        <v>349</v>
      </c>
      <c r="E9" s="4" t="s">
        <v>1920</v>
      </c>
    </row>
    <row r="10">
      <c r="A10" s="4" t="s">
        <v>1900</v>
      </c>
      <c r="B10" s="26" t="s">
        <v>349</v>
      </c>
      <c r="E10" s="4" t="s">
        <v>1921</v>
      </c>
    </row>
    <row r="11">
      <c r="A11" s="4" t="s">
        <v>1900</v>
      </c>
      <c r="B11" s="26" t="s">
        <v>349</v>
      </c>
      <c r="E11" s="4" t="s">
        <v>1922</v>
      </c>
    </row>
    <row r="12">
      <c r="A12" s="4" t="s">
        <v>1900</v>
      </c>
      <c r="B12" s="26" t="s">
        <v>349</v>
      </c>
      <c r="E12" s="4" t="s">
        <v>1923</v>
      </c>
    </row>
    <row r="13">
      <c r="A13" s="4" t="s">
        <v>1900</v>
      </c>
      <c r="B13" s="26" t="s">
        <v>349</v>
      </c>
      <c r="E13" s="4" t="s">
        <v>1924</v>
      </c>
    </row>
    <row r="14">
      <c r="A14" s="4" t="s">
        <v>1902</v>
      </c>
      <c r="B14" s="4" t="s">
        <v>62</v>
      </c>
      <c r="E14" s="4" t="s">
        <v>1925</v>
      </c>
    </row>
    <row r="15">
      <c r="A15" s="4" t="s">
        <v>1902</v>
      </c>
      <c r="B15" s="4" t="s">
        <v>62</v>
      </c>
      <c r="E15" s="4" t="s">
        <v>1926</v>
      </c>
    </row>
    <row r="16">
      <c r="A16" s="4" t="s">
        <v>1902</v>
      </c>
      <c r="B16" s="4" t="s">
        <v>62</v>
      </c>
      <c r="E16" s="4" t="s">
        <v>1927</v>
      </c>
    </row>
    <row r="17">
      <c r="A17" s="4" t="s">
        <v>1902</v>
      </c>
      <c r="B17" s="4" t="s">
        <v>62</v>
      </c>
      <c r="E17" s="4" t="s">
        <v>1928</v>
      </c>
    </row>
    <row r="18">
      <c r="A18" s="4" t="s">
        <v>1902</v>
      </c>
      <c r="B18" s="4" t="s">
        <v>62</v>
      </c>
      <c r="E18" s="4" t="s">
        <v>1929</v>
      </c>
    </row>
    <row r="19">
      <c r="A19" s="4" t="s">
        <v>1902</v>
      </c>
      <c r="B19" s="4" t="s">
        <v>64</v>
      </c>
      <c r="E19" s="4" t="s">
        <v>1930</v>
      </c>
    </row>
    <row r="20">
      <c r="A20" s="4" t="s">
        <v>1902</v>
      </c>
      <c r="B20" s="4" t="s">
        <v>64</v>
      </c>
      <c r="E20" s="4" t="s">
        <v>1929</v>
      </c>
    </row>
    <row r="21">
      <c r="A21" s="4" t="s">
        <v>1902</v>
      </c>
      <c r="B21" s="4" t="s">
        <v>64</v>
      </c>
      <c r="E21" s="4" t="s">
        <v>1928</v>
      </c>
    </row>
    <row r="22">
      <c r="A22" s="4" t="s">
        <v>1902</v>
      </c>
      <c r="B22" s="4" t="s">
        <v>68</v>
      </c>
      <c r="E22" s="4" t="s">
        <v>1925</v>
      </c>
    </row>
    <row r="23">
      <c r="A23" s="4" t="s">
        <v>1902</v>
      </c>
      <c r="B23" s="4" t="s">
        <v>68</v>
      </c>
      <c r="E23" s="4" t="s">
        <v>1929</v>
      </c>
    </row>
    <row r="24">
      <c r="A24" s="4" t="s">
        <v>1902</v>
      </c>
      <c r="B24" s="4" t="s">
        <v>70</v>
      </c>
      <c r="E24" s="4" t="s">
        <v>1931</v>
      </c>
    </row>
    <row r="25">
      <c r="A25" s="4" t="s">
        <v>1902</v>
      </c>
      <c r="B25" s="4" t="s">
        <v>70</v>
      </c>
      <c r="E25" s="4" t="s">
        <v>1932</v>
      </c>
    </row>
    <row r="26">
      <c r="A26" s="4" t="s">
        <v>1902</v>
      </c>
      <c r="B26" s="4" t="s">
        <v>70</v>
      </c>
      <c r="E26" s="4" t="s">
        <v>1933</v>
      </c>
    </row>
    <row r="27">
      <c r="A27" s="4" t="s">
        <v>1902</v>
      </c>
      <c r="B27" s="4" t="s">
        <v>70</v>
      </c>
      <c r="E27" s="4" t="s">
        <v>1934</v>
      </c>
    </row>
    <row r="28">
      <c r="A28" s="4" t="s">
        <v>1902</v>
      </c>
      <c r="B28" s="4" t="s">
        <v>72</v>
      </c>
      <c r="E28" s="4" t="s">
        <v>1935</v>
      </c>
    </row>
    <row r="29">
      <c r="A29" s="4" t="s">
        <v>1902</v>
      </c>
      <c r="B29" s="4" t="s">
        <v>72</v>
      </c>
      <c r="E29" s="4" t="s">
        <v>1936</v>
      </c>
    </row>
    <row r="30">
      <c r="A30" s="4" t="s">
        <v>1902</v>
      </c>
      <c r="B30" s="4" t="s">
        <v>72</v>
      </c>
      <c r="E30" s="4" t="s">
        <v>1937</v>
      </c>
    </row>
    <row r="31">
      <c r="A31" s="4" t="s">
        <v>1902</v>
      </c>
      <c r="B31" s="4" t="s">
        <v>74</v>
      </c>
      <c r="E31" s="4" t="s">
        <v>1938</v>
      </c>
    </row>
    <row r="32">
      <c r="A32" s="4" t="s">
        <v>1902</v>
      </c>
      <c r="B32" s="4" t="s">
        <v>74</v>
      </c>
      <c r="E32" s="4" t="s">
        <v>1939</v>
      </c>
    </row>
    <row r="33">
      <c r="A33" s="4" t="s">
        <v>1902</v>
      </c>
      <c r="B33" s="4" t="s">
        <v>74</v>
      </c>
      <c r="E33" s="4" t="s">
        <v>1940</v>
      </c>
    </row>
    <row r="34">
      <c r="A34" s="4" t="s">
        <v>1902</v>
      </c>
      <c r="B34" s="4" t="s">
        <v>74</v>
      </c>
      <c r="E34" s="4" t="s">
        <v>1941</v>
      </c>
    </row>
    <row r="35">
      <c r="A35" s="4" t="s">
        <v>1902</v>
      </c>
      <c r="B35" s="4" t="s">
        <v>74</v>
      </c>
      <c r="E35" s="4" t="s">
        <v>1942</v>
      </c>
    </row>
    <row r="36">
      <c r="A36" s="4" t="s">
        <v>1902</v>
      </c>
      <c r="B36" s="4" t="s">
        <v>76</v>
      </c>
      <c r="E36" s="4" t="s">
        <v>1943</v>
      </c>
    </row>
    <row r="37">
      <c r="A37" s="4" t="s">
        <v>1902</v>
      </c>
      <c r="B37" s="4" t="s">
        <v>76</v>
      </c>
      <c r="E37" s="4" t="s">
        <v>1944</v>
      </c>
    </row>
    <row r="38">
      <c r="A38" s="4" t="s">
        <v>1902</v>
      </c>
      <c r="B38" s="4" t="s">
        <v>78</v>
      </c>
      <c r="E38" s="4" t="s">
        <v>1925</v>
      </c>
    </row>
    <row r="39">
      <c r="A39" s="4" t="s">
        <v>1902</v>
      </c>
      <c r="B39" s="4" t="s">
        <v>78</v>
      </c>
      <c r="E39" s="4" t="s">
        <v>1927</v>
      </c>
    </row>
    <row r="40">
      <c r="A40" s="4" t="s">
        <v>1902</v>
      </c>
      <c r="B40" s="4" t="s">
        <v>78</v>
      </c>
      <c r="E40" s="4" t="s">
        <v>1945</v>
      </c>
    </row>
    <row r="41">
      <c r="A41" s="4" t="s">
        <v>1902</v>
      </c>
      <c r="B41" s="4" t="s">
        <v>82</v>
      </c>
      <c r="E41" s="4" t="s">
        <v>1946</v>
      </c>
    </row>
    <row r="42">
      <c r="A42" s="4" t="s">
        <v>1902</v>
      </c>
      <c r="B42" s="4" t="s">
        <v>82</v>
      </c>
      <c r="E42" s="4" t="s">
        <v>1947</v>
      </c>
    </row>
    <row r="43">
      <c r="A43" s="4" t="s">
        <v>1902</v>
      </c>
      <c r="B43" s="4" t="s">
        <v>82</v>
      </c>
      <c r="E43" s="4" t="s">
        <v>1948</v>
      </c>
    </row>
    <row r="44">
      <c r="A44" s="4" t="s">
        <v>1902</v>
      </c>
      <c r="B44" s="4" t="s">
        <v>82</v>
      </c>
      <c r="E44" s="4" t="s">
        <v>1949</v>
      </c>
    </row>
    <row r="45">
      <c r="A45" s="4" t="s">
        <v>1902</v>
      </c>
      <c r="B45" s="4" t="s">
        <v>82</v>
      </c>
      <c r="E45" s="4" t="s">
        <v>1950</v>
      </c>
    </row>
    <row r="46">
      <c r="A46" s="4" t="s">
        <v>1902</v>
      </c>
      <c r="B46" s="4" t="s">
        <v>82</v>
      </c>
      <c r="E46" s="4" t="s">
        <v>1951</v>
      </c>
    </row>
    <row r="47">
      <c r="A47" s="4" t="s">
        <v>1902</v>
      </c>
      <c r="B47" s="4" t="s">
        <v>84</v>
      </c>
      <c r="E47" s="4" t="s">
        <v>1952</v>
      </c>
    </row>
    <row r="48">
      <c r="A48" s="4" t="s">
        <v>1902</v>
      </c>
      <c r="B48" s="4" t="s">
        <v>84</v>
      </c>
      <c r="E48" s="4" t="s">
        <v>1953</v>
      </c>
    </row>
    <row r="49">
      <c r="A49" s="4" t="s">
        <v>1902</v>
      </c>
      <c r="B49" s="4" t="s">
        <v>84</v>
      </c>
      <c r="E49" s="4" t="s">
        <v>1954</v>
      </c>
    </row>
    <row r="50">
      <c r="A50" s="4" t="s">
        <v>1902</v>
      </c>
      <c r="B50" s="4" t="s">
        <v>84</v>
      </c>
      <c r="E50" s="4" t="s">
        <v>1955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27" t="s">
        <v>1956</v>
      </c>
      <c r="C2" s="28"/>
      <c r="D2" s="28"/>
      <c r="E2" s="28"/>
      <c r="F2" s="29"/>
      <c r="G2" s="30"/>
      <c r="H2" s="30"/>
    </row>
    <row r="3">
      <c r="B3" s="31" t="s">
        <v>1957</v>
      </c>
      <c r="C3" s="31" t="s">
        <v>1958</v>
      </c>
      <c r="D3" s="31" t="s">
        <v>1959</v>
      </c>
      <c r="E3" s="31" t="s">
        <v>1960</v>
      </c>
      <c r="F3" s="31" t="s">
        <v>1961</v>
      </c>
    </row>
    <row r="4">
      <c r="B4" s="32">
        <f t="shared" ref="B4:B42" si="1">RANDBETWEEN(1,100)</f>
        <v>57</v>
      </c>
      <c r="C4" s="33">
        <f t="shared" ref="C4:C42" si="2">RANDBETWEEN(DATE(2019,1,1),DATE(2023,12,31))</f>
        <v>44423</v>
      </c>
      <c r="D4" s="33" t="str">
        <f t="shared" ref="D4:D42" si="3">TEXT(C4,"yyyy-mm-dd")</f>
        <v>2021-08-15</v>
      </c>
      <c r="E4" s="32" t="str">
        <f t="shared" ref="E4:E42" si="4">CHOOSE(RANDBETWEEN(1,2),"Y","N")</f>
        <v>N</v>
      </c>
      <c r="F4" s="32">
        <f t="shared" ref="F4:F42" si="5">RANDBETWEEN(1,10)</f>
        <v>5</v>
      </c>
      <c r="H4" s="27" t="s">
        <v>1962</v>
      </c>
      <c r="I4" s="28"/>
      <c r="J4" s="29"/>
    </row>
    <row r="5">
      <c r="B5" s="34">
        <f t="shared" si="1"/>
        <v>20</v>
      </c>
      <c r="C5" s="35">
        <f t="shared" si="2"/>
        <v>45115</v>
      </c>
      <c r="D5" s="35" t="str">
        <f t="shared" si="3"/>
        <v>2023-07-08</v>
      </c>
      <c r="E5" s="34" t="str">
        <f t="shared" si="4"/>
        <v>N</v>
      </c>
      <c r="F5" s="34">
        <f t="shared" si="5"/>
        <v>1</v>
      </c>
      <c r="H5" s="36" t="s">
        <v>1963</v>
      </c>
      <c r="I5" s="37"/>
      <c r="J5" s="38"/>
    </row>
    <row r="6">
      <c r="B6" s="34">
        <f t="shared" si="1"/>
        <v>57</v>
      </c>
      <c r="C6" s="35">
        <f t="shared" si="2"/>
        <v>44551</v>
      </c>
      <c r="D6" s="35" t="str">
        <f t="shared" si="3"/>
        <v>2021-12-21</v>
      </c>
      <c r="E6" s="34" t="str">
        <f t="shared" si="4"/>
        <v>N</v>
      </c>
      <c r="F6" s="34">
        <f t="shared" si="5"/>
        <v>1</v>
      </c>
      <c r="H6" s="39"/>
      <c r="I6" s="40"/>
      <c r="J6" s="41"/>
    </row>
    <row r="7">
      <c r="B7" s="34">
        <f t="shared" si="1"/>
        <v>32</v>
      </c>
      <c r="C7" s="35">
        <f t="shared" si="2"/>
        <v>45056</v>
      </c>
      <c r="D7" s="35" t="str">
        <f t="shared" si="3"/>
        <v>2023-05-10</v>
      </c>
      <c r="E7" s="34" t="str">
        <f t="shared" si="4"/>
        <v>Y</v>
      </c>
      <c r="F7" s="34">
        <f t="shared" si="5"/>
        <v>6</v>
      </c>
    </row>
    <row r="8">
      <c r="B8" s="34">
        <f t="shared" si="1"/>
        <v>56</v>
      </c>
      <c r="C8" s="35">
        <f t="shared" si="2"/>
        <v>43900</v>
      </c>
      <c r="D8" s="35" t="str">
        <f t="shared" si="3"/>
        <v>2020-03-10</v>
      </c>
      <c r="E8" s="34" t="str">
        <f t="shared" si="4"/>
        <v>Y</v>
      </c>
      <c r="F8" s="34">
        <f t="shared" si="5"/>
        <v>5</v>
      </c>
    </row>
    <row r="9">
      <c r="B9" s="34">
        <f t="shared" si="1"/>
        <v>1</v>
      </c>
      <c r="C9" s="35">
        <f t="shared" si="2"/>
        <v>45072</v>
      </c>
      <c r="D9" s="35" t="str">
        <f t="shared" si="3"/>
        <v>2023-05-26</v>
      </c>
      <c r="E9" s="34" t="str">
        <f t="shared" si="4"/>
        <v>Y</v>
      </c>
      <c r="F9" s="34">
        <f t="shared" si="5"/>
        <v>9</v>
      </c>
      <c r="H9" s="4"/>
    </row>
    <row r="10">
      <c r="B10" s="34">
        <f t="shared" si="1"/>
        <v>90</v>
      </c>
      <c r="C10" s="35">
        <f t="shared" si="2"/>
        <v>43811</v>
      </c>
      <c r="D10" s="35" t="str">
        <f t="shared" si="3"/>
        <v>2019-12-12</v>
      </c>
      <c r="E10" s="34" t="str">
        <f t="shared" si="4"/>
        <v>Y</v>
      </c>
      <c r="F10" s="34">
        <f t="shared" si="5"/>
        <v>4</v>
      </c>
    </row>
    <row r="11">
      <c r="B11" s="34">
        <f t="shared" si="1"/>
        <v>36</v>
      </c>
      <c r="C11" s="35">
        <f t="shared" si="2"/>
        <v>43813</v>
      </c>
      <c r="D11" s="35" t="str">
        <f t="shared" si="3"/>
        <v>2019-12-14</v>
      </c>
      <c r="E11" s="34" t="str">
        <f t="shared" si="4"/>
        <v>Y</v>
      </c>
      <c r="F11" s="34">
        <f t="shared" si="5"/>
        <v>9</v>
      </c>
    </row>
    <row r="12">
      <c r="B12" s="34">
        <f t="shared" si="1"/>
        <v>37</v>
      </c>
      <c r="C12" s="35">
        <f t="shared" si="2"/>
        <v>45149</v>
      </c>
      <c r="D12" s="35" t="str">
        <f t="shared" si="3"/>
        <v>2023-08-11</v>
      </c>
      <c r="E12" s="34" t="str">
        <f t="shared" si="4"/>
        <v>N</v>
      </c>
      <c r="F12" s="34">
        <f t="shared" si="5"/>
        <v>6</v>
      </c>
    </row>
    <row r="13">
      <c r="B13" s="34">
        <f t="shared" si="1"/>
        <v>43</v>
      </c>
      <c r="C13" s="34">
        <f t="shared" si="2"/>
        <v>44267</v>
      </c>
      <c r="D13" s="34" t="str">
        <f t="shared" si="3"/>
        <v>2021-03-12</v>
      </c>
      <c r="E13" s="34" t="str">
        <f t="shared" si="4"/>
        <v>Y</v>
      </c>
      <c r="F13" s="34">
        <f t="shared" si="5"/>
        <v>2</v>
      </c>
    </row>
    <row r="14">
      <c r="B14" s="34">
        <f t="shared" si="1"/>
        <v>39</v>
      </c>
      <c r="C14" s="34">
        <f t="shared" si="2"/>
        <v>43612</v>
      </c>
      <c r="D14" s="34" t="str">
        <f t="shared" si="3"/>
        <v>2019-05-27</v>
      </c>
      <c r="E14" s="34" t="str">
        <f t="shared" si="4"/>
        <v>Y</v>
      </c>
      <c r="F14" s="34">
        <f t="shared" si="5"/>
        <v>1</v>
      </c>
    </row>
    <row r="15">
      <c r="B15" s="34">
        <f t="shared" si="1"/>
        <v>84</v>
      </c>
      <c r="C15" s="34">
        <f t="shared" si="2"/>
        <v>45200</v>
      </c>
      <c r="D15" s="34" t="str">
        <f t="shared" si="3"/>
        <v>2023-10-01</v>
      </c>
      <c r="E15" s="34" t="str">
        <f t="shared" si="4"/>
        <v>N</v>
      </c>
      <c r="F15" s="34">
        <f t="shared" si="5"/>
        <v>10</v>
      </c>
    </row>
    <row r="16">
      <c r="B16" s="34">
        <f t="shared" si="1"/>
        <v>65</v>
      </c>
      <c r="C16" s="34">
        <f t="shared" si="2"/>
        <v>43732</v>
      </c>
      <c r="D16" s="34" t="str">
        <f t="shared" si="3"/>
        <v>2019-09-24</v>
      </c>
      <c r="E16" s="34" t="str">
        <f t="shared" si="4"/>
        <v>N</v>
      </c>
      <c r="F16" s="34">
        <f t="shared" si="5"/>
        <v>8</v>
      </c>
    </row>
    <row r="17">
      <c r="B17" s="34">
        <f t="shared" si="1"/>
        <v>16</v>
      </c>
      <c r="C17" s="34">
        <f t="shared" si="2"/>
        <v>44415</v>
      </c>
      <c r="D17" s="34" t="str">
        <f t="shared" si="3"/>
        <v>2021-08-07</v>
      </c>
      <c r="E17" s="34" t="str">
        <f t="shared" si="4"/>
        <v>N</v>
      </c>
      <c r="F17" s="34">
        <f t="shared" si="5"/>
        <v>10</v>
      </c>
    </row>
    <row r="18">
      <c r="B18" s="34">
        <f t="shared" si="1"/>
        <v>32</v>
      </c>
      <c r="C18" s="34">
        <f t="shared" si="2"/>
        <v>44524</v>
      </c>
      <c r="D18" s="34" t="str">
        <f t="shared" si="3"/>
        <v>2021-11-24</v>
      </c>
      <c r="E18" s="34" t="str">
        <f t="shared" si="4"/>
        <v>Y</v>
      </c>
      <c r="F18" s="34">
        <f t="shared" si="5"/>
        <v>9</v>
      </c>
    </row>
    <row r="19">
      <c r="B19" s="34">
        <f t="shared" si="1"/>
        <v>58</v>
      </c>
      <c r="C19" s="34">
        <f t="shared" si="2"/>
        <v>44628</v>
      </c>
      <c r="D19" s="34" t="str">
        <f t="shared" si="3"/>
        <v>2022-03-08</v>
      </c>
      <c r="E19" s="34" t="str">
        <f t="shared" si="4"/>
        <v>Y</v>
      </c>
      <c r="F19" s="34">
        <f t="shared" si="5"/>
        <v>2</v>
      </c>
    </row>
    <row r="20">
      <c r="B20" s="34">
        <f t="shared" si="1"/>
        <v>8</v>
      </c>
      <c r="C20" s="34">
        <f t="shared" si="2"/>
        <v>44802</v>
      </c>
      <c r="D20" s="34" t="str">
        <f t="shared" si="3"/>
        <v>2022-08-29</v>
      </c>
      <c r="E20" s="34" t="str">
        <f t="shared" si="4"/>
        <v>Y</v>
      </c>
      <c r="F20" s="34">
        <f t="shared" si="5"/>
        <v>4</v>
      </c>
    </row>
    <row r="21">
      <c r="B21" s="34">
        <f t="shared" si="1"/>
        <v>12</v>
      </c>
      <c r="C21" s="34">
        <f t="shared" si="2"/>
        <v>45248</v>
      </c>
      <c r="D21" s="34" t="str">
        <f t="shared" si="3"/>
        <v>2023-11-18</v>
      </c>
      <c r="E21" s="34" t="str">
        <f t="shared" si="4"/>
        <v>N</v>
      </c>
      <c r="F21" s="34">
        <f t="shared" si="5"/>
        <v>2</v>
      </c>
    </row>
    <row r="22">
      <c r="B22" s="34">
        <f t="shared" si="1"/>
        <v>36</v>
      </c>
      <c r="C22" s="34">
        <f t="shared" si="2"/>
        <v>44860</v>
      </c>
      <c r="D22" s="34" t="str">
        <f t="shared" si="3"/>
        <v>2022-10-26</v>
      </c>
      <c r="E22" s="34" t="str">
        <f t="shared" si="4"/>
        <v>Y</v>
      </c>
      <c r="F22" s="34">
        <f t="shared" si="5"/>
        <v>5</v>
      </c>
    </row>
    <row r="23">
      <c r="B23" s="34">
        <f t="shared" si="1"/>
        <v>47</v>
      </c>
      <c r="C23" s="34">
        <f t="shared" si="2"/>
        <v>45097</v>
      </c>
      <c r="D23" s="34" t="str">
        <f t="shared" si="3"/>
        <v>2023-06-20</v>
      </c>
      <c r="E23" s="34" t="str">
        <f t="shared" si="4"/>
        <v>Y</v>
      </c>
      <c r="F23" s="34">
        <f t="shared" si="5"/>
        <v>6</v>
      </c>
    </row>
    <row r="24">
      <c r="B24" s="34">
        <f t="shared" si="1"/>
        <v>68</v>
      </c>
      <c r="C24" s="34">
        <f t="shared" si="2"/>
        <v>44939</v>
      </c>
      <c r="D24" s="34" t="str">
        <f t="shared" si="3"/>
        <v>2023-01-13</v>
      </c>
      <c r="E24" s="34" t="str">
        <f t="shared" si="4"/>
        <v>Y</v>
      </c>
      <c r="F24" s="34">
        <f t="shared" si="5"/>
        <v>3</v>
      </c>
    </row>
    <row r="25">
      <c r="B25" s="34">
        <f t="shared" si="1"/>
        <v>82</v>
      </c>
      <c r="C25" s="34">
        <f t="shared" si="2"/>
        <v>44621</v>
      </c>
      <c r="D25" s="34" t="str">
        <f t="shared" si="3"/>
        <v>2022-03-01</v>
      </c>
      <c r="E25" s="34" t="str">
        <f t="shared" si="4"/>
        <v>Y</v>
      </c>
      <c r="F25" s="34">
        <f t="shared" si="5"/>
        <v>8</v>
      </c>
    </row>
    <row r="26">
      <c r="B26" s="34">
        <f t="shared" si="1"/>
        <v>29</v>
      </c>
      <c r="C26" s="34">
        <f t="shared" si="2"/>
        <v>44092</v>
      </c>
      <c r="D26" s="34" t="str">
        <f t="shared" si="3"/>
        <v>2020-09-18</v>
      </c>
      <c r="E26" s="34" t="str">
        <f t="shared" si="4"/>
        <v>N</v>
      </c>
      <c r="F26" s="34">
        <f t="shared" si="5"/>
        <v>5</v>
      </c>
    </row>
    <row r="27">
      <c r="B27" s="34">
        <f t="shared" si="1"/>
        <v>14</v>
      </c>
      <c r="C27" s="34">
        <f t="shared" si="2"/>
        <v>44691</v>
      </c>
      <c r="D27" s="34" t="str">
        <f t="shared" si="3"/>
        <v>2022-05-10</v>
      </c>
      <c r="E27" s="34" t="str">
        <f t="shared" si="4"/>
        <v>N</v>
      </c>
      <c r="F27" s="34">
        <f t="shared" si="5"/>
        <v>10</v>
      </c>
    </row>
    <row r="28">
      <c r="B28" s="34">
        <f t="shared" si="1"/>
        <v>46</v>
      </c>
      <c r="C28" s="34">
        <f t="shared" si="2"/>
        <v>43916</v>
      </c>
      <c r="D28" s="34" t="str">
        <f t="shared" si="3"/>
        <v>2020-03-26</v>
      </c>
      <c r="E28" s="34" t="str">
        <f t="shared" si="4"/>
        <v>Y</v>
      </c>
      <c r="F28" s="34">
        <f t="shared" si="5"/>
        <v>9</v>
      </c>
    </row>
    <row r="29">
      <c r="B29" s="34">
        <f t="shared" si="1"/>
        <v>54</v>
      </c>
      <c r="C29" s="34">
        <f t="shared" si="2"/>
        <v>43834</v>
      </c>
      <c r="D29" s="34" t="str">
        <f t="shared" si="3"/>
        <v>2020-01-04</v>
      </c>
      <c r="E29" s="34" t="str">
        <f t="shared" si="4"/>
        <v>N</v>
      </c>
      <c r="F29" s="34">
        <f t="shared" si="5"/>
        <v>7</v>
      </c>
    </row>
    <row r="30">
      <c r="B30" s="34">
        <f t="shared" si="1"/>
        <v>8</v>
      </c>
      <c r="C30" s="34">
        <f t="shared" si="2"/>
        <v>43721</v>
      </c>
      <c r="D30" s="34" t="str">
        <f t="shared" si="3"/>
        <v>2019-09-13</v>
      </c>
      <c r="E30" s="34" t="str">
        <f t="shared" si="4"/>
        <v>Y</v>
      </c>
      <c r="F30" s="34">
        <f t="shared" si="5"/>
        <v>10</v>
      </c>
    </row>
    <row r="31">
      <c r="B31" s="34">
        <f t="shared" si="1"/>
        <v>32</v>
      </c>
      <c r="C31" s="34">
        <f t="shared" si="2"/>
        <v>44070</v>
      </c>
      <c r="D31" s="34" t="str">
        <f t="shared" si="3"/>
        <v>2020-08-27</v>
      </c>
      <c r="E31" s="34" t="str">
        <f t="shared" si="4"/>
        <v>Y</v>
      </c>
      <c r="F31" s="34">
        <f t="shared" si="5"/>
        <v>10</v>
      </c>
    </row>
    <row r="32">
      <c r="B32" s="34">
        <f t="shared" si="1"/>
        <v>33</v>
      </c>
      <c r="C32" s="34">
        <f t="shared" si="2"/>
        <v>44071</v>
      </c>
      <c r="D32" s="34" t="str">
        <f t="shared" si="3"/>
        <v>2020-08-28</v>
      </c>
      <c r="E32" s="34" t="str">
        <f t="shared" si="4"/>
        <v>Y</v>
      </c>
      <c r="F32" s="34">
        <f t="shared" si="5"/>
        <v>4</v>
      </c>
    </row>
    <row r="33">
      <c r="B33" s="34">
        <f t="shared" si="1"/>
        <v>56</v>
      </c>
      <c r="C33" s="34">
        <f t="shared" si="2"/>
        <v>44041</v>
      </c>
      <c r="D33" s="34" t="str">
        <f t="shared" si="3"/>
        <v>2020-07-29</v>
      </c>
      <c r="E33" s="34" t="str">
        <f t="shared" si="4"/>
        <v>N</v>
      </c>
      <c r="F33" s="34">
        <f t="shared" si="5"/>
        <v>1</v>
      </c>
    </row>
    <row r="34">
      <c r="B34" s="34">
        <f t="shared" si="1"/>
        <v>51</v>
      </c>
      <c r="C34" s="34">
        <f t="shared" si="2"/>
        <v>43516</v>
      </c>
      <c r="D34" s="34" t="str">
        <f t="shared" si="3"/>
        <v>2019-02-20</v>
      </c>
      <c r="E34" s="34" t="str">
        <f t="shared" si="4"/>
        <v>Y</v>
      </c>
      <c r="F34" s="34">
        <f t="shared" si="5"/>
        <v>2</v>
      </c>
    </row>
    <row r="35">
      <c r="B35" s="34">
        <f t="shared" si="1"/>
        <v>98</v>
      </c>
      <c r="C35" s="34">
        <f t="shared" si="2"/>
        <v>44874</v>
      </c>
      <c r="D35" s="34" t="str">
        <f t="shared" si="3"/>
        <v>2022-11-09</v>
      </c>
      <c r="E35" s="34" t="str">
        <f t="shared" si="4"/>
        <v>N</v>
      </c>
      <c r="F35" s="34">
        <f t="shared" si="5"/>
        <v>6</v>
      </c>
    </row>
    <row r="36">
      <c r="B36" s="34">
        <f t="shared" si="1"/>
        <v>34</v>
      </c>
      <c r="C36" s="34">
        <f t="shared" si="2"/>
        <v>43631</v>
      </c>
      <c r="D36" s="34" t="str">
        <f t="shared" si="3"/>
        <v>2019-06-15</v>
      </c>
      <c r="E36" s="34" t="str">
        <f t="shared" si="4"/>
        <v>N</v>
      </c>
      <c r="F36" s="34">
        <f t="shared" si="5"/>
        <v>9</v>
      </c>
    </row>
    <row r="37">
      <c r="B37" s="34">
        <f t="shared" si="1"/>
        <v>46</v>
      </c>
      <c r="C37" s="34">
        <f t="shared" si="2"/>
        <v>44286</v>
      </c>
      <c r="D37" s="34" t="str">
        <f t="shared" si="3"/>
        <v>2021-03-31</v>
      </c>
      <c r="E37" s="34" t="str">
        <f t="shared" si="4"/>
        <v>Y</v>
      </c>
      <c r="F37" s="34">
        <f t="shared" si="5"/>
        <v>5</v>
      </c>
    </row>
    <row r="38">
      <c r="B38" s="34">
        <f t="shared" si="1"/>
        <v>82</v>
      </c>
      <c r="C38" s="34">
        <f t="shared" si="2"/>
        <v>43709</v>
      </c>
      <c r="D38" s="34" t="str">
        <f t="shared" si="3"/>
        <v>2019-09-01</v>
      </c>
      <c r="E38" s="34" t="str">
        <f t="shared" si="4"/>
        <v>N</v>
      </c>
      <c r="F38" s="34">
        <f t="shared" si="5"/>
        <v>8</v>
      </c>
    </row>
    <row r="39">
      <c r="B39" s="34">
        <f t="shared" si="1"/>
        <v>87</v>
      </c>
      <c r="C39" s="34">
        <f t="shared" si="2"/>
        <v>43568</v>
      </c>
      <c r="D39" s="34" t="str">
        <f t="shared" si="3"/>
        <v>2019-04-13</v>
      </c>
      <c r="E39" s="34" t="str">
        <f t="shared" si="4"/>
        <v>N</v>
      </c>
      <c r="F39" s="34">
        <f t="shared" si="5"/>
        <v>2</v>
      </c>
    </row>
    <row r="40">
      <c r="B40" s="34">
        <f t="shared" si="1"/>
        <v>50</v>
      </c>
      <c r="C40" s="34">
        <f t="shared" si="2"/>
        <v>43926</v>
      </c>
      <c r="D40" s="34" t="str">
        <f t="shared" si="3"/>
        <v>2020-04-05</v>
      </c>
      <c r="E40" s="34" t="str">
        <f t="shared" si="4"/>
        <v>N</v>
      </c>
      <c r="F40" s="34">
        <f t="shared" si="5"/>
        <v>7</v>
      </c>
    </row>
    <row r="41">
      <c r="B41" s="34">
        <f t="shared" si="1"/>
        <v>26</v>
      </c>
      <c r="C41" s="34">
        <f t="shared" si="2"/>
        <v>43561</v>
      </c>
      <c r="D41" s="34" t="str">
        <f t="shared" si="3"/>
        <v>2019-04-06</v>
      </c>
      <c r="E41" s="34" t="str">
        <f t="shared" si="4"/>
        <v>N</v>
      </c>
      <c r="F41" s="34">
        <f t="shared" si="5"/>
        <v>1</v>
      </c>
    </row>
    <row r="42">
      <c r="B42" s="42">
        <f t="shared" si="1"/>
        <v>26</v>
      </c>
      <c r="C42" s="42">
        <f t="shared" si="2"/>
        <v>43968</v>
      </c>
      <c r="D42" s="42" t="str">
        <f t="shared" si="3"/>
        <v>2020-05-17</v>
      </c>
      <c r="E42" s="42" t="str">
        <f t="shared" si="4"/>
        <v>N</v>
      </c>
      <c r="F42" s="42">
        <f t="shared" si="5"/>
        <v>10</v>
      </c>
    </row>
  </sheetData>
  <mergeCells count="3">
    <mergeCell ref="B2:F2"/>
    <mergeCell ref="H4:J4"/>
    <mergeCell ref="H5:J6"/>
  </mergeCells>
  <drawing r:id="rId1"/>
</worksheet>
</file>