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CFA_Courcelles\Cours\"/>
    </mc:Choice>
  </mc:AlternateContent>
  <xr:revisionPtr revIDLastSave="0" documentId="13_ncr:1_{B998E2E4-53AB-4867-ACC9-6711D31E7D8D}" xr6:coauthVersionLast="36" xr6:coauthVersionMax="36" xr10:uidLastSave="{00000000-0000-0000-0000-000000000000}"/>
  <bookViews>
    <workbookView xWindow="0" yWindow="0" windowWidth="20730" windowHeight="10095" activeTab="1" xr2:uid="{00000000-000D-0000-FFFF-FFFF00000000}"/>
  </bookViews>
  <sheets>
    <sheet name="Word" sheetId="1" r:id="rId1"/>
    <sheet name="Excel" sheetId="3" r:id="rId2"/>
    <sheet name="Diver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gdelesse3</author>
    <author>Client</author>
  </authors>
  <commentList>
    <comment ref="E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gdelesse3:</t>
        </r>
        <r>
          <rPr>
            <sz val="9"/>
            <color indexed="81"/>
            <rFont val="Tahoma"/>
            <family val="2"/>
          </rPr>
          <t xml:space="preserve">
A peine commencé, a refaire</t>
        </r>
      </text>
    </comment>
    <comment ref="E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gdelesse3:</t>
        </r>
        <r>
          <rPr>
            <sz val="9"/>
            <color indexed="81"/>
            <rFont val="Tahoma"/>
            <family val="2"/>
          </rPr>
          <t xml:space="preserve">
A peine commencé, a refaire</t>
        </r>
      </text>
    </comment>
    <comment ref="Q1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gdelesse3:</t>
        </r>
        <r>
          <rPr>
            <sz val="9"/>
            <color indexed="81"/>
            <rFont val="Tahoma"/>
            <family val="2"/>
          </rPr>
          <t xml:space="preserve">
dejà abordé avec la 1er moitié du groupe. A poursuivre</t>
        </r>
      </text>
    </comment>
    <comment ref="S20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Client:</t>
        </r>
        <r>
          <rPr>
            <sz val="9"/>
            <color indexed="81"/>
            <rFont val="Tahoma"/>
            <family val="2"/>
          </rPr>
          <t xml:space="preserve">
a finir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Client</author>
    <author>gdelesse3</author>
  </authors>
  <commentList>
    <comment ref="S1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Client:
formatif</t>
        </r>
        <r>
          <rPr>
            <sz val="9"/>
            <color indexed="81"/>
            <rFont val="Tahoma"/>
            <family val="2"/>
          </rPr>
          <t xml:space="preserve">
a terminer et à corrigé</t>
        </r>
      </text>
    </comment>
    <comment ref="Y13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gdelesse3:</t>
        </r>
        <r>
          <rPr>
            <sz val="9"/>
            <color indexed="81"/>
            <rFont val="Tahoma"/>
            <family val="2"/>
          </rPr>
          <t xml:space="preserve">
à finir et à corriger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gdelesse3</author>
  </authors>
  <commentList>
    <comment ref="I1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gdelesse3:</t>
        </r>
        <r>
          <rPr>
            <sz val="9"/>
            <color indexed="81"/>
            <rFont val="Tahoma"/>
            <family val="2"/>
          </rPr>
          <t xml:space="preserve">
a finir</t>
        </r>
      </text>
    </comment>
  </commentList>
</comments>
</file>

<file path=xl/sharedStrings.xml><?xml version="1.0" encoding="utf-8"?>
<sst xmlns="http://schemas.openxmlformats.org/spreadsheetml/2006/main" count="114" uniqueCount="86">
  <si>
    <t>Exo1</t>
  </si>
  <si>
    <t>Exo2</t>
  </si>
  <si>
    <t>Exo3</t>
  </si>
  <si>
    <t xml:space="preserve">BTS TC </t>
  </si>
  <si>
    <t>Taquets de
tabulation</t>
  </si>
  <si>
    <t>Tableau
mots croisés</t>
  </si>
  <si>
    <t>Copier/coller
raccourcis</t>
  </si>
  <si>
    <t>BTS PV1</t>
  </si>
  <si>
    <t>BTS AP2</t>
  </si>
  <si>
    <t>BTS AP1</t>
  </si>
  <si>
    <t>John Deere</t>
  </si>
  <si>
    <t>Bac CGEA 2nd</t>
  </si>
  <si>
    <t>URL</t>
  </si>
  <si>
    <t>Bac CGEA 1ere</t>
  </si>
  <si>
    <t>2dn Bac AP</t>
  </si>
  <si>
    <t>BP AP niv4</t>
  </si>
  <si>
    <t>Puces</t>
  </si>
  <si>
    <t>Sommaire
automatique</t>
  </si>
  <si>
    <t>Lettre de
motivation</t>
  </si>
  <si>
    <t>Basket</t>
  </si>
  <si>
    <t>Liste
employés</t>
  </si>
  <si>
    <t>mots croisés</t>
  </si>
  <si>
    <t>Pompidou</t>
  </si>
  <si>
    <t>Geoportail
exploitation</t>
  </si>
  <si>
    <t>Mail,pièce jointe</t>
  </si>
  <si>
    <t>Image</t>
  </si>
  <si>
    <t>1er Bac AP</t>
  </si>
  <si>
    <t>intero</t>
  </si>
  <si>
    <t>intero 28/11</t>
  </si>
  <si>
    <t>Organigramme</t>
  </si>
  <si>
    <t>exo1</t>
  </si>
  <si>
    <t>exo2</t>
  </si>
  <si>
    <t>exo3</t>
  </si>
  <si>
    <t>Questions browser</t>
  </si>
  <si>
    <t>video Image</t>
  </si>
  <si>
    <t>questions images</t>
  </si>
  <si>
    <t>Publipostage</t>
  </si>
  <si>
    <t>exo publi</t>
  </si>
  <si>
    <t>cours publi</t>
  </si>
  <si>
    <t>intero 21/12</t>
  </si>
  <si>
    <t>Video creative common</t>
  </si>
  <si>
    <t>Activité
image</t>
  </si>
  <si>
    <t>intero 11/01</t>
  </si>
  <si>
    <t>cours Powerpoint</t>
  </si>
  <si>
    <t>tuto graphique</t>
  </si>
  <si>
    <t>activité Powerpoint</t>
  </si>
  <si>
    <t>ex1</t>
  </si>
  <si>
    <t>ex2</t>
  </si>
  <si>
    <t>ex3</t>
  </si>
  <si>
    <t>exo_rech1</t>
  </si>
  <si>
    <t>exo_rech2</t>
  </si>
  <si>
    <t>exo_rech3</t>
  </si>
  <si>
    <t>Fonction recherche</t>
  </si>
  <si>
    <t>Fonction SI</t>
  </si>
  <si>
    <t>Calculs</t>
  </si>
  <si>
    <t>Mise en forme</t>
  </si>
  <si>
    <t>Cour creative common</t>
  </si>
  <si>
    <t>Concaténation</t>
  </si>
  <si>
    <t>Exo</t>
  </si>
  <si>
    <t>contrôle mise en forme</t>
  </si>
  <si>
    <t>Graphique</t>
  </si>
  <si>
    <t>Filtres</t>
  </si>
  <si>
    <t>ex4</t>
  </si>
  <si>
    <t>incrémentation</t>
  </si>
  <si>
    <t>opérations</t>
  </si>
  <si>
    <t>Cours
Netiquette</t>
  </si>
  <si>
    <t>intero 03/04</t>
  </si>
  <si>
    <t>bilan</t>
  </si>
  <si>
    <t>chiffre
d'affaires</t>
  </si>
  <si>
    <t>problèmes</t>
  </si>
  <si>
    <t>exo_rech4</t>
  </si>
  <si>
    <t>QCM Creative commons</t>
  </si>
  <si>
    <t>Activité
creative common</t>
  </si>
  <si>
    <t>QCM Netiquette</t>
  </si>
  <si>
    <t>ex1bis</t>
  </si>
  <si>
    <t>ex5</t>
  </si>
  <si>
    <t>ex6</t>
  </si>
  <si>
    <t>ex7</t>
  </si>
  <si>
    <t>NB,NBVAL,NB.SI, NB.VIDE</t>
  </si>
  <si>
    <t>exo4</t>
  </si>
  <si>
    <t>BP ACMM_2</t>
  </si>
  <si>
    <t>BP ACMM_1</t>
  </si>
  <si>
    <t>: annee 2017/18</t>
  </si>
  <si>
    <t>Cours
Image</t>
  </si>
  <si>
    <t>2nd NJPF G1</t>
  </si>
  <si>
    <t>2nd NJPF 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</si>
</sst>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16" fontId="0" fillId="0" borderId="1" xfId="0" applyNumberFormat="1" applyBorder="1"/>
    <xf numFmtId="16" fontId="0" fillId="3" borderId="1" xfId="0" applyNumberFormat="1" applyFill="1" applyBorder="1" applyAlignment="1">
      <alignment wrapText="1"/>
    </xf>
    <xf numFmtId="0" fontId="0" fillId="4" borderId="9" xfId="0" applyFill="1" applyBorder="1"/>
    <xf numFmtId="0" fontId="0" fillId="3" borderId="10" xfId="0" applyFill="1" applyBorder="1"/>
    <xf numFmtId="16" fontId="0" fillId="3" borderId="1" xfId="0" applyNumberFormat="1" applyFill="1" applyBorder="1"/>
    <xf numFmtId="16" fontId="0" fillId="3" borderId="10" xfId="0" applyNumberFormat="1" applyFill="1" applyBorder="1"/>
    <xf numFmtId="0" fontId="1" fillId="2" borderId="0" xfId="0" applyFont="1" applyFill="1"/>
    <xf numFmtId="0" fontId="0" fillId="5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16" fontId="0" fillId="3" borderId="11" xfId="0" applyNumberFormat="1" applyFill="1" applyBorder="1"/>
    <xf numFmtId="0" fontId="4" fillId="6" borderId="1" xfId="0" applyFont="1" applyFill="1" applyBorder="1"/>
    <xf numFmtId="0" fontId="5" fillId="3" borderId="7" xfId="1" applyFill="1" applyBorder="1"/>
    <xf numFmtId="0" fontId="5" fillId="0" borderId="7" xfId="1" applyBorder="1"/>
    <xf numFmtId="0" fontId="5" fillId="4" borderId="7" xfId="1" applyFill="1" applyBorder="1"/>
    <xf numFmtId="16" fontId="0" fillId="0" borderId="8" xfId="0" applyNumberFormat="1" applyBorder="1"/>
    <xf numFmtId="0" fontId="0" fillId="3" borderId="13" xfId="0" applyFill="1" applyBorder="1"/>
    <xf numFmtId="0" fontId="0" fillId="0" borderId="13" xfId="0" applyBorder="1"/>
    <xf numFmtId="16" fontId="0" fillId="0" borderId="13" xfId="0" applyNumberFormat="1" applyBorder="1"/>
    <xf numFmtId="16" fontId="0" fillId="3" borderId="14" xfId="0" applyNumberFormat="1" applyFill="1" applyBorder="1"/>
    <xf numFmtId="0" fontId="0" fillId="0" borderId="0" xfId="0" applyProtection="1"/>
    <xf numFmtId="16" fontId="0" fillId="0" borderId="10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0" fillId="0" borderId="18" xfId="0" applyBorder="1" applyAlignment="1"/>
    <xf numFmtId="16" fontId="0" fillId="3" borderId="8" xfId="0" applyNumberFormat="1" applyFill="1" applyBorder="1"/>
    <xf numFmtId="16" fontId="0" fillId="0" borderId="7" xfId="0" applyNumberFormat="1" applyBorder="1"/>
    <xf numFmtId="0" fontId="0" fillId="0" borderId="9" xfId="0" applyBorder="1"/>
    <xf numFmtId="0" fontId="0" fillId="0" borderId="11" xfId="0" applyBorder="1"/>
    <xf numFmtId="16" fontId="0" fillId="0" borderId="9" xfId="0" applyNumberFormat="1" applyBorder="1"/>
    <xf numFmtId="0" fontId="0" fillId="0" borderId="20" xfId="0" applyBorder="1"/>
    <xf numFmtId="0" fontId="0" fillId="0" borderId="14" xfId="0" applyBorder="1"/>
    <xf numFmtId="0" fontId="0" fillId="0" borderId="13" xfId="0" applyFill="1" applyBorder="1"/>
    <xf numFmtId="0" fontId="0" fillId="0" borderId="22" xfId="0" applyBorder="1"/>
    <xf numFmtId="0" fontId="0" fillId="0" borderId="23" xfId="0" applyBorder="1"/>
    <xf numFmtId="0" fontId="0" fillId="0" borderId="21" xfId="0" applyBorder="1" applyAlignment="1">
      <alignment horizontal="center"/>
    </xf>
    <xf numFmtId="0" fontId="0" fillId="0" borderId="20" xfId="0" applyBorder="1" applyAlignment="1">
      <alignment wrapText="1"/>
    </xf>
    <xf numFmtId="16" fontId="0" fillId="0" borderId="14" xfId="0" applyNumberFormat="1" applyBorder="1"/>
    <xf numFmtId="16" fontId="0" fillId="0" borderId="24" xfId="0" applyNumberFormat="1" applyBorder="1"/>
    <xf numFmtId="16" fontId="0" fillId="3" borderId="7" xfId="0" applyNumberFormat="1" applyFill="1" applyBorder="1"/>
    <xf numFmtId="0" fontId="0" fillId="0" borderId="15" xfId="0" applyBorder="1" applyAlignment="1">
      <alignment wrapText="1"/>
    </xf>
    <xf numFmtId="0" fontId="7" fillId="0" borderId="1" xfId="0" applyFont="1" applyBorder="1"/>
    <xf numFmtId="16" fontId="7" fillId="0" borderId="1" xfId="0" applyNumberFormat="1" applyFont="1" applyBorder="1"/>
    <xf numFmtId="0" fontId="7" fillId="0" borderId="13" xfId="0" applyFont="1" applyBorder="1"/>
    <xf numFmtId="0" fontId="7" fillId="0" borderId="8" xfId="0" applyFont="1" applyBorder="1"/>
    <xf numFmtId="0" fontId="7" fillId="0" borderId="0" xfId="0" applyFont="1"/>
    <xf numFmtId="16" fontId="0" fillId="0" borderId="22" xfId="0" applyNumberFormat="1" applyBorder="1"/>
    <xf numFmtId="0" fontId="0" fillId="0" borderId="1" xfId="0" applyFill="1" applyBorder="1" applyAlignment="1">
      <alignment horizontal="center" vertical="center" wrapText="1"/>
    </xf>
    <xf numFmtId="0" fontId="0" fillId="0" borderId="25" xfId="0" applyBorder="1"/>
    <xf numFmtId="16" fontId="0" fillId="0" borderId="25" xfId="0" applyNumberFormat="1" applyBorder="1"/>
    <xf numFmtId="16" fontId="0" fillId="0" borderId="26" xfId="0" applyNumberFormat="1" applyBorder="1"/>
    <xf numFmtId="16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" fontId="0" fillId="2" borderId="1" xfId="0" applyNumberFormat="1" applyFill="1" applyBorder="1" applyAlignment="1">
      <alignment wrapText="1"/>
    </xf>
    <xf numFmtId="16" fontId="0" fillId="2" borderId="8" xfId="0" applyNumberFormat="1" applyFill="1" applyBorder="1"/>
    <xf numFmtId="16" fontId="0" fillId="2" borderId="13" xfId="0" applyNumberFormat="1" applyFill="1" applyBorder="1"/>
    <xf numFmtId="0" fontId="0" fillId="3" borderId="7" xfId="0" applyFill="1" applyBorder="1"/>
    <xf numFmtId="0" fontId="0" fillId="0" borderId="24" xfId="0" applyBorder="1"/>
    <xf numFmtId="16" fontId="0" fillId="2" borderId="25" xfId="0" applyNumberFormat="1" applyFill="1" applyBorder="1"/>
    <xf numFmtId="16" fontId="0" fillId="2" borderId="7" xfId="0" applyNumberFormat="1" applyFill="1" applyBorder="1"/>
    <xf numFmtId="16" fontId="0" fillId="0" borderId="27" xfId="0" applyNumberFormat="1" applyBorder="1"/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16" fontId="7" fillId="0" borderId="12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 wrapText="1"/>
    </xf>
    <xf numFmtId="0" fontId="5" fillId="0" borderId="15" xfId="1" applyBorder="1" applyAlignment="1">
      <alignment vertical="center" wrapText="1"/>
    </xf>
    <xf numFmtId="0" fontId="5" fillId="0" borderId="12" xfId="1" applyBorder="1" applyAlignment="1">
      <alignment horizontal="center" wrapText="1"/>
    </xf>
    <xf numFmtId="0" fontId="5" fillId="0" borderId="12" xfId="1" applyBorder="1" applyAlignment="1">
      <alignment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5" xfId="1" applyBorder="1" applyAlignment="1">
      <alignment horizontal="center" vertical="center"/>
    </xf>
    <xf numFmtId="0" fontId="5" fillId="0" borderId="5" xfId="1" applyBorder="1" applyAlignment="1">
      <alignment horizontal="center" vertical="center" wrapText="1"/>
    </xf>
    <xf numFmtId="0" fontId="5" fillId="0" borderId="12" xfId="1" applyBorder="1" applyAlignment="1">
      <alignment horizontal="center" vertical="center" wrapText="1"/>
    </xf>
    <xf numFmtId="0" fontId="5" fillId="0" borderId="12" xfId="1" applyBorder="1" applyAlignment="1">
      <alignment horizontal="center" vertical="center"/>
    </xf>
    <xf numFmtId="0" fontId="5" fillId="0" borderId="5" xfId="1" applyFont="1" applyBorder="1" applyAlignment="1">
      <alignment horizontal="center" vertical="center" wrapText="1"/>
    </xf>
    <xf numFmtId="0" fontId="5" fillId="0" borderId="6" xfId="1" applyBorder="1" applyAlignment="1">
      <alignment horizontal="center" vertical="center" wrapText="1"/>
    </xf>
    <xf numFmtId="0" fontId="8" fillId="3" borderId="7" xfId="1" applyFont="1" applyFill="1" applyBorder="1"/>
    <xf numFmtId="0" fontId="0" fillId="3" borderId="9" xfId="0" applyFill="1" applyBorder="1"/>
    <xf numFmtId="0" fontId="5" fillId="0" borderId="15" xfId="1" applyBorder="1" applyAlignment="1">
      <alignment wrapText="1"/>
    </xf>
    <xf numFmtId="0" fontId="5" fillId="0" borderId="15" xfId="1" applyBorder="1" applyAlignment="1">
      <alignment horizontal="center" wrapText="1"/>
    </xf>
    <xf numFmtId="0" fontId="0" fillId="0" borderId="30" xfId="0" applyBorder="1" applyAlignment="1">
      <alignment wrapText="1"/>
    </xf>
    <xf numFmtId="0" fontId="0" fillId="0" borderId="29" xfId="0" applyBorder="1"/>
    <xf numFmtId="0" fontId="0" fillId="0" borderId="12" xfId="0" applyBorder="1"/>
    <xf numFmtId="0" fontId="0" fillId="0" borderId="15" xfId="0" applyBorder="1"/>
    <xf numFmtId="0" fontId="0" fillId="0" borderId="28" xfId="0" applyBorder="1"/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</cellXfs>
  <cellStyles count="2">
    <cellStyle name="Lien hypertexte" xfId="1" builtinId="8"/>
    <cellStyle name="Normal" xfId="0" builtinId="0"/>
  </cellStyles>
  <dxfs count="7">
    <dxf>
      <border>
        <bottom style="thin">
          <color rgb="FFFF0000"/>
        </bottom>
        <vertical/>
        <horizontal/>
      </border>
    </dxf>
    <dxf>
      <border>
        <bottom style="thin">
          <color rgb="FFFF0000"/>
        </bottom>
        <vertical/>
        <horizontal/>
      </border>
    </dxf>
    <dxf>
      <border>
        <bottom style="thin">
          <color rgb="FFFF0000"/>
        </bottom>
        <vertical/>
        <horizontal/>
      </border>
    </dxf>
    <dxf>
      <border>
        <bottom style="thin">
          <color rgb="FFFF0000"/>
        </bottom>
        <vertical/>
        <horizontal/>
      </border>
    </dxf>
    <dxf>
      <border>
        <bottom style="thin">
          <color rgb="FFFF0000"/>
        </bottom>
        <vertical/>
        <horizontal/>
      </border>
    </dxf>
    <dxf>
      <border>
        <bottom style="thin">
          <color rgb="FFFF0000"/>
        </bottom>
        <vertical/>
        <horizontal/>
      </border>
    </dxf>
    <dxf>
      <border>
        <bottom style="thin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C:\Users\gdelesse3\AppData\Roaming\CFA\Listes_et_trombi\TROMBINOSCOPES\BTS%20APV%201&#200;RE%20ANN&#201;E.pdf" TargetMode="External"/><Relationship Id="rId13" Type="http://schemas.openxmlformats.org/officeDocument/2006/relationships/hyperlink" Target="word\taquets_et_tabulations" TargetMode="External"/><Relationship Id="rId18" Type="http://schemas.openxmlformats.org/officeDocument/2006/relationships/hyperlink" Target="word\1%20Basket" TargetMode="External"/><Relationship Id="rId26" Type="http://schemas.openxmlformats.org/officeDocument/2006/relationships/hyperlink" Target="word\publipostage" TargetMode="External"/><Relationship Id="rId3" Type="http://schemas.openxmlformats.org/officeDocument/2006/relationships/hyperlink" Target="file:///C:\Users\gdelesse3\AppData\Roaming\CFA\Listes_et_trombi\TROMBINOSCOPES\1ERE%20BAC%20PRO%20CGEA.pdf" TargetMode="External"/><Relationship Id="rId21" Type="http://schemas.openxmlformats.org/officeDocument/2006/relationships/hyperlink" Target="image" TargetMode="External"/><Relationship Id="rId7" Type="http://schemas.openxmlformats.org/officeDocument/2006/relationships/hyperlink" Target="file:///C:\Users\gdelesse3\AppData\Roaming\CFA\Listes_et_trombi\TROMBINOSCOPES\BTSA%202EME%20ANNEE.pdf" TargetMode="External"/><Relationship Id="rId12" Type="http://schemas.openxmlformats.org/officeDocument/2006/relationships/hyperlink" Target="word" TargetMode="External"/><Relationship Id="rId17" Type="http://schemas.openxmlformats.org/officeDocument/2006/relationships/hyperlink" Target="word\3%20Pompidou" TargetMode="External"/><Relationship Id="rId25" Type="http://schemas.openxmlformats.org/officeDocument/2006/relationships/hyperlink" Target="word\Sommaire" TargetMode="External"/><Relationship Id="rId33" Type="http://schemas.openxmlformats.org/officeDocument/2006/relationships/comments" Target="../comments1.xml"/><Relationship Id="rId2" Type="http://schemas.openxmlformats.org/officeDocument/2006/relationships/hyperlink" Target="file:///C:\Users\gdelesse3\AppData\Roaming\CFA\Listes_et_trombi\TROMBINOSCOPES\2NDE%20PRO%20AP.pdf" TargetMode="External"/><Relationship Id="rId16" Type="http://schemas.openxmlformats.org/officeDocument/2006/relationships/hyperlink" Target="word\2%20John%20Deere" TargetMode="External"/><Relationship Id="rId20" Type="http://schemas.openxmlformats.org/officeDocument/2006/relationships/hyperlink" Target="image" TargetMode="External"/><Relationship Id="rId29" Type="http://schemas.openxmlformats.org/officeDocument/2006/relationships/hyperlink" Target="..\Classes\2nd_NJPF" TargetMode="External"/><Relationship Id="rId1" Type="http://schemas.openxmlformats.org/officeDocument/2006/relationships/hyperlink" Target="file:///C:\Users\gdelesse3\AppData\Roaming\CFA\Listes_et_trombi\TROMBINOSCOPES\1ERE%20BAC%20PRO%20AP.pdf" TargetMode="External"/><Relationship Id="rId6" Type="http://schemas.openxmlformats.org/officeDocument/2006/relationships/hyperlink" Target="file:///C:\Users\gdelesse3\AppData\Roaming\CFA\Listes_et_trombi\TROMBINOSCOPES\BTSA%201ERE%20ANNEE.pdf" TargetMode="External"/><Relationship Id="rId11" Type="http://schemas.openxmlformats.org/officeDocument/2006/relationships/hyperlink" Target="word" TargetMode="External"/><Relationship Id="rId24" Type="http://schemas.openxmlformats.org/officeDocument/2006/relationships/hyperlink" Target="word\Organigramme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file:///C:\Users\gdelesse3\AppData\Roaming\CFA\Listes_et_trombi\TROMBINOSCOPES\BP%20AGRO%201ERE%20ANNEE.pdf" TargetMode="External"/><Relationship Id="rId15" Type="http://schemas.openxmlformats.org/officeDocument/2006/relationships/hyperlink" Target="word\Tableau\liste_employes" TargetMode="External"/><Relationship Id="rId23" Type="http://schemas.openxmlformats.org/officeDocument/2006/relationships/hyperlink" Target="word\Puces" TargetMode="External"/><Relationship Id="rId28" Type="http://schemas.openxmlformats.org/officeDocument/2006/relationships/hyperlink" Target="word\taquets_et_tabulations\lettre_de_motivation" TargetMode="External"/><Relationship Id="rId10" Type="http://schemas.openxmlformats.org/officeDocument/2006/relationships/hyperlink" Target="word" TargetMode="External"/><Relationship Id="rId19" Type="http://schemas.openxmlformats.org/officeDocument/2006/relationships/hyperlink" Target="image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file:///C:\Users\gdelesse3\AppData\Roaming\CFA\Listes_et_trombi\TROMBINOSCOPES\2NDE%20PRO%20CGEA.pdf" TargetMode="External"/><Relationship Id="rId9" Type="http://schemas.openxmlformats.org/officeDocument/2006/relationships/hyperlink" Target="file:///C:\Users\gdelesse3\AppData\Roaming\Microsoft\Classes\bp_ap_niv4\Trombi%20BP%20AP%202018.pdf" TargetMode="External"/><Relationship Id="rId14" Type="http://schemas.openxmlformats.org/officeDocument/2006/relationships/hyperlink" Target="word\Tableau\exo_word_tableau_mot_crois&#233;s" TargetMode="External"/><Relationship Id="rId22" Type="http://schemas.openxmlformats.org/officeDocument/2006/relationships/hyperlink" Target="URL" TargetMode="External"/><Relationship Id="rId27" Type="http://schemas.openxmlformats.org/officeDocument/2006/relationships/hyperlink" Target="word\publipostage" TargetMode="External"/><Relationship Id="rId30" Type="http://schemas.openxmlformats.org/officeDocument/2006/relationships/hyperlink" Target="..\Classes\2nd_NJP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C:\Users\gdelesse3\AppData\Roaming\CFA\Listes_et_trombi\TROMBINOSCOPES\BTS%20APV%201&#200;RE%20ANN&#201;E.pdf" TargetMode="External"/><Relationship Id="rId13" Type="http://schemas.openxmlformats.org/officeDocument/2006/relationships/hyperlink" Target="excel\excel_mise_en_forme_et_operations" TargetMode="External"/><Relationship Id="rId18" Type="http://schemas.openxmlformats.org/officeDocument/2006/relationships/hyperlink" Target="..\Classes\2nd_NJPF" TargetMode="External"/><Relationship Id="rId3" Type="http://schemas.openxmlformats.org/officeDocument/2006/relationships/hyperlink" Target="file:///C:\Users\gdelesse3\AppData\Roaming\CFA\Listes_et_trombi\TROMBINOSCOPES\1ERE%20BAC%20PRO%20CGEA.pdf" TargetMode="External"/><Relationship Id="rId21" Type="http://schemas.openxmlformats.org/officeDocument/2006/relationships/comments" Target="../comments2.xml"/><Relationship Id="rId7" Type="http://schemas.openxmlformats.org/officeDocument/2006/relationships/hyperlink" Target="..\..\CFA\Listes_et_trombi\TROMBINOSCOPES" TargetMode="External"/><Relationship Id="rId12" Type="http://schemas.openxmlformats.org/officeDocument/2006/relationships/hyperlink" Target="excel\excel_mise_en_forme_et_operations\addition" TargetMode="External"/><Relationship Id="rId17" Type="http://schemas.openxmlformats.org/officeDocument/2006/relationships/hyperlink" Target="..\Classes\2nd_NJPF" TargetMode="External"/><Relationship Id="rId2" Type="http://schemas.openxmlformats.org/officeDocument/2006/relationships/hyperlink" Target="file:///C:\Users\gdelesse3\AppData\Roaming\CFA\Listes_et_trombi\TROMBINOSCOPES\2NDE%20PRO%20AP.pdf" TargetMode="External"/><Relationship Id="rId16" Type="http://schemas.openxmlformats.org/officeDocument/2006/relationships/hyperlink" Target="excel\excel_mise_en_forme_et_operations" TargetMode="External"/><Relationship Id="rId20" Type="http://schemas.openxmlformats.org/officeDocument/2006/relationships/vmlDrawing" Target="../drawings/vmlDrawing2.vml"/><Relationship Id="rId1" Type="http://schemas.openxmlformats.org/officeDocument/2006/relationships/hyperlink" Target="file:///C:\Users\gdelesse3\AppData\Roaming\CFA\Listes_et_trombi\TROMBINOSCOPES\1ERE%20BAC%20PRO%20AP.pdf" TargetMode="External"/><Relationship Id="rId6" Type="http://schemas.openxmlformats.org/officeDocument/2006/relationships/hyperlink" Target="file:///C:\Users\gdelesse3\AppData\Roaming\CFA\Listes_et_trombi\TROMBINOSCOPES\BTSA%201ERE%20ANNEE.pdf" TargetMode="External"/><Relationship Id="rId11" Type="http://schemas.openxmlformats.org/officeDocument/2006/relationships/hyperlink" Target="excel\excel_mise_en_forme_et_operations" TargetMode="External"/><Relationship Id="rId5" Type="http://schemas.openxmlformats.org/officeDocument/2006/relationships/hyperlink" Target="file:///C:\Users\gdelesse3\AppData\Roaming\CFA\Listes_et_trombi\TROMBINOSCOPES\BP%20AGRO%201ERE%20ANNEE.pdf" TargetMode="External"/><Relationship Id="rId15" Type="http://schemas.openxmlformats.org/officeDocument/2006/relationships/hyperlink" Target="excel\excel_mise_en_forme_et_operations" TargetMode="External"/><Relationship Id="rId10" Type="http://schemas.openxmlformats.org/officeDocument/2006/relationships/hyperlink" Target="excel\excel_mise_en_forme_et_operations\addition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file:///C:\Users\gdelesse3\AppData\Roaming\CFA\Listes_et_trombi\TROMBINOSCOPES\2NDE%20PRO%20CGEA.pdf" TargetMode="External"/><Relationship Id="rId9" Type="http://schemas.openxmlformats.org/officeDocument/2006/relationships/hyperlink" Target="file:///C:\Users\gdelesse3\AppData\Roaming\Microsoft\Classes\bp_ap_niv4\Trombi%20BP%20AP%202018%20bis.pdf" TargetMode="External"/><Relationship Id="rId14" Type="http://schemas.openxmlformats.org/officeDocument/2006/relationships/hyperlink" Target="excel\Concatenat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C:\Users\gdelesse3\AppData\Roaming\CFA\Listes_et_trombi\TROMBINOSCOPES\BTS%20APV%201&#200;RE%20ANN&#201;E.pdf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file:///C:\Users\gdelesse3\AppData\Roaming\CFA\Listes_et_trombi\TROMBINOSCOPES\1ERE%20BAC%20PRO%20CGEA.pdf" TargetMode="External"/><Relationship Id="rId7" Type="http://schemas.openxmlformats.org/officeDocument/2006/relationships/hyperlink" Target="file:///C:\Users\gdelesse3\AppData\Roaming\CFA\Listes_et_trombi\TROMBINOSCOPES\BTSA%202EME%20ANNEE.pdf" TargetMode="External"/><Relationship Id="rId12" Type="http://schemas.openxmlformats.org/officeDocument/2006/relationships/hyperlink" Target="..\Classes\2nd_NJPF" TargetMode="External"/><Relationship Id="rId2" Type="http://schemas.openxmlformats.org/officeDocument/2006/relationships/hyperlink" Target="file:///C:\Users\gdelesse3\AppData\Roaming\CFA\Listes_et_trombi\TROMBINOSCOPES\2NDE%20PRO%20AP.pdf" TargetMode="External"/><Relationship Id="rId1" Type="http://schemas.openxmlformats.org/officeDocument/2006/relationships/hyperlink" Target="file:///C:\Users\gdelesse3\AppData\Roaming\CFA\Listes_et_trombi\TROMBINOSCOPES\1ERE%20BAC%20PRO%20AP.pdf" TargetMode="External"/><Relationship Id="rId6" Type="http://schemas.openxmlformats.org/officeDocument/2006/relationships/hyperlink" Target="file:///C:\Users\gdelesse3\AppData\Roaming\CFA\Listes_et_trombi\TROMBINOSCOPES\BTSA%201ERE%20ANNEE.pdf" TargetMode="External"/><Relationship Id="rId11" Type="http://schemas.openxmlformats.org/officeDocument/2006/relationships/hyperlink" Target="..\Classes\2nd_NJPF" TargetMode="External"/><Relationship Id="rId5" Type="http://schemas.openxmlformats.org/officeDocument/2006/relationships/hyperlink" Target="file:///C:\Users\gdelesse3\AppData\Roaming\CFA\Listes_et_trombi\TROMBINOSCOPES\BP%20AGRO%201ERE%20ANNEE.pdf" TargetMode="External"/><Relationship Id="rId15" Type="http://schemas.openxmlformats.org/officeDocument/2006/relationships/comments" Target="../comments3.xml"/><Relationship Id="rId10" Type="http://schemas.openxmlformats.org/officeDocument/2006/relationships/hyperlink" Target="file:///C:\Users\gdelesse3\AppData\Roaming\CFA\Listes_et_trombi\TROMBINOSCOPES\BP%20AGRO%201ERE%20ANNEE.pdf" TargetMode="External"/><Relationship Id="rId4" Type="http://schemas.openxmlformats.org/officeDocument/2006/relationships/hyperlink" Target="file:///C:\Users\gdelesse3\AppData\Roaming\CFA\Listes_et_trombi\TROMBINOSCOPES\2NDE%20PRO%20CGEA.pdf" TargetMode="External"/><Relationship Id="rId9" Type="http://schemas.openxmlformats.org/officeDocument/2006/relationships/hyperlink" Target="file:///C:\Users\gdelesse3\AppData\Roaming\Microsoft\Classes\bp_ap_niv4\Trombi%20BP%20AP%202018.pdf" TargetMode="External"/><Relationship Id="rId1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W27"/>
  <sheetViews>
    <sheetView zoomScaleNormal="100" workbookViewId="0">
      <pane xSplit="1" topLeftCell="B1" activePane="topRight" state="frozen"/>
      <selection pane="topRight" activeCell="A4" sqref="A4:A5"/>
    </sheetView>
  </sheetViews>
  <sheetFormatPr baseColWidth="10" defaultRowHeight="15" x14ac:dyDescent="0.25"/>
  <cols>
    <col min="1" max="1" width="18" bestFit="1" customWidth="1"/>
    <col min="2" max="2" width="12.42578125" customWidth="1"/>
    <col min="3" max="5" width="10.7109375" bestFit="1" customWidth="1"/>
    <col min="6" max="6" width="10.7109375" customWidth="1"/>
    <col min="7" max="7" width="18.140625" bestFit="1" customWidth="1"/>
    <col min="8" max="8" width="12" customWidth="1"/>
    <col min="11" max="11" width="8.42578125" bestFit="1" customWidth="1"/>
    <col min="12" max="12" width="10.42578125" customWidth="1"/>
    <col min="13" max="13" width="8.42578125" bestFit="1" customWidth="1"/>
    <col min="14" max="14" width="8" bestFit="1" customWidth="1"/>
    <col min="15" max="15" width="8.28515625" bestFit="1" customWidth="1"/>
    <col min="16" max="16" width="9" customWidth="1"/>
    <col min="17" max="17" width="11.85546875" bestFit="1" customWidth="1"/>
    <col min="18" max="19" width="11.85546875" customWidth="1"/>
    <col min="20" max="20" width="13.7109375" customWidth="1"/>
    <col min="21" max="22" width="12.42578125" customWidth="1"/>
  </cols>
  <sheetData>
    <row r="1" spans="1:23" ht="15.75" thickBot="1" x14ac:dyDescent="0.3">
      <c r="A1" s="32"/>
    </row>
    <row r="2" spans="1:23" ht="15.75" thickBot="1" x14ac:dyDescent="0.3">
      <c r="G2" s="87" t="s">
        <v>5</v>
      </c>
      <c r="H2" s="88"/>
      <c r="L2" s="89" t="s">
        <v>25</v>
      </c>
      <c r="M2" s="90"/>
      <c r="N2" s="88"/>
      <c r="O2" s="37"/>
      <c r="U2" s="89" t="s">
        <v>36</v>
      </c>
      <c r="V2" s="88"/>
    </row>
    <row r="3" spans="1:23" s="80" customFormat="1" ht="45" x14ac:dyDescent="0.25">
      <c r="A3" s="75"/>
      <c r="B3" s="76" t="s">
        <v>6</v>
      </c>
      <c r="C3" s="91" t="s">
        <v>0</v>
      </c>
      <c r="D3" s="91" t="s">
        <v>1</v>
      </c>
      <c r="E3" s="91" t="s">
        <v>2</v>
      </c>
      <c r="F3" s="92" t="s">
        <v>4</v>
      </c>
      <c r="G3" s="93" t="s">
        <v>21</v>
      </c>
      <c r="H3" s="93" t="s">
        <v>20</v>
      </c>
      <c r="I3" s="91" t="s">
        <v>10</v>
      </c>
      <c r="J3" s="91" t="s">
        <v>22</v>
      </c>
      <c r="K3" s="91" t="s">
        <v>19</v>
      </c>
      <c r="L3" s="93" t="s">
        <v>35</v>
      </c>
      <c r="M3" s="93" t="s">
        <v>41</v>
      </c>
      <c r="N3" s="93" t="s">
        <v>83</v>
      </c>
      <c r="O3" s="94" t="s">
        <v>12</v>
      </c>
      <c r="P3" s="91" t="s">
        <v>16</v>
      </c>
      <c r="Q3" s="76" t="s">
        <v>23</v>
      </c>
      <c r="R3" s="76" t="s">
        <v>24</v>
      </c>
      <c r="S3" s="95" t="s">
        <v>29</v>
      </c>
      <c r="T3" s="92" t="s">
        <v>17</v>
      </c>
      <c r="U3" s="83" t="s">
        <v>38</v>
      </c>
      <c r="V3" s="83" t="s">
        <v>37</v>
      </c>
      <c r="W3" s="96" t="s">
        <v>18</v>
      </c>
    </row>
    <row r="4" spans="1:23" s="80" customFormat="1" x14ac:dyDescent="0.25">
      <c r="A4" s="24" t="s">
        <v>84</v>
      </c>
      <c r="B4" s="77"/>
      <c r="C4" s="82">
        <v>43353</v>
      </c>
      <c r="D4" s="82">
        <v>43353</v>
      </c>
      <c r="E4" s="82">
        <v>43353</v>
      </c>
      <c r="F4" s="77"/>
      <c r="G4" s="77"/>
      <c r="H4" s="77"/>
      <c r="I4" s="78"/>
      <c r="J4" s="78"/>
      <c r="K4" s="78"/>
      <c r="L4" s="36"/>
      <c r="M4" s="36"/>
      <c r="N4" s="77"/>
      <c r="O4" s="78"/>
      <c r="P4" s="78"/>
      <c r="Q4" s="77"/>
      <c r="R4" s="77"/>
      <c r="S4" s="36"/>
      <c r="T4" s="77"/>
      <c r="U4" s="79"/>
      <c r="V4" s="79"/>
      <c r="W4" s="81"/>
    </row>
    <row r="5" spans="1:23" s="80" customFormat="1" x14ac:dyDescent="0.25">
      <c r="A5" s="24" t="s">
        <v>85</v>
      </c>
      <c r="B5" s="77"/>
      <c r="C5" s="82">
        <v>43353</v>
      </c>
      <c r="D5" s="82">
        <v>43353</v>
      </c>
      <c r="E5" s="82">
        <v>43353</v>
      </c>
      <c r="F5" s="77"/>
      <c r="G5" s="77"/>
      <c r="H5" s="77"/>
      <c r="I5" s="78"/>
      <c r="J5" s="78"/>
      <c r="K5" s="78"/>
      <c r="L5" s="36"/>
      <c r="M5" s="36"/>
      <c r="N5" s="77"/>
      <c r="O5" s="78"/>
      <c r="P5" s="78"/>
      <c r="Q5" s="77"/>
      <c r="R5" s="77"/>
      <c r="S5" s="36"/>
      <c r="T5" s="77"/>
      <c r="U5" s="79"/>
      <c r="V5" s="79"/>
      <c r="W5" s="81"/>
    </row>
    <row r="6" spans="1:23" s="80" customFormat="1" x14ac:dyDescent="0.25">
      <c r="A6" s="97"/>
      <c r="B6" s="77"/>
      <c r="C6" s="82"/>
      <c r="D6" s="82"/>
      <c r="E6" s="82"/>
      <c r="F6" s="77"/>
      <c r="G6" s="77"/>
      <c r="H6" s="77"/>
      <c r="I6" s="78"/>
      <c r="J6" s="78"/>
      <c r="K6" s="78"/>
      <c r="L6" s="36"/>
      <c r="M6" s="36"/>
      <c r="N6" s="77"/>
      <c r="O6" s="78"/>
      <c r="P6" s="78"/>
      <c r="Q6" s="77"/>
      <c r="R6" s="77"/>
      <c r="S6" s="36"/>
      <c r="T6" s="77"/>
      <c r="U6" s="79"/>
      <c r="V6" s="79"/>
      <c r="W6" s="81"/>
    </row>
    <row r="7" spans="1:23" s="58" customFormat="1" x14ac:dyDescent="0.25">
      <c r="A7" s="97" t="s">
        <v>26</v>
      </c>
      <c r="B7" s="54"/>
      <c r="C7" s="55">
        <v>43090</v>
      </c>
      <c r="D7" s="55">
        <v>43090</v>
      </c>
      <c r="E7" s="64">
        <v>43031</v>
      </c>
      <c r="F7" s="64">
        <v>43069</v>
      </c>
      <c r="G7" s="64">
        <v>43055</v>
      </c>
      <c r="H7" s="2"/>
      <c r="I7" s="65" t="s">
        <v>27</v>
      </c>
      <c r="J7" s="66" t="s">
        <v>39</v>
      </c>
      <c r="K7" s="64">
        <v>43069</v>
      </c>
      <c r="L7" s="64">
        <v>43111</v>
      </c>
      <c r="M7" s="64">
        <v>43146</v>
      </c>
      <c r="N7" s="64">
        <v>43111</v>
      </c>
      <c r="O7" s="2"/>
      <c r="P7" s="67">
        <v>43031</v>
      </c>
      <c r="Q7" s="2"/>
      <c r="R7" s="64">
        <v>43034</v>
      </c>
      <c r="S7" s="55"/>
      <c r="T7" s="55"/>
      <c r="U7" s="56"/>
      <c r="V7" s="56"/>
      <c r="W7" s="57"/>
    </row>
    <row r="8" spans="1:23" x14ac:dyDescent="0.25">
      <c r="A8" s="24" t="s">
        <v>14</v>
      </c>
      <c r="B8" s="2"/>
      <c r="C8" s="10">
        <v>43361</v>
      </c>
      <c r="D8" s="10">
        <v>43361</v>
      </c>
      <c r="E8" s="10"/>
      <c r="F8" s="14"/>
      <c r="G8" s="14"/>
      <c r="H8" s="2"/>
      <c r="I8" s="5"/>
      <c r="J8" s="2"/>
      <c r="K8" s="10"/>
      <c r="L8" s="10"/>
      <c r="M8" s="10"/>
      <c r="N8" s="10"/>
      <c r="O8" s="2"/>
      <c r="P8" s="11"/>
      <c r="Q8" s="2"/>
      <c r="R8" s="10"/>
      <c r="S8" s="10"/>
      <c r="T8" s="2"/>
      <c r="U8" s="29"/>
      <c r="V8" s="29"/>
      <c r="W8" s="8"/>
    </row>
    <row r="9" spans="1:23" x14ac:dyDescent="0.25">
      <c r="A9" s="24"/>
      <c r="B9" s="2"/>
      <c r="C9" s="10"/>
      <c r="D9" s="10"/>
      <c r="E9" s="10"/>
      <c r="F9" s="14"/>
      <c r="G9" s="14"/>
      <c r="H9" s="2"/>
      <c r="I9" s="5"/>
      <c r="J9" s="2"/>
      <c r="K9" s="10"/>
      <c r="L9" s="10"/>
      <c r="M9" s="10"/>
      <c r="N9" s="10"/>
      <c r="O9" s="2"/>
      <c r="P9" s="11"/>
      <c r="Q9" s="2"/>
      <c r="R9" s="10"/>
      <c r="S9" s="10"/>
      <c r="T9" s="2"/>
      <c r="U9" s="29"/>
      <c r="V9" s="29"/>
      <c r="W9" s="8"/>
    </row>
    <row r="10" spans="1:23" x14ac:dyDescent="0.25">
      <c r="A10" s="24" t="s">
        <v>13</v>
      </c>
      <c r="B10" s="2"/>
      <c r="C10" s="3"/>
      <c r="D10" s="3"/>
      <c r="E10" s="3"/>
      <c r="F10" s="64">
        <v>43032</v>
      </c>
      <c r="G10" s="64">
        <v>43111</v>
      </c>
      <c r="H10" s="19"/>
      <c r="I10" s="19"/>
      <c r="J10" s="66" t="s">
        <v>42</v>
      </c>
      <c r="K10" s="64">
        <v>43069</v>
      </c>
      <c r="L10" s="64">
        <v>43132</v>
      </c>
      <c r="M10" s="64">
        <v>43132</v>
      </c>
      <c r="N10" s="64">
        <v>43132</v>
      </c>
      <c r="O10" s="20"/>
      <c r="P10" s="64">
        <v>43048</v>
      </c>
      <c r="Q10" s="14"/>
      <c r="R10" s="14"/>
      <c r="S10" s="14"/>
      <c r="T10" s="19"/>
      <c r="U10" s="28"/>
      <c r="V10" s="28"/>
      <c r="W10" s="68">
        <v>43179</v>
      </c>
    </row>
    <row r="11" spans="1:23" s="21" customFormat="1" x14ac:dyDescent="0.25">
      <c r="A11" s="24" t="s">
        <v>11</v>
      </c>
      <c r="B11" s="19"/>
      <c r="C11" s="20"/>
      <c r="D11" s="20"/>
      <c r="E11" s="20"/>
      <c r="F11" s="14"/>
      <c r="G11" s="14"/>
      <c r="H11" s="19"/>
      <c r="I11" s="19"/>
      <c r="J11" s="19"/>
      <c r="K11" s="14"/>
      <c r="L11" s="14"/>
      <c r="M11" s="14"/>
      <c r="N11" s="14"/>
      <c r="O11" s="20"/>
      <c r="P11" s="14"/>
      <c r="Q11" s="14"/>
      <c r="R11" s="14"/>
      <c r="S11" s="14"/>
      <c r="T11" s="19"/>
      <c r="U11" s="28"/>
      <c r="V11" s="28"/>
      <c r="W11" s="38"/>
    </row>
    <row r="12" spans="1:23" s="21" customFormat="1" x14ac:dyDescent="0.25">
      <c r="A12" s="24"/>
      <c r="B12" s="19"/>
      <c r="C12" s="19"/>
      <c r="D12" s="19"/>
      <c r="E12" s="19"/>
      <c r="F12" s="14"/>
      <c r="G12" s="14"/>
      <c r="H12" s="19"/>
      <c r="I12" s="19"/>
      <c r="J12" s="19"/>
      <c r="K12" s="14"/>
      <c r="L12" s="14"/>
      <c r="M12" s="14"/>
      <c r="N12" s="14"/>
      <c r="O12" s="19"/>
      <c r="P12" s="14"/>
      <c r="Q12" s="14"/>
      <c r="R12" s="14"/>
      <c r="S12" s="14"/>
      <c r="T12" s="19"/>
      <c r="U12" s="28"/>
      <c r="V12" s="28"/>
      <c r="W12" s="38"/>
    </row>
    <row r="13" spans="1:23" s="21" customFormat="1" x14ac:dyDescent="0.25">
      <c r="A13" s="24" t="s">
        <v>81</v>
      </c>
      <c r="B13" s="19"/>
      <c r="C13" s="14">
        <v>43363</v>
      </c>
      <c r="D13" s="14">
        <v>43363</v>
      </c>
      <c r="E13" s="14">
        <v>43363</v>
      </c>
      <c r="F13" s="14"/>
      <c r="G13" s="14"/>
      <c r="H13" s="19"/>
      <c r="I13" s="19"/>
      <c r="J13" s="19"/>
      <c r="K13" s="14"/>
      <c r="L13" s="14"/>
      <c r="M13" s="14"/>
      <c r="N13" s="14"/>
      <c r="O13" s="19"/>
      <c r="P13" s="14"/>
      <c r="Q13" s="14"/>
      <c r="R13" s="14"/>
      <c r="S13" s="14"/>
      <c r="T13" s="19"/>
      <c r="U13" s="28"/>
      <c r="V13" s="28"/>
      <c r="W13" s="38"/>
    </row>
    <row r="14" spans="1:23" x14ac:dyDescent="0.25">
      <c r="A14" s="24" t="s">
        <v>80</v>
      </c>
      <c r="B14" s="23"/>
      <c r="C14" s="23"/>
      <c r="D14" s="23"/>
      <c r="E14" s="23"/>
      <c r="F14" s="64">
        <v>43032</v>
      </c>
      <c r="G14" s="64">
        <v>43046</v>
      </c>
      <c r="H14" s="2"/>
      <c r="I14" s="4"/>
      <c r="J14" s="66" t="s">
        <v>28</v>
      </c>
      <c r="K14" s="4"/>
      <c r="L14" s="64">
        <v>43088</v>
      </c>
      <c r="M14" s="64">
        <v>43116</v>
      </c>
      <c r="N14" s="64">
        <v>43088</v>
      </c>
      <c r="O14" s="64">
        <v>43067</v>
      </c>
      <c r="P14" s="64">
        <v>43032</v>
      </c>
      <c r="Q14" s="2"/>
      <c r="R14" s="2"/>
      <c r="S14" s="64">
        <v>43109</v>
      </c>
      <c r="T14" s="64">
        <v>43032</v>
      </c>
      <c r="U14" s="69">
        <v>43265</v>
      </c>
      <c r="V14" s="69">
        <v>43270</v>
      </c>
      <c r="W14" s="8"/>
    </row>
    <row r="15" spans="1:23" x14ac:dyDescent="0.25">
      <c r="A15" s="70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9"/>
      <c r="V15" s="29"/>
      <c r="W15" s="8"/>
    </row>
    <row r="16" spans="1:23" x14ac:dyDescent="0.25">
      <c r="A16" s="24" t="s">
        <v>9</v>
      </c>
      <c r="B16" s="2"/>
      <c r="C16" s="3"/>
      <c r="D16" s="3"/>
      <c r="E16" s="2"/>
      <c r="F16" s="10"/>
      <c r="G16" s="10"/>
      <c r="H16" s="2"/>
      <c r="I16" s="2"/>
      <c r="J16" s="2"/>
      <c r="K16" s="10"/>
      <c r="L16" s="2"/>
      <c r="M16" s="2"/>
      <c r="N16" s="2"/>
      <c r="O16" s="2"/>
      <c r="P16" s="10"/>
      <c r="Q16" s="2"/>
      <c r="R16" s="4"/>
      <c r="S16" s="10"/>
      <c r="T16" s="10"/>
      <c r="U16" s="29"/>
      <c r="V16" s="29"/>
      <c r="W16" s="27"/>
    </row>
    <row r="17" spans="1:23" x14ac:dyDescent="0.25">
      <c r="A17" s="24" t="s">
        <v>8</v>
      </c>
      <c r="B17" s="2"/>
      <c r="C17" s="3"/>
      <c r="D17" s="3"/>
      <c r="E17" s="3"/>
      <c r="F17" s="64">
        <v>43193</v>
      </c>
      <c r="G17" s="64">
        <v>43200</v>
      </c>
      <c r="H17" s="2"/>
      <c r="I17" s="2"/>
      <c r="J17" s="66" t="s">
        <v>66</v>
      </c>
      <c r="K17" s="64">
        <v>43186</v>
      </c>
      <c r="L17" s="2"/>
      <c r="M17" s="2"/>
      <c r="N17" s="2"/>
      <c r="O17" s="2"/>
      <c r="P17" s="64">
        <v>43186</v>
      </c>
      <c r="Q17" s="2"/>
      <c r="R17" s="4"/>
      <c r="S17" s="64">
        <v>43235</v>
      </c>
      <c r="T17" s="64">
        <v>43200</v>
      </c>
      <c r="U17" s="29"/>
      <c r="V17" s="29"/>
      <c r="W17" s="68">
        <v>43193</v>
      </c>
    </row>
    <row r="18" spans="1:23" x14ac:dyDescent="0.25">
      <c r="A18" s="24"/>
      <c r="B18" s="2"/>
      <c r="C18" s="2"/>
      <c r="D18" s="2"/>
      <c r="E18" s="2"/>
      <c r="F18" s="64"/>
      <c r="G18" s="64"/>
      <c r="H18" s="2"/>
      <c r="I18" s="2"/>
      <c r="J18" s="66"/>
      <c r="K18" s="64"/>
      <c r="L18" s="2"/>
      <c r="M18" s="2"/>
      <c r="N18" s="2"/>
      <c r="O18" s="2"/>
      <c r="P18" s="64"/>
      <c r="Q18" s="2"/>
      <c r="R18" s="2"/>
      <c r="S18" s="64"/>
      <c r="T18" s="64"/>
      <c r="U18" s="29"/>
      <c r="V18" s="29"/>
      <c r="W18" s="68"/>
    </row>
    <row r="19" spans="1:23" x14ac:dyDescent="0.25">
      <c r="A19" s="24" t="s">
        <v>7</v>
      </c>
      <c r="B19" s="2"/>
      <c r="C19" s="10">
        <v>43361</v>
      </c>
      <c r="D19" s="10">
        <v>43361</v>
      </c>
      <c r="E19" s="10">
        <v>43361</v>
      </c>
      <c r="F19" s="2"/>
      <c r="G19" s="14"/>
      <c r="H19" s="2"/>
      <c r="I19" s="14"/>
      <c r="J19" s="10"/>
      <c r="K19" s="14"/>
      <c r="L19" s="14"/>
      <c r="M19" s="14"/>
      <c r="N19" s="10"/>
      <c r="O19" s="10"/>
      <c r="P19" s="14"/>
      <c r="Q19" s="10">
        <v>43361</v>
      </c>
      <c r="R19" s="10"/>
      <c r="S19" s="10"/>
      <c r="T19" s="10"/>
      <c r="U19" s="30"/>
      <c r="V19" s="30"/>
      <c r="W19" s="38"/>
    </row>
    <row r="20" spans="1:23" x14ac:dyDescent="0.25">
      <c r="A20" s="24" t="s">
        <v>15</v>
      </c>
      <c r="B20" s="10">
        <v>43347</v>
      </c>
      <c r="C20" s="10">
        <v>43347</v>
      </c>
      <c r="D20" s="10">
        <v>43347</v>
      </c>
      <c r="E20" s="10">
        <v>43347</v>
      </c>
      <c r="F20" s="10">
        <v>43347</v>
      </c>
      <c r="G20" s="10">
        <v>43354</v>
      </c>
      <c r="H20" s="2"/>
      <c r="I20" s="2"/>
      <c r="J20" s="2"/>
      <c r="K20" s="10">
        <v>43347</v>
      </c>
      <c r="L20" s="2"/>
      <c r="M20" s="2"/>
      <c r="N20" s="2"/>
      <c r="O20" s="2"/>
      <c r="P20" s="10">
        <v>43347</v>
      </c>
      <c r="Q20" s="2"/>
      <c r="R20" s="2"/>
      <c r="S20" s="10">
        <v>43354</v>
      </c>
      <c r="T20" s="10">
        <v>43354</v>
      </c>
      <c r="U20" s="29"/>
      <c r="V20" s="29"/>
      <c r="W20" s="8"/>
    </row>
    <row r="21" spans="1:23" ht="15.75" thickBot="1" x14ac:dyDescent="0.3">
      <c r="A21" s="98" t="s">
        <v>3</v>
      </c>
      <c r="B21" s="33">
        <v>43348</v>
      </c>
      <c r="C21" s="33">
        <v>43348</v>
      </c>
      <c r="D21" s="33">
        <v>43348</v>
      </c>
      <c r="E21" s="33">
        <v>43348</v>
      </c>
      <c r="F21" s="33">
        <v>43356</v>
      </c>
      <c r="G21" s="9"/>
      <c r="H21" s="9"/>
      <c r="I21" s="9"/>
      <c r="J21" s="9"/>
      <c r="K21" s="9"/>
      <c r="L21" s="33"/>
      <c r="M21" s="33"/>
      <c r="N21" s="15"/>
      <c r="O21" s="9"/>
      <c r="P21" s="33">
        <v>43348</v>
      </c>
      <c r="Q21" s="9"/>
      <c r="R21" s="13"/>
      <c r="S21" s="15"/>
      <c r="T21" s="15"/>
      <c r="U21" s="31"/>
      <c r="V21" s="31"/>
      <c r="W21" s="22"/>
    </row>
    <row r="22" spans="1:23" x14ac:dyDescent="0.25">
      <c r="F22" s="1"/>
    </row>
    <row r="23" spans="1:23" x14ac:dyDescent="0.25">
      <c r="F23" s="18"/>
      <c r="G23" t="s">
        <v>82</v>
      </c>
    </row>
    <row r="26" spans="1:23" x14ac:dyDescent="0.25">
      <c r="B26" s="16"/>
    </row>
    <row r="27" spans="1:23" x14ac:dyDescent="0.25">
      <c r="B27" s="17"/>
    </row>
  </sheetData>
  <mergeCells count="3">
    <mergeCell ref="G2:H2"/>
    <mergeCell ref="U2:V2"/>
    <mergeCell ref="L2:N2"/>
  </mergeCells>
  <conditionalFormatting sqref="A7:W21">
    <cfRule type="expression" dxfId="6" priority="2">
      <formula>MOD(ROW(), 2)</formula>
    </cfRule>
  </conditionalFormatting>
  <conditionalFormatting sqref="A4:A6">
    <cfRule type="expression" dxfId="5" priority="1">
      <formula>MOD(ROW(), 2)</formula>
    </cfRule>
  </conditionalFormatting>
  <hyperlinks>
    <hyperlink ref="A7" r:id="rId1" xr:uid="{00000000-0004-0000-0000-000000000000}"/>
    <hyperlink ref="A8" r:id="rId2" xr:uid="{00000000-0004-0000-0000-000001000000}"/>
    <hyperlink ref="A10" r:id="rId3" xr:uid="{00000000-0004-0000-0000-000002000000}"/>
    <hyperlink ref="A11" r:id="rId4" xr:uid="{00000000-0004-0000-0000-000003000000}"/>
    <hyperlink ref="A14" r:id="rId5" display="BP ACMM" xr:uid="{00000000-0004-0000-0000-000004000000}"/>
    <hyperlink ref="A16" r:id="rId6" xr:uid="{00000000-0004-0000-0000-000005000000}"/>
    <hyperlink ref="A17" r:id="rId7" xr:uid="{00000000-0004-0000-0000-000006000000}"/>
    <hyperlink ref="A19" r:id="rId8" xr:uid="{00000000-0004-0000-0000-000007000000}"/>
    <hyperlink ref="A20" r:id="rId9" xr:uid="{00000000-0004-0000-0000-000008000000}"/>
    <hyperlink ref="C3" r:id="rId10" xr:uid="{CDD2C2DB-DAE3-48DA-AC68-44C07F6201C6}"/>
    <hyperlink ref="D3" r:id="rId11" xr:uid="{1ADA00AC-9FF5-4F98-9A75-A90B51A53D35}"/>
    <hyperlink ref="E3" r:id="rId12" xr:uid="{659ED828-7D34-4BA2-BAA2-FAD8AEBB6192}"/>
    <hyperlink ref="F3" r:id="rId13" display="word\taquets_et_tabulations" xr:uid="{C5DDAA5B-B125-402D-A157-9863ABDD023C}"/>
    <hyperlink ref="G3" r:id="rId14" xr:uid="{2F9A10A2-C3D8-4A4B-B3DE-1A862EDB2A35}"/>
    <hyperlink ref="H3" r:id="rId15" display="word\Tableau\liste_employes" xr:uid="{18DFF9EF-9334-470F-8077-C279AD17E2E4}"/>
    <hyperlink ref="I3" r:id="rId16" xr:uid="{6EEAD0E8-3CC8-4E16-8793-A1E39D2FFEE5}"/>
    <hyperlink ref="J3" r:id="rId17" xr:uid="{92DD1D80-A8DC-465E-8FF5-D8EACB22F1AD}"/>
    <hyperlink ref="K3" r:id="rId18" xr:uid="{4AEA1F0B-04A5-44A0-8F59-61B6A859BE01}"/>
    <hyperlink ref="L3" r:id="rId19" xr:uid="{B8AB54A8-0882-4F0F-898B-49510FA60DF1}"/>
    <hyperlink ref="M3" r:id="rId20" display="image" xr:uid="{446B4502-A1DE-4966-8E48-70684F142F59}"/>
    <hyperlink ref="N3" r:id="rId21" display="image" xr:uid="{EEE36D3E-BDCF-4A7E-9150-39B33E8503EA}"/>
    <hyperlink ref="O3" r:id="rId22" xr:uid="{0A836253-9032-4AC2-B60E-5CB3268793F3}"/>
    <hyperlink ref="P3" r:id="rId23" xr:uid="{CDB138AC-147A-44D5-9862-775C582A8051}"/>
    <hyperlink ref="S3" r:id="rId24" xr:uid="{C4895813-A104-4FE1-BF82-3EDE186CC167}"/>
    <hyperlink ref="T3" r:id="rId25" display="word\Sommaire" xr:uid="{27D5B4FD-22DB-4861-9FAC-6CDC36A285AA}"/>
    <hyperlink ref="U3" r:id="rId26" xr:uid="{E590C9B1-E0C7-438D-BB91-209490F260C2}"/>
    <hyperlink ref="V3" r:id="rId27" xr:uid="{CA2F3951-E9FB-4359-A444-1CEF7CC5F5BA}"/>
    <hyperlink ref="W3" r:id="rId28" display="word\taquets_et_tabulations\lettre_de_motivation" xr:uid="{E7AA38E1-44F8-42AE-A144-6FDDA1E24ACE}"/>
    <hyperlink ref="A4" r:id="rId29" xr:uid="{408753F2-A88A-4C0D-A38F-9B6FE6AC277A}"/>
    <hyperlink ref="A5" r:id="rId30" xr:uid="{E8077967-3143-424E-9ED6-F74B766F97C0}"/>
  </hyperlinks>
  <pageMargins left="0.7" right="0.7" top="0.75" bottom="0.75" header="0.3" footer="0.3"/>
  <pageSetup paperSize="9" orientation="portrait" horizontalDpi="300" r:id="rId31"/>
  <legacy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AC24"/>
  <sheetViews>
    <sheetView tabSelected="1" zoomScaleNormal="100" workbookViewId="0">
      <pane xSplit="1" topLeftCell="B1" activePane="topRight" state="frozen"/>
      <selection pane="topRight" activeCell="I19" sqref="I19:J19"/>
    </sheetView>
  </sheetViews>
  <sheetFormatPr baseColWidth="10" defaultRowHeight="15" x14ac:dyDescent="0.25"/>
  <cols>
    <col min="1" max="1" width="18" bestFit="1" customWidth="1"/>
    <col min="2" max="2" width="11.5703125" bestFit="1" customWidth="1"/>
    <col min="3" max="3" width="11.5703125" customWidth="1"/>
    <col min="4" max="4" width="10.5703125" bestFit="1" customWidth="1"/>
    <col min="5" max="7" width="10.5703125" customWidth="1"/>
    <col min="8" max="8" width="11.140625" bestFit="1" customWidth="1"/>
    <col min="9" max="9" width="12.140625" customWidth="1"/>
    <col min="11" max="11" width="8" bestFit="1" customWidth="1"/>
    <col min="12" max="14" width="7.42578125" bestFit="1" customWidth="1"/>
    <col min="15" max="15" width="8" bestFit="1" customWidth="1"/>
    <col min="16" max="20" width="8" customWidth="1"/>
    <col min="21" max="21" width="8" bestFit="1" customWidth="1"/>
    <col min="22" max="22" width="8" customWidth="1"/>
    <col min="23" max="24" width="10.140625" bestFit="1" customWidth="1"/>
    <col min="25" max="25" width="10.140625" customWidth="1"/>
    <col min="26" max="26" width="10.140625" bestFit="1" customWidth="1"/>
    <col min="27" max="27" width="10.140625" customWidth="1"/>
    <col min="28" max="28" width="14.140625" bestFit="1" customWidth="1"/>
  </cols>
  <sheetData>
    <row r="1" spans="1:29" ht="28.5" customHeight="1" thickBot="1" x14ac:dyDescent="0.3">
      <c r="B1" s="43"/>
      <c r="C1" s="43"/>
      <c r="D1" s="43"/>
      <c r="E1" s="43"/>
      <c r="F1" s="43"/>
      <c r="G1" s="43"/>
      <c r="H1" s="43"/>
      <c r="I1" s="49"/>
      <c r="K1" s="106" t="s">
        <v>54</v>
      </c>
      <c r="L1" s="107"/>
      <c r="M1" s="107"/>
      <c r="N1" s="108"/>
      <c r="O1" s="89" t="s">
        <v>53</v>
      </c>
      <c r="P1" s="90"/>
      <c r="Q1" s="90"/>
      <c r="R1" s="90"/>
      <c r="S1" s="90"/>
      <c r="T1" s="90"/>
      <c r="U1" s="90"/>
      <c r="V1" s="90"/>
      <c r="W1" s="89" t="s">
        <v>52</v>
      </c>
      <c r="X1" s="90"/>
      <c r="Y1" s="90"/>
      <c r="Z1" s="90"/>
      <c r="AA1" s="89" t="s">
        <v>60</v>
      </c>
      <c r="AB1" s="90"/>
      <c r="AC1" s="48" t="s">
        <v>61</v>
      </c>
    </row>
    <row r="2" spans="1:29" ht="45" x14ac:dyDescent="0.25">
      <c r="A2" s="6"/>
      <c r="B2" s="86" t="s">
        <v>55</v>
      </c>
      <c r="C2" s="85" t="s">
        <v>59</v>
      </c>
      <c r="D2" s="84" t="s">
        <v>64</v>
      </c>
      <c r="E2" s="83" t="s">
        <v>67</v>
      </c>
      <c r="F2" s="83" t="s">
        <v>68</v>
      </c>
      <c r="G2" s="83" t="s">
        <v>69</v>
      </c>
      <c r="H2" s="53" t="s">
        <v>63</v>
      </c>
      <c r="I2" s="84" t="s">
        <v>57</v>
      </c>
      <c r="J2" s="101" t="s">
        <v>78</v>
      </c>
      <c r="K2" s="102" t="s">
        <v>30</v>
      </c>
      <c r="L2" s="103" t="s">
        <v>31</v>
      </c>
      <c r="M2" s="104" t="s">
        <v>32</v>
      </c>
      <c r="N2" s="105" t="s">
        <v>79</v>
      </c>
      <c r="O2" s="7" t="s">
        <v>46</v>
      </c>
      <c r="P2" s="61" t="s">
        <v>74</v>
      </c>
      <c r="Q2" s="61" t="s">
        <v>75</v>
      </c>
      <c r="R2" s="61" t="s">
        <v>62</v>
      </c>
      <c r="S2" s="61" t="s">
        <v>76</v>
      </c>
      <c r="T2" s="61" t="s">
        <v>77</v>
      </c>
      <c r="U2" s="2" t="s">
        <v>47</v>
      </c>
      <c r="V2" s="29" t="s">
        <v>48</v>
      </c>
      <c r="W2" s="7" t="s">
        <v>49</v>
      </c>
      <c r="X2" s="2" t="s">
        <v>50</v>
      </c>
      <c r="Y2" s="29" t="s">
        <v>51</v>
      </c>
      <c r="Z2" s="29" t="s">
        <v>70</v>
      </c>
      <c r="AA2" s="7" t="s">
        <v>58</v>
      </c>
      <c r="AB2" s="45" t="s">
        <v>44</v>
      </c>
      <c r="AC2" s="46"/>
    </row>
    <row r="3" spans="1:29" x14ac:dyDescent="0.25">
      <c r="A3" s="24" t="s">
        <v>84</v>
      </c>
      <c r="B3" s="99"/>
      <c r="C3" s="100"/>
      <c r="D3" s="84"/>
      <c r="E3" s="83"/>
      <c r="F3" s="83"/>
      <c r="G3" s="83"/>
      <c r="H3" s="53"/>
      <c r="I3" s="84"/>
      <c r="J3" s="53"/>
      <c r="K3" s="7"/>
      <c r="L3" s="2"/>
      <c r="M3" s="29"/>
      <c r="N3" s="8"/>
      <c r="O3" s="7"/>
      <c r="P3" s="61"/>
      <c r="Q3" s="61"/>
      <c r="R3" s="61"/>
      <c r="S3" s="61"/>
      <c r="T3" s="61"/>
      <c r="U3" s="2"/>
      <c r="V3" s="29"/>
      <c r="W3" s="7"/>
      <c r="X3" s="2"/>
      <c r="Y3" s="29"/>
      <c r="Z3" s="29"/>
      <c r="AA3" s="7"/>
      <c r="AB3" s="45"/>
      <c r="AC3" s="46"/>
    </row>
    <row r="4" spans="1:29" x14ac:dyDescent="0.25">
      <c r="A4" s="24" t="s">
        <v>85</v>
      </c>
      <c r="B4" s="99"/>
      <c r="C4" s="100"/>
      <c r="D4" s="84"/>
      <c r="E4" s="83"/>
      <c r="F4" s="83"/>
      <c r="G4" s="83"/>
      <c r="H4" s="53"/>
      <c r="I4" s="84"/>
      <c r="J4" s="53"/>
      <c r="K4" s="7"/>
      <c r="L4" s="2"/>
      <c r="M4" s="29"/>
      <c r="N4" s="8"/>
      <c r="O4" s="7"/>
      <c r="P4" s="61"/>
      <c r="Q4" s="61"/>
      <c r="R4" s="61"/>
      <c r="S4" s="61"/>
      <c r="T4" s="61"/>
      <c r="U4" s="2"/>
      <c r="V4" s="29"/>
      <c r="W4" s="7"/>
      <c r="X4" s="2"/>
      <c r="Y4" s="29"/>
      <c r="Z4" s="29"/>
      <c r="AA4" s="7"/>
      <c r="AB4" s="45"/>
      <c r="AC4" s="46"/>
    </row>
    <row r="5" spans="1:29" x14ac:dyDescent="0.25">
      <c r="A5" s="97"/>
      <c r="B5" s="99"/>
      <c r="C5" s="100"/>
      <c r="D5" s="84"/>
      <c r="E5" s="83"/>
      <c r="F5" s="83"/>
      <c r="G5" s="83"/>
      <c r="H5" s="53"/>
      <c r="I5" s="84"/>
      <c r="J5" s="53"/>
      <c r="K5" s="7"/>
      <c r="L5" s="2"/>
      <c r="M5" s="29"/>
      <c r="N5" s="8"/>
      <c r="O5" s="7"/>
      <c r="P5" s="61"/>
      <c r="Q5" s="61"/>
      <c r="R5" s="61"/>
      <c r="S5" s="61"/>
      <c r="T5" s="61"/>
      <c r="U5" s="2"/>
      <c r="V5" s="29"/>
      <c r="W5" s="7"/>
      <c r="X5" s="2"/>
      <c r="Y5" s="29"/>
      <c r="Z5" s="29"/>
      <c r="AA5" s="7"/>
      <c r="AB5" s="45"/>
      <c r="AC5" s="46"/>
    </row>
    <row r="6" spans="1:29" x14ac:dyDescent="0.25">
      <c r="A6" s="26" t="s">
        <v>26</v>
      </c>
      <c r="B6" s="69">
        <v>43153</v>
      </c>
      <c r="C6" s="69">
        <v>43181</v>
      </c>
      <c r="D6" s="29"/>
      <c r="E6" s="29"/>
      <c r="F6" s="29"/>
      <c r="G6" s="29"/>
      <c r="H6" s="69">
        <v>43181</v>
      </c>
      <c r="I6" s="30"/>
      <c r="J6" s="30"/>
      <c r="K6" s="39"/>
      <c r="L6" s="10"/>
      <c r="M6" s="30"/>
      <c r="N6" s="27"/>
      <c r="O6" s="74"/>
      <c r="P6" s="30"/>
      <c r="Q6" s="10"/>
      <c r="R6" s="61"/>
      <c r="S6" s="61"/>
      <c r="T6" s="61"/>
      <c r="U6" s="2"/>
      <c r="V6" s="29"/>
      <c r="W6" s="70"/>
      <c r="X6" s="19"/>
      <c r="Y6" s="28"/>
      <c r="Z6" s="28"/>
      <c r="AA6" s="39"/>
      <c r="AB6" s="29"/>
      <c r="AC6" s="46"/>
    </row>
    <row r="7" spans="1:29" x14ac:dyDescent="0.25">
      <c r="A7" s="25" t="s">
        <v>14</v>
      </c>
      <c r="B7" s="30"/>
      <c r="C7" s="30"/>
      <c r="D7" s="29"/>
      <c r="E7" s="29"/>
      <c r="F7" s="29"/>
      <c r="G7" s="29"/>
      <c r="H7" s="30"/>
      <c r="I7" s="29"/>
      <c r="J7" s="29"/>
      <c r="K7" s="7"/>
      <c r="L7" s="2"/>
      <c r="M7" s="29"/>
      <c r="N7" s="8"/>
      <c r="O7" s="7"/>
      <c r="P7" s="61"/>
      <c r="Q7" s="61"/>
      <c r="R7" s="61"/>
      <c r="S7" s="61"/>
      <c r="T7" s="61"/>
      <c r="U7" s="2"/>
      <c r="V7" s="29"/>
      <c r="W7" s="7"/>
      <c r="X7" s="2"/>
      <c r="Y7" s="29"/>
      <c r="Z7" s="29"/>
      <c r="AA7" s="7"/>
      <c r="AB7" s="29"/>
      <c r="AC7" s="46"/>
    </row>
    <row r="8" spans="1:29" x14ac:dyDescent="0.25">
      <c r="A8" s="25"/>
      <c r="B8" s="30"/>
      <c r="C8" s="30"/>
      <c r="D8" s="29"/>
      <c r="E8" s="29"/>
      <c r="F8" s="29"/>
      <c r="G8" s="29"/>
      <c r="H8" s="30"/>
      <c r="I8" s="29"/>
      <c r="J8" s="29"/>
      <c r="K8" s="7"/>
      <c r="L8" s="2"/>
      <c r="M8" s="29"/>
      <c r="N8" s="8"/>
      <c r="O8" s="7"/>
      <c r="P8" s="61"/>
      <c r="Q8" s="61"/>
      <c r="R8" s="61"/>
      <c r="S8" s="61"/>
      <c r="T8" s="61"/>
      <c r="U8" s="61"/>
      <c r="V8" s="29"/>
      <c r="W8" s="7"/>
      <c r="X8" s="2"/>
      <c r="Y8" s="29"/>
      <c r="Z8" s="29"/>
      <c r="AA8" s="7"/>
      <c r="AB8" s="29"/>
      <c r="AC8" s="46"/>
    </row>
    <row r="9" spans="1:29" x14ac:dyDescent="0.25">
      <c r="A9" s="26" t="s">
        <v>13</v>
      </c>
      <c r="B9" s="69">
        <v>43202</v>
      </c>
      <c r="C9" s="30"/>
      <c r="D9" s="30"/>
      <c r="E9" s="30"/>
      <c r="F9" s="30"/>
      <c r="G9" s="30"/>
      <c r="H9" s="30"/>
      <c r="I9" s="29"/>
      <c r="J9" s="29"/>
      <c r="K9" s="39"/>
      <c r="L9" s="2"/>
      <c r="M9" s="29"/>
      <c r="N9" s="8"/>
      <c r="O9" s="39"/>
      <c r="P9" s="62"/>
      <c r="Q9" s="62"/>
      <c r="R9" s="10"/>
      <c r="S9" s="62"/>
      <c r="T9" s="62"/>
      <c r="U9" s="61"/>
      <c r="V9" s="29"/>
      <c r="W9" s="70"/>
      <c r="X9" s="19"/>
      <c r="Y9" s="28"/>
      <c r="Z9" s="28"/>
      <c r="AA9" s="52"/>
      <c r="AB9" s="29"/>
      <c r="AC9" s="46"/>
    </row>
    <row r="10" spans="1:29" x14ac:dyDescent="0.25">
      <c r="A10" s="24" t="s">
        <v>11</v>
      </c>
      <c r="B10" s="30"/>
      <c r="C10" s="29"/>
      <c r="D10" s="29"/>
      <c r="E10" s="29"/>
      <c r="F10" s="29"/>
      <c r="G10" s="29"/>
      <c r="H10" s="29"/>
      <c r="I10" s="29"/>
      <c r="J10" s="29"/>
      <c r="K10" s="7"/>
      <c r="L10" s="2"/>
      <c r="M10" s="29"/>
      <c r="N10" s="8"/>
      <c r="O10" s="7"/>
      <c r="P10" s="61"/>
      <c r="Q10" s="61"/>
      <c r="R10" s="61"/>
      <c r="S10" s="61"/>
      <c r="T10" s="61"/>
      <c r="U10" s="2"/>
      <c r="V10" s="29"/>
      <c r="W10" s="7"/>
      <c r="X10" s="2"/>
      <c r="Y10" s="29"/>
      <c r="Z10" s="29"/>
      <c r="AA10" s="7"/>
      <c r="AB10" s="29"/>
      <c r="AC10" s="46"/>
    </row>
    <row r="11" spans="1:29" x14ac:dyDescent="0.25">
      <c r="A11" s="24"/>
      <c r="B11" s="30"/>
      <c r="C11" s="29"/>
      <c r="D11" s="29"/>
      <c r="E11" s="29"/>
      <c r="F11" s="29"/>
      <c r="G11" s="29"/>
      <c r="H11" s="29"/>
      <c r="I11" s="29"/>
      <c r="J11" s="29"/>
      <c r="K11" s="7"/>
      <c r="L11" s="2"/>
      <c r="M11" s="29"/>
      <c r="N11" s="8"/>
      <c r="O11" s="7"/>
      <c r="P11" s="61"/>
      <c r="Q11" s="61"/>
      <c r="R11" s="61"/>
      <c r="S11" s="61"/>
      <c r="T11" s="61"/>
      <c r="U11" s="2"/>
      <c r="V11" s="29"/>
      <c r="W11" s="7"/>
      <c r="X11" s="61"/>
      <c r="Y11" s="71"/>
      <c r="Z11" s="29"/>
      <c r="AA11" s="7"/>
      <c r="AB11" s="29"/>
      <c r="AC11" s="46"/>
    </row>
    <row r="12" spans="1:29" x14ac:dyDescent="0.25">
      <c r="A12" s="24" t="s">
        <v>81</v>
      </c>
      <c r="B12" s="30"/>
      <c r="C12" s="29"/>
      <c r="D12" s="29"/>
      <c r="E12" s="29"/>
      <c r="F12" s="29"/>
      <c r="G12" s="29"/>
      <c r="H12" s="29"/>
      <c r="I12" s="29"/>
      <c r="J12" s="29"/>
      <c r="K12" s="7"/>
      <c r="L12" s="2"/>
      <c r="M12" s="29"/>
      <c r="N12" s="8"/>
      <c r="O12" s="7"/>
      <c r="P12" s="61"/>
      <c r="Q12" s="61"/>
      <c r="R12" s="61"/>
      <c r="S12" s="61"/>
      <c r="T12" s="61"/>
      <c r="U12" s="2"/>
      <c r="V12" s="29"/>
      <c r="W12" s="7"/>
      <c r="X12" s="61"/>
      <c r="Y12" s="71"/>
      <c r="Z12" s="29"/>
      <c r="AA12" s="7"/>
      <c r="AB12" s="29"/>
      <c r="AC12" s="46"/>
    </row>
    <row r="13" spans="1:29" x14ac:dyDescent="0.25">
      <c r="A13" s="25" t="s">
        <v>80</v>
      </c>
      <c r="B13" s="69">
        <v>43116</v>
      </c>
      <c r="C13" s="69">
        <v>43186</v>
      </c>
      <c r="D13" s="30"/>
      <c r="E13" s="30"/>
      <c r="F13" s="30"/>
      <c r="G13" s="30"/>
      <c r="H13" s="69">
        <v>43186</v>
      </c>
      <c r="I13" s="69">
        <v>43186</v>
      </c>
      <c r="J13" s="29"/>
      <c r="K13" s="73">
        <v>43137</v>
      </c>
      <c r="L13" s="64">
        <v>43242</v>
      </c>
      <c r="M13" s="29"/>
      <c r="N13" s="8"/>
      <c r="O13" s="73">
        <v>43244</v>
      </c>
      <c r="P13" s="72">
        <v>43244</v>
      </c>
      <c r="Q13" s="72">
        <v>43244</v>
      </c>
      <c r="R13" s="72">
        <v>43244</v>
      </c>
      <c r="S13" s="72">
        <v>43244</v>
      </c>
      <c r="T13" s="72">
        <v>43244</v>
      </c>
      <c r="U13" s="2"/>
      <c r="V13" s="29"/>
      <c r="W13" s="73">
        <v>43264</v>
      </c>
      <c r="X13" s="73">
        <v>43264</v>
      </c>
      <c r="Y13" s="73">
        <v>43264</v>
      </c>
      <c r="Z13" s="29"/>
      <c r="AA13" s="7"/>
      <c r="AB13" s="29"/>
      <c r="AC13" s="46"/>
    </row>
    <row r="14" spans="1:29" x14ac:dyDescent="0.25">
      <c r="A14" s="7"/>
      <c r="B14" s="29"/>
      <c r="C14" s="29"/>
      <c r="D14" s="29"/>
      <c r="E14" s="29"/>
      <c r="F14" s="29"/>
      <c r="G14" s="29"/>
      <c r="H14" s="29"/>
      <c r="I14" s="29"/>
      <c r="J14" s="29"/>
      <c r="K14" s="7"/>
      <c r="L14" s="2"/>
      <c r="M14" s="29"/>
      <c r="N14" s="8"/>
      <c r="O14" s="7"/>
      <c r="P14" s="61"/>
      <c r="Q14" s="61"/>
      <c r="R14" s="61"/>
      <c r="S14" s="61"/>
      <c r="T14" s="61"/>
      <c r="U14" s="2"/>
      <c r="V14" s="29"/>
      <c r="W14" s="7"/>
      <c r="X14" s="2"/>
      <c r="Y14" s="29"/>
      <c r="Z14" s="29"/>
      <c r="AA14" s="7"/>
      <c r="AB14" s="29"/>
      <c r="AC14" s="46"/>
    </row>
    <row r="15" spans="1:29" x14ac:dyDescent="0.25">
      <c r="A15" s="25" t="s">
        <v>9</v>
      </c>
      <c r="B15" s="29"/>
      <c r="C15" s="29"/>
      <c r="D15" s="29"/>
      <c r="E15" s="29"/>
      <c r="F15" s="29"/>
      <c r="G15" s="29"/>
      <c r="H15" s="29"/>
      <c r="I15" s="29"/>
      <c r="J15" s="29"/>
      <c r="K15" s="7"/>
      <c r="L15" s="2"/>
      <c r="M15" s="29"/>
      <c r="N15" s="8"/>
      <c r="O15" s="7"/>
      <c r="P15" s="61"/>
      <c r="Q15" s="61"/>
      <c r="R15" s="61"/>
      <c r="S15" s="61"/>
      <c r="T15" s="61"/>
      <c r="U15" s="2"/>
      <c r="V15" s="29"/>
      <c r="W15" s="7"/>
      <c r="X15" s="2"/>
      <c r="Y15" s="29"/>
      <c r="Z15" s="29"/>
      <c r="AA15" s="7"/>
      <c r="AB15" s="29"/>
      <c r="AC15" s="46"/>
    </row>
    <row r="16" spans="1:29" x14ac:dyDescent="0.25">
      <c r="A16" s="26" t="s">
        <v>8</v>
      </c>
      <c r="B16" s="30">
        <v>43354</v>
      </c>
      <c r="C16" s="30"/>
      <c r="D16" s="30">
        <v>43361</v>
      </c>
      <c r="E16" s="30">
        <v>43361</v>
      </c>
      <c r="F16" s="30"/>
      <c r="G16" s="30">
        <v>43361</v>
      </c>
      <c r="H16" s="30"/>
      <c r="I16" s="30"/>
      <c r="J16" s="29"/>
      <c r="K16" s="39"/>
      <c r="L16" s="10"/>
      <c r="M16" s="29"/>
      <c r="N16" s="8"/>
      <c r="O16" s="39"/>
      <c r="P16" s="62"/>
      <c r="Q16" s="62"/>
      <c r="R16" s="62"/>
      <c r="S16" s="62"/>
      <c r="T16" s="62"/>
      <c r="U16" s="10"/>
      <c r="V16" s="30"/>
      <c r="W16" s="39"/>
      <c r="X16" s="10"/>
      <c r="Y16" s="30"/>
      <c r="Z16" s="30"/>
      <c r="AA16" s="39"/>
      <c r="AB16" s="30"/>
      <c r="AC16" s="46"/>
    </row>
    <row r="17" spans="1:29" x14ac:dyDescent="0.25">
      <c r="A17" s="26"/>
      <c r="B17" s="30"/>
      <c r="C17" s="30"/>
      <c r="D17" s="30"/>
      <c r="E17" s="30"/>
      <c r="F17" s="30"/>
      <c r="G17" s="30"/>
      <c r="H17" s="30"/>
      <c r="I17" s="30"/>
      <c r="J17" s="29"/>
      <c r="K17" s="39"/>
      <c r="L17" s="10"/>
      <c r="M17" s="71"/>
      <c r="N17" s="8"/>
      <c r="O17" s="74"/>
      <c r="P17" s="10"/>
      <c r="Q17" s="62"/>
      <c r="R17" s="62"/>
      <c r="S17" s="62"/>
      <c r="T17" s="62"/>
      <c r="U17" s="62"/>
      <c r="V17" s="51"/>
      <c r="W17" s="39"/>
      <c r="X17" s="10"/>
      <c r="Y17" s="30"/>
      <c r="Z17" s="30"/>
      <c r="AA17" s="39"/>
      <c r="AB17" s="30"/>
      <c r="AC17" s="46"/>
    </row>
    <row r="18" spans="1:29" x14ac:dyDescent="0.25">
      <c r="A18" s="26" t="s">
        <v>7</v>
      </c>
      <c r="B18" s="30"/>
      <c r="C18" s="30"/>
      <c r="D18" s="10"/>
      <c r="E18" s="10"/>
      <c r="F18" s="10"/>
      <c r="G18" s="10"/>
      <c r="H18" s="30"/>
      <c r="I18" s="30"/>
      <c r="J18" s="29"/>
      <c r="K18" s="39"/>
      <c r="L18" s="10"/>
      <c r="M18" s="51"/>
      <c r="N18" s="27"/>
      <c r="O18" s="74"/>
      <c r="P18" s="10"/>
      <c r="Q18" s="10"/>
      <c r="R18" s="10"/>
      <c r="S18" s="10"/>
      <c r="T18" s="10"/>
      <c r="U18" s="62"/>
      <c r="V18" s="51"/>
      <c r="W18" s="39"/>
      <c r="X18" s="10"/>
      <c r="Y18" s="30"/>
      <c r="Z18" s="30"/>
      <c r="AA18" s="39"/>
      <c r="AB18" s="30"/>
      <c r="AC18" s="59"/>
    </row>
    <row r="19" spans="1:29" x14ac:dyDescent="0.25">
      <c r="A19" s="25" t="s">
        <v>15</v>
      </c>
      <c r="B19" s="30"/>
      <c r="C19" s="30"/>
      <c r="D19" s="30"/>
      <c r="E19" s="30"/>
      <c r="F19" s="30"/>
      <c r="G19" s="30"/>
      <c r="H19" s="30"/>
      <c r="I19" s="30"/>
      <c r="J19" s="29"/>
      <c r="K19" s="39"/>
      <c r="L19" s="2"/>
      <c r="M19" s="29"/>
      <c r="N19" s="8"/>
      <c r="O19" s="7"/>
      <c r="P19" s="61"/>
      <c r="Q19" s="61"/>
      <c r="R19" s="61"/>
      <c r="S19" s="61"/>
      <c r="T19" s="61"/>
      <c r="U19" s="2"/>
      <c r="V19" s="29"/>
      <c r="W19" s="7"/>
      <c r="X19" s="2"/>
      <c r="Y19" s="29"/>
      <c r="Z19" s="29"/>
      <c r="AA19" s="7"/>
      <c r="AB19" s="29"/>
      <c r="AC19" s="46"/>
    </row>
    <row r="20" spans="1:29" ht="15.75" thickBot="1" x14ac:dyDescent="0.3">
      <c r="A20" s="12" t="s">
        <v>3</v>
      </c>
      <c r="B20" s="33"/>
      <c r="C20" s="33"/>
      <c r="D20" s="50"/>
      <c r="E20" s="50"/>
      <c r="F20" s="50"/>
      <c r="G20" s="50"/>
      <c r="H20" s="50"/>
      <c r="I20" s="50"/>
      <c r="J20" s="44"/>
      <c r="K20" s="42"/>
      <c r="L20" s="33"/>
      <c r="M20" s="44"/>
      <c r="N20" s="41"/>
      <c r="O20" s="42"/>
      <c r="P20" s="63"/>
      <c r="Q20" s="63"/>
      <c r="R20" s="63"/>
      <c r="S20" s="63"/>
      <c r="T20" s="63"/>
      <c r="U20" s="33"/>
      <c r="V20" s="50"/>
      <c r="W20" s="40"/>
      <c r="X20" s="9"/>
      <c r="Y20" s="44"/>
      <c r="Z20" s="44"/>
      <c r="AA20" s="40"/>
      <c r="AB20" s="44"/>
      <c r="AC20" s="47"/>
    </row>
    <row r="22" spans="1:29" x14ac:dyDescent="0.25">
      <c r="E22" s="18"/>
      <c r="F22" t="s">
        <v>82</v>
      </c>
    </row>
    <row r="23" spans="1:29" x14ac:dyDescent="0.25">
      <c r="A23" s="21"/>
      <c r="B23" s="21"/>
      <c r="C23" s="21"/>
      <c r="D23" s="21"/>
      <c r="G23" s="21"/>
      <c r="H23" s="21"/>
      <c r="I23" s="21"/>
    </row>
    <row r="24" spans="1:29" x14ac:dyDescent="0.25">
      <c r="A24" s="21"/>
      <c r="B24" s="21"/>
      <c r="C24" s="21"/>
      <c r="D24" s="21"/>
      <c r="E24" s="21"/>
      <c r="F24" s="21"/>
      <c r="G24" s="21"/>
      <c r="H24" s="21"/>
      <c r="I24" s="21"/>
    </row>
  </sheetData>
  <mergeCells count="4">
    <mergeCell ref="O1:V1"/>
    <mergeCell ref="W1:Z1"/>
    <mergeCell ref="K1:N1"/>
    <mergeCell ref="AA1:AB1"/>
  </mergeCells>
  <conditionalFormatting sqref="A6:A20">
    <cfRule type="expression" dxfId="4" priority="3">
      <formula>MOD(ROW(), 2)</formula>
    </cfRule>
  </conditionalFormatting>
  <conditionalFormatting sqref="A5">
    <cfRule type="expression" dxfId="3" priority="2">
      <formula>MOD(ROW(), 2)</formula>
    </cfRule>
  </conditionalFormatting>
  <conditionalFormatting sqref="A3:A4">
    <cfRule type="expression" dxfId="2" priority="1">
      <formula>MOD(ROW(), 2)</formula>
    </cfRule>
  </conditionalFormatting>
  <hyperlinks>
    <hyperlink ref="A6" r:id="rId1" xr:uid="{00000000-0004-0000-0100-000000000000}"/>
    <hyperlink ref="A7" r:id="rId2" xr:uid="{00000000-0004-0000-0100-000001000000}"/>
    <hyperlink ref="A9" r:id="rId3" xr:uid="{00000000-0004-0000-0100-000002000000}"/>
    <hyperlink ref="A10" r:id="rId4" xr:uid="{00000000-0004-0000-0100-000003000000}"/>
    <hyperlink ref="A13" r:id="rId5" display="BP ACMM" xr:uid="{00000000-0004-0000-0100-000004000000}"/>
    <hyperlink ref="A15" r:id="rId6" xr:uid="{00000000-0004-0000-0100-000005000000}"/>
    <hyperlink ref="A16" r:id="rId7" xr:uid="{00000000-0004-0000-0100-000006000000}"/>
    <hyperlink ref="A18" r:id="rId8" xr:uid="{00000000-0004-0000-0100-000007000000}"/>
    <hyperlink ref="A19" r:id="rId9" xr:uid="{00000000-0004-0000-0100-000008000000}"/>
    <hyperlink ref="E2" r:id="rId10" xr:uid="{00000000-0004-0000-0100-000009000000}"/>
    <hyperlink ref="D2" r:id="rId11" xr:uid="{00000000-0004-0000-0100-00000A000000}"/>
    <hyperlink ref="F2" r:id="rId12" display="excel\excel_mise_en_forme_et_operations\addition" xr:uid="{00000000-0004-0000-0100-00000B000000}"/>
    <hyperlink ref="G2" r:id="rId13" xr:uid="{00000000-0004-0000-0100-00000C000000}"/>
    <hyperlink ref="I2" r:id="rId14" xr:uid="{00000000-0004-0000-0100-00000D000000}"/>
    <hyperlink ref="C2" r:id="rId15" xr:uid="{00000000-0004-0000-0100-00000E000000}"/>
    <hyperlink ref="B2" r:id="rId16" xr:uid="{00000000-0004-0000-0100-00000F000000}"/>
    <hyperlink ref="A3" r:id="rId17" xr:uid="{A53306D8-781C-4000-803A-5832431E7C93}"/>
    <hyperlink ref="A4" r:id="rId18" xr:uid="{D80927A2-1456-49BB-B3CD-3386205C49A0}"/>
  </hyperlinks>
  <pageMargins left="0.7" right="0.7" top="0.75" bottom="0.75" header="0.3" footer="0.3"/>
  <pageSetup paperSize="9" orientation="portrait" horizontalDpi="0" verticalDpi="0" r:id="rId19"/>
  <legacy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2:K26"/>
  <sheetViews>
    <sheetView workbookViewId="0">
      <pane xSplit="1" topLeftCell="B1" activePane="topRight" state="frozen"/>
      <selection pane="topRight" activeCell="A6" sqref="A6:XFD6"/>
    </sheetView>
  </sheetViews>
  <sheetFormatPr baseColWidth="10" defaultRowHeight="15" x14ac:dyDescent="0.25"/>
  <cols>
    <col min="1" max="1" width="18" bestFit="1" customWidth="1"/>
  </cols>
  <sheetData>
    <row r="2" spans="1:11" ht="15.75" thickBot="1" x14ac:dyDescent="0.3"/>
    <row r="3" spans="1:11" ht="45" x14ac:dyDescent="0.25">
      <c r="A3" s="6"/>
      <c r="B3" s="34" t="s">
        <v>33</v>
      </c>
      <c r="C3" s="35" t="s">
        <v>34</v>
      </c>
      <c r="D3" s="34" t="s">
        <v>56</v>
      </c>
      <c r="E3" s="34" t="s">
        <v>72</v>
      </c>
      <c r="F3" s="60" t="s">
        <v>71</v>
      </c>
      <c r="G3" s="34" t="s">
        <v>40</v>
      </c>
      <c r="H3" s="34" t="s">
        <v>43</v>
      </c>
      <c r="I3" s="34" t="s">
        <v>45</v>
      </c>
      <c r="J3" s="34" t="s">
        <v>65</v>
      </c>
      <c r="K3" s="60" t="s">
        <v>73</v>
      </c>
    </row>
    <row r="4" spans="1:11" x14ac:dyDescent="0.25">
      <c r="A4" s="24" t="s">
        <v>84</v>
      </c>
      <c r="B4" s="34"/>
      <c r="C4" s="35"/>
      <c r="D4" s="34"/>
      <c r="E4" s="34"/>
      <c r="F4" s="60"/>
      <c r="G4" s="34"/>
      <c r="H4" s="34"/>
      <c r="I4" s="34"/>
      <c r="J4" s="34"/>
      <c r="K4" s="60"/>
    </row>
    <row r="5" spans="1:11" x14ac:dyDescent="0.25">
      <c r="A5" s="24" t="s">
        <v>85</v>
      </c>
      <c r="B5" s="34"/>
      <c r="C5" s="35"/>
      <c r="D5" s="34"/>
      <c r="E5" s="34"/>
      <c r="F5" s="60"/>
      <c r="G5" s="34"/>
      <c r="H5" s="34"/>
      <c r="I5" s="34"/>
      <c r="J5" s="34"/>
      <c r="K5" s="60"/>
    </row>
    <row r="6" spans="1:11" x14ac:dyDescent="0.25">
      <c r="A6" s="24"/>
      <c r="B6" s="34"/>
      <c r="C6" s="35"/>
      <c r="D6" s="34"/>
      <c r="E6" s="34"/>
      <c r="F6" s="60"/>
      <c r="G6" s="34"/>
      <c r="H6" s="34"/>
      <c r="I6" s="34"/>
      <c r="J6" s="34"/>
      <c r="K6" s="60"/>
    </row>
    <row r="7" spans="1:11" x14ac:dyDescent="0.25">
      <c r="A7" s="26" t="s">
        <v>26</v>
      </c>
      <c r="B7" s="2"/>
      <c r="C7" s="2"/>
      <c r="D7" s="64">
        <v>43248</v>
      </c>
      <c r="E7" s="64">
        <v>43248</v>
      </c>
      <c r="F7" s="64">
        <v>43248</v>
      </c>
      <c r="G7" s="2"/>
      <c r="H7" s="2"/>
      <c r="I7" s="2"/>
      <c r="J7" s="2"/>
      <c r="K7" s="2"/>
    </row>
    <row r="8" spans="1:11" x14ac:dyDescent="0.25">
      <c r="A8" s="25" t="s">
        <v>14</v>
      </c>
      <c r="B8" s="2"/>
      <c r="C8" s="2"/>
      <c r="D8" s="10"/>
      <c r="E8" s="10"/>
      <c r="F8" s="10"/>
      <c r="G8" s="2"/>
      <c r="H8" s="2"/>
      <c r="I8" s="2"/>
      <c r="J8" s="2"/>
      <c r="K8" s="2"/>
    </row>
    <row r="9" spans="1:11" x14ac:dyDescent="0.25">
      <c r="A9" s="25"/>
      <c r="B9" s="2"/>
      <c r="C9" s="2"/>
      <c r="D9" s="10"/>
      <c r="E9" s="10"/>
      <c r="F9" s="10"/>
      <c r="G9" s="2"/>
      <c r="H9" s="2"/>
      <c r="I9" s="2"/>
      <c r="J9" s="2"/>
      <c r="K9" s="2"/>
    </row>
    <row r="10" spans="1:11" x14ac:dyDescent="0.25">
      <c r="A10" s="26" t="s">
        <v>13</v>
      </c>
      <c r="B10" s="2"/>
      <c r="C10" s="2"/>
      <c r="D10" s="2"/>
      <c r="E10" s="2"/>
      <c r="F10" s="2"/>
      <c r="G10" s="2"/>
      <c r="H10" s="64">
        <v>43265</v>
      </c>
      <c r="I10" s="64">
        <v>43265</v>
      </c>
      <c r="J10" s="2"/>
      <c r="K10" s="2"/>
    </row>
    <row r="11" spans="1:11" x14ac:dyDescent="0.25">
      <c r="A11" s="24" t="s">
        <v>11</v>
      </c>
      <c r="B11" s="2"/>
      <c r="C11" s="2"/>
      <c r="D11" s="2"/>
      <c r="E11" s="2"/>
      <c r="F11" s="2"/>
      <c r="G11" s="2"/>
      <c r="H11" s="10"/>
      <c r="I11" s="10"/>
      <c r="J11" s="2"/>
      <c r="K11" s="2"/>
    </row>
    <row r="12" spans="1:11" x14ac:dyDescent="0.25">
      <c r="A12" s="24"/>
      <c r="B12" s="2"/>
      <c r="C12" s="2"/>
      <c r="D12" s="2"/>
      <c r="E12" s="2"/>
      <c r="F12" s="2"/>
      <c r="G12" s="2"/>
      <c r="H12" s="10"/>
      <c r="I12" s="10"/>
      <c r="J12" s="2"/>
      <c r="K12" s="2"/>
    </row>
    <row r="13" spans="1:11" x14ac:dyDescent="0.25">
      <c r="A13" s="25" t="s">
        <v>81</v>
      </c>
      <c r="B13" s="2"/>
      <c r="C13" s="2"/>
      <c r="D13" s="2"/>
      <c r="E13" s="2"/>
      <c r="F13" s="2"/>
      <c r="G13" s="2"/>
      <c r="H13" s="10"/>
      <c r="I13" s="10"/>
      <c r="J13" s="2"/>
      <c r="K13" s="2"/>
    </row>
    <row r="14" spans="1:11" x14ac:dyDescent="0.25">
      <c r="A14" s="25" t="s">
        <v>80</v>
      </c>
      <c r="B14" s="64">
        <v>43109</v>
      </c>
      <c r="C14" s="64">
        <v>43265</v>
      </c>
      <c r="D14" s="64">
        <v>43193</v>
      </c>
      <c r="E14" s="64">
        <v>43207</v>
      </c>
      <c r="F14" s="64">
        <v>43207</v>
      </c>
      <c r="G14" s="64">
        <v>43265</v>
      </c>
      <c r="H14" s="64">
        <v>43186</v>
      </c>
      <c r="I14" s="4"/>
      <c r="J14" s="2"/>
      <c r="K14" s="2"/>
    </row>
    <row r="15" spans="1:11" x14ac:dyDescent="0.25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5" t="s">
        <v>9</v>
      </c>
      <c r="B17" s="10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6" t="s">
        <v>8</v>
      </c>
      <c r="B18" s="64">
        <v>43235</v>
      </c>
      <c r="C18" s="10"/>
      <c r="D18" s="10"/>
      <c r="E18" s="10"/>
      <c r="F18" s="2"/>
      <c r="G18" s="2"/>
      <c r="H18" s="2"/>
      <c r="I18" s="2"/>
      <c r="J18" s="2"/>
      <c r="K18" s="2"/>
    </row>
    <row r="19" spans="1:11" x14ac:dyDescent="0.25">
      <c r="A19" s="26"/>
      <c r="B19" s="64"/>
      <c r="C19" s="10"/>
      <c r="D19" s="10"/>
      <c r="E19" s="10"/>
      <c r="F19" s="2"/>
      <c r="G19" s="2"/>
      <c r="H19" s="2"/>
      <c r="I19" s="2"/>
      <c r="J19" s="2"/>
      <c r="K19" s="2"/>
    </row>
    <row r="20" spans="1:11" x14ac:dyDescent="0.25">
      <c r="A20" s="26" t="s">
        <v>7</v>
      </c>
      <c r="B20" s="10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5" t="s">
        <v>15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thickBot="1" x14ac:dyDescent="0.3">
      <c r="A22" s="12" t="s">
        <v>3</v>
      </c>
      <c r="B22" s="10"/>
      <c r="C22" s="10"/>
      <c r="D22" s="10"/>
      <c r="E22" s="10"/>
      <c r="F22" s="2"/>
      <c r="G22" s="10"/>
      <c r="H22" s="2"/>
      <c r="I22" s="2"/>
      <c r="J22" s="2"/>
      <c r="K22" s="2"/>
    </row>
    <row r="24" spans="1:11" x14ac:dyDescent="0.25">
      <c r="D24" s="18"/>
      <c r="E24" t="s">
        <v>82</v>
      </c>
    </row>
    <row r="25" spans="1:11" x14ac:dyDescent="0.25">
      <c r="B25" s="21"/>
    </row>
    <row r="26" spans="1:11" x14ac:dyDescent="0.25">
      <c r="B26" s="17"/>
    </row>
  </sheetData>
  <conditionalFormatting sqref="A7:A22">
    <cfRule type="expression" dxfId="1" priority="2">
      <formula>MOD(ROW(), 2)</formula>
    </cfRule>
  </conditionalFormatting>
  <conditionalFormatting sqref="A4:A6">
    <cfRule type="expression" dxfId="0" priority="1">
      <formula>MOD(ROW(), 2)</formula>
    </cfRule>
  </conditionalFormatting>
  <hyperlinks>
    <hyperlink ref="A7" r:id="rId1" xr:uid="{00000000-0004-0000-0200-000000000000}"/>
    <hyperlink ref="A8" r:id="rId2" xr:uid="{00000000-0004-0000-0200-000001000000}"/>
    <hyperlink ref="A10" r:id="rId3" xr:uid="{00000000-0004-0000-0200-000002000000}"/>
    <hyperlink ref="A11" r:id="rId4" xr:uid="{00000000-0004-0000-0200-000003000000}"/>
    <hyperlink ref="A14" r:id="rId5" display="BP ACMM" xr:uid="{00000000-0004-0000-0200-000004000000}"/>
    <hyperlink ref="A17" r:id="rId6" xr:uid="{00000000-0004-0000-0200-000005000000}"/>
    <hyperlink ref="A18" r:id="rId7" xr:uid="{00000000-0004-0000-0200-000006000000}"/>
    <hyperlink ref="A20" r:id="rId8" xr:uid="{00000000-0004-0000-0200-000007000000}"/>
    <hyperlink ref="A21" r:id="rId9" xr:uid="{00000000-0004-0000-0200-000008000000}"/>
    <hyperlink ref="A13" r:id="rId10" display="BP ACMM" xr:uid="{00000000-0004-0000-0200-000009000000}"/>
    <hyperlink ref="A4" r:id="rId11" xr:uid="{3A7C5884-9FFD-4EBD-8A73-B46E24785986}"/>
    <hyperlink ref="A5" r:id="rId12" xr:uid="{0B17179F-42EF-4450-9B57-166EA0441804}"/>
  </hyperlinks>
  <pageMargins left="0.7" right="0.7" top="0.75" bottom="0.75" header="0.3" footer="0.3"/>
  <pageSetup paperSize="9" orientation="portrait" horizontalDpi="0" verticalDpi="0" r:id="rId13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Word</vt:lpstr>
      <vt:lpstr>Excel</vt:lpstr>
      <vt:lpstr>Divers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jojo1971</dc:creator>
  <cp:lastModifiedBy>jojo2</cp:lastModifiedBy>
  <dcterms:created xsi:type="dcterms:W3CDTF">2017-10-13T13:33:54Z</dcterms:created>
  <dcterms:modified xsi:type="dcterms:W3CDTF">2018-09-21T10:03:09Z</dcterms:modified>
</cp:coreProperties>
</file>