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ucc\Downloads\"/>
    </mc:Choice>
  </mc:AlternateContent>
  <xr:revisionPtr revIDLastSave="0" documentId="13_ncr:1_{52A40DAE-6796-4C6C-998A-72ACECFA82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RISMA TLP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IZcdRjZPPBWKpG+2JPRgV2b0WmYeZPpV6sL94H2ZLGM="/>
    </ext>
  </extLst>
</workbook>
</file>

<file path=xl/calcChain.xml><?xml version="1.0" encoding="utf-8"?>
<calcChain xmlns="http://schemas.openxmlformats.org/spreadsheetml/2006/main">
  <c r="W19" i="4" l="1"/>
  <c r="R7" i="4" s="1"/>
</calcChain>
</file>

<file path=xl/sharedStrings.xml><?xml version="1.0" encoding="utf-8"?>
<sst xmlns="http://schemas.openxmlformats.org/spreadsheetml/2006/main" count="37" uniqueCount="34">
  <si>
    <t>Objective description</t>
  </si>
  <si>
    <t>Owner</t>
  </si>
  <si>
    <t>Measure lead</t>
  </si>
  <si>
    <t>Overall Status</t>
  </si>
  <si>
    <t>Frequency</t>
  </si>
  <si>
    <t>Must Win</t>
  </si>
  <si>
    <t xml:space="preserve">Key initiatives </t>
  </si>
  <si>
    <t>Status</t>
  </si>
  <si>
    <t>Issue</t>
  </si>
  <si>
    <t>Next Step</t>
  </si>
  <si>
    <t>Total</t>
  </si>
  <si>
    <t xml:space="preserve"> &gt;/= 100%</t>
  </si>
  <si>
    <t>On Progress &lt;100% - 90%</t>
  </si>
  <si>
    <t>Belum Start/ &lt;90%</t>
  </si>
  <si>
    <t>No</t>
  </si>
  <si>
    <t>Target</t>
  </si>
  <si>
    <t>KEUANGAN</t>
  </si>
  <si>
    <t>TELEPON KARISMA</t>
  </si>
  <si>
    <t>Jaringan TLPN sudah ready setiap departement (meminimalisir Pararel TLPN)</t>
  </si>
  <si>
    <t>RESET PABX</t>
  </si>
  <si>
    <t>Reset PABX dan Install ulang applikasi</t>
  </si>
  <si>
    <t>SALES</t>
  </si>
  <si>
    <t>Topologi Jaringan</t>
  </si>
  <si>
    <t>Pemasangan Jaringan</t>
  </si>
  <si>
    <t>Pemasangan TLPN</t>
  </si>
  <si>
    <t>Setting PABX untuk sales</t>
  </si>
  <si>
    <t>Pemasangan Jaringan Keuangan</t>
  </si>
  <si>
    <t>Setting PABX untuk keuangan</t>
  </si>
  <si>
    <t>Pemasangan TLPN Sales &amp; Keuangan : -</t>
  </si>
  <si>
    <t>On Progress (Pemasangan Roset &amp; RJ11)</t>
  </si>
  <si>
    <t>Setting PABX untuk sales &amp; Keuangan : -</t>
  </si>
  <si>
    <t>Waiting TLPN sales Terpasang dan ada nada</t>
  </si>
  <si>
    <t>Pemasangan Jaringan Keuangan: Medan Sulit dan resiko besar "Di karenakan di atas atap bukan menggunakan galvalum Besar akan tetapi Galvalum kecil"</t>
  </si>
  <si>
    <t>Menggunakan alat bantu " bambu di tumpuk dan diikat ke reng baja atap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</si>
</sst>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1">
    <font>
      <sz val="11"/>
      <color theme="1"/>
      <name val="Calibri"/>
      <scheme val="minor"/>
    </font>
    <font>
      <b/>
      <sz val="20"/>
      <color theme="1"/>
      <name val="Calibri"/>
    </font>
    <font>
      <sz val="11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9"/>
      <color rgb="FF000000"/>
      <name val="Calibri"/>
    </font>
    <font>
      <sz val="11"/>
      <color theme="1"/>
      <name val="Calibri"/>
    </font>
    <font>
      <b/>
      <sz val="14"/>
      <color rgb="FF002060"/>
      <name val="Calibri"/>
    </font>
    <font>
      <i/>
      <sz val="11"/>
      <color theme="1"/>
      <name val="Calibri"/>
    </font>
    <font>
      <sz val="16"/>
      <color theme="1"/>
      <name val="Calibri"/>
    </font>
    <font>
      <sz val="14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D6E3BC"/>
        <bgColor rgb="FFD6E3BC"/>
      </patternFill>
    </fill>
    <fill>
      <patternFill patternType="solid">
        <fgColor rgb="FFB8CCE4"/>
        <bgColor rgb="FFB8CCE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2" borderId="10" xfId="0" applyFont="1" applyFill="1" applyBorder="1"/>
    <xf numFmtId="0" fontId="6" fillId="2" borderId="18" xfId="0" applyFont="1" applyFill="1" applyBorder="1"/>
    <xf numFmtId="0" fontId="6" fillId="2" borderId="19" xfId="0" applyFont="1" applyFill="1" applyBorder="1"/>
    <xf numFmtId="0" fontId="6" fillId="2" borderId="20" xfId="0" applyFont="1" applyFill="1" applyBorder="1"/>
    <xf numFmtId="0" fontId="6" fillId="2" borderId="23" xfId="0" applyFont="1" applyFill="1" applyBorder="1" applyAlignment="1">
      <alignment horizontal="center"/>
    </xf>
    <xf numFmtId="0" fontId="6" fillId="2" borderId="28" xfId="0" applyFont="1" applyFill="1" applyBorder="1"/>
    <xf numFmtId="9" fontId="6" fillId="2" borderId="32" xfId="0" applyNumberFormat="1" applyFont="1" applyFill="1" applyBorder="1"/>
    <xf numFmtId="0" fontId="6" fillId="2" borderId="29" xfId="0" applyFont="1" applyFill="1" applyBorder="1"/>
    <xf numFmtId="0" fontId="6" fillId="5" borderId="10" xfId="0" applyFont="1" applyFill="1" applyBorder="1"/>
    <xf numFmtId="0" fontId="8" fillId="2" borderId="10" xfId="0" applyFont="1" applyFill="1" applyBorder="1"/>
    <xf numFmtId="0" fontId="8" fillId="3" borderId="10" xfId="0" applyFont="1" applyFill="1" applyBorder="1"/>
    <xf numFmtId="0" fontId="8" fillId="6" borderId="10" xfId="0" applyFont="1" applyFill="1" applyBorder="1"/>
    <xf numFmtId="0" fontId="6" fillId="7" borderId="10" xfId="0" applyFont="1" applyFill="1" applyBorder="1"/>
    <xf numFmtId="0" fontId="9" fillId="7" borderId="10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wrapText="1"/>
    </xf>
    <xf numFmtId="0" fontId="6" fillId="8" borderId="10" xfId="0" applyFont="1" applyFill="1" applyBorder="1" applyAlignment="1">
      <alignment horizontal="left" vertical="center" wrapText="1"/>
    </xf>
    <xf numFmtId="16" fontId="6" fillId="8" borderId="10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vertical="center" wrapText="1"/>
    </xf>
    <xf numFmtId="0" fontId="0" fillId="0" borderId="0" xfId="0"/>
    <xf numFmtId="0" fontId="2" fillId="0" borderId="22" xfId="0" applyFont="1" applyBorder="1"/>
    <xf numFmtId="0" fontId="2" fillId="0" borderId="31" xfId="0" applyFont="1" applyBorder="1"/>
    <xf numFmtId="0" fontId="2" fillId="0" borderId="21" xfId="0" applyFont="1" applyBorder="1"/>
    <xf numFmtId="0" fontId="6" fillId="2" borderId="11" xfId="0" applyFont="1" applyFill="1" applyBorder="1" applyAlignment="1">
      <alignment horizontal="right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25" xfId="0" applyFont="1" applyBorder="1"/>
    <xf numFmtId="0" fontId="2" fillId="0" borderId="2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2" borderId="1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readingOrder="1"/>
    </xf>
    <xf numFmtId="0" fontId="3" fillId="2" borderId="7" xfId="0" applyFont="1" applyFill="1" applyBorder="1" applyAlignment="1">
      <alignment horizontal="left" vertical="center" readingOrder="1"/>
    </xf>
    <xf numFmtId="0" fontId="2" fillId="0" borderId="8" xfId="0" applyFont="1" applyBorder="1"/>
    <xf numFmtId="0" fontId="2" fillId="0" borderId="9" xfId="0" applyFont="1" applyBorder="1"/>
    <xf numFmtId="0" fontId="5" fillId="2" borderId="7" xfId="0" applyFont="1" applyFill="1" applyBorder="1" applyAlignment="1">
      <alignment horizontal="left" vertical="center" readingOrder="1"/>
    </xf>
    <xf numFmtId="0" fontId="7" fillId="4" borderId="11" xfId="0" applyFont="1" applyFill="1" applyBorder="1" applyAlignment="1">
      <alignment horizontal="center" vertical="center" wrapText="1" readingOrder="1"/>
    </xf>
    <xf numFmtId="0" fontId="7" fillId="4" borderId="11" xfId="0" applyFont="1" applyFill="1" applyBorder="1" applyAlignment="1">
      <alignment horizontal="center" vertical="center" readingOrder="1"/>
    </xf>
    <xf numFmtId="0" fontId="7" fillId="4" borderId="14" xfId="0" applyFont="1" applyFill="1" applyBorder="1" applyAlignment="1">
      <alignment horizontal="center" vertical="center" wrapText="1" readingOrder="1"/>
    </xf>
    <xf numFmtId="0" fontId="2" fillId="0" borderId="17" xfId="0" applyFont="1" applyBorder="1"/>
    <xf numFmtId="0" fontId="4" fillId="2" borderId="7" xfId="0" applyFont="1" applyFill="1" applyBorder="1" applyAlignment="1">
      <alignment horizontal="center" vertical="center" readingOrder="1"/>
    </xf>
    <xf numFmtId="9" fontId="6" fillId="3" borderId="7" xfId="0" applyNumberFormat="1" applyFont="1" applyFill="1" applyBorder="1" applyAlignment="1">
      <alignment horizontal="center"/>
    </xf>
    <xf numFmtId="9" fontId="6" fillId="5" borderId="27" xfId="0" applyNumberFormat="1" applyFont="1" applyFill="1" applyBorder="1" applyAlignment="1">
      <alignment horizontal="center"/>
    </xf>
    <xf numFmtId="0" fontId="6" fillId="2" borderId="33" xfId="0" applyFont="1" applyFill="1" applyBorder="1" applyAlignment="1">
      <alignment horizontal="center" vertical="center"/>
    </xf>
    <xf numFmtId="0" fontId="2" fillId="0" borderId="36" xfId="0" applyFont="1" applyBorder="1"/>
    <xf numFmtId="0" fontId="6" fillId="2" borderId="34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6" fillId="2" borderId="2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 readingOrder="1"/>
    </xf>
    <xf numFmtId="0" fontId="6" fillId="2" borderId="1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AH1000"/>
  <sheetViews>
    <sheetView showGridLines="0" tabSelected="1" workbookViewId="0"/>
  </sheetViews>
  <sheetFormatPr defaultColWidth="14.44140625" defaultRowHeight="15" customHeight="1"/>
  <cols>
    <col min="1" max="20" width="5.6640625" customWidth="1"/>
    <col min="21" max="21" width="9.109375" customWidth="1"/>
    <col min="22" max="25" width="5.6640625" customWidth="1"/>
    <col min="26" max="26" width="5.88671875" customWidth="1"/>
    <col min="27" max="27" width="51.44140625" customWidth="1"/>
    <col min="28" max="28" width="7" customWidth="1"/>
    <col min="29" max="29" width="45.44140625" customWidth="1"/>
    <col min="30" max="34" width="8.6640625" customWidth="1"/>
  </cols>
  <sheetData>
    <row r="1" spans="3:34" ht="14.25" customHeight="1"/>
    <row r="2" spans="3:34" ht="19.5" customHeight="1">
      <c r="C2" s="35" t="s">
        <v>17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</row>
    <row r="3" spans="3:34" ht="19.5" customHeight="1">
      <c r="C3" s="38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</row>
    <row r="4" spans="3:34" ht="19.5" customHeight="1">
      <c r="C4" s="41" t="s">
        <v>0</v>
      </c>
      <c r="D4" s="36"/>
      <c r="E4" s="36"/>
      <c r="F4" s="36"/>
      <c r="G4" s="37"/>
      <c r="H4" s="62" t="s">
        <v>18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7"/>
    </row>
    <row r="5" spans="3:34" ht="19.5" customHeight="1">
      <c r="C5" s="38"/>
      <c r="D5" s="39"/>
      <c r="E5" s="39"/>
      <c r="F5" s="39"/>
      <c r="G5" s="40"/>
      <c r="H5" s="38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40"/>
    </row>
    <row r="6" spans="3:34" ht="19.5" customHeight="1">
      <c r="C6" s="41" t="s">
        <v>1</v>
      </c>
      <c r="D6" s="36"/>
      <c r="E6" s="36"/>
      <c r="F6" s="37"/>
      <c r="G6" s="42"/>
      <c r="H6" s="36"/>
      <c r="I6" s="36"/>
      <c r="J6" s="36"/>
      <c r="K6" s="37"/>
      <c r="L6" s="43" t="s">
        <v>2</v>
      </c>
      <c r="M6" s="44"/>
      <c r="N6" s="45"/>
      <c r="O6" s="43"/>
      <c r="P6" s="44"/>
      <c r="Q6" s="45"/>
      <c r="R6" s="51" t="s">
        <v>3</v>
      </c>
      <c r="S6" s="44"/>
      <c r="T6" s="44"/>
      <c r="U6" s="45"/>
      <c r="V6" s="64">
        <v>46053</v>
      </c>
      <c r="W6" s="36"/>
      <c r="X6" s="37"/>
    </row>
    <row r="7" spans="3:34" ht="19.5" customHeight="1">
      <c r="C7" s="38"/>
      <c r="D7" s="39"/>
      <c r="E7" s="39"/>
      <c r="F7" s="40"/>
      <c r="G7" s="38"/>
      <c r="H7" s="39"/>
      <c r="I7" s="39"/>
      <c r="J7" s="39"/>
      <c r="K7" s="40"/>
      <c r="L7" s="46" t="s">
        <v>4</v>
      </c>
      <c r="M7" s="44"/>
      <c r="N7" s="45"/>
      <c r="O7" s="46"/>
      <c r="P7" s="44"/>
      <c r="Q7" s="45"/>
      <c r="R7" s="52">
        <f>W19</f>
        <v>1</v>
      </c>
      <c r="S7" s="44"/>
      <c r="T7" s="44"/>
      <c r="U7" s="45"/>
      <c r="V7" s="38"/>
      <c r="W7" s="39"/>
      <c r="X7" s="40"/>
    </row>
    <row r="8" spans="3:34" ht="4.5" customHeight="1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3:34" ht="30" customHeight="1">
      <c r="C9" s="47" t="s">
        <v>5</v>
      </c>
      <c r="D9" s="29"/>
      <c r="E9" s="29"/>
      <c r="F9" s="29"/>
      <c r="G9" s="29"/>
      <c r="H9" s="29"/>
      <c r="I9" s="29"/>
      <c r="J9" s="29"/>
      <c r="K9" s="30"/>
      <c r="L9" s="48" t="s">
        <v>6</v>
      </c>
      <c r="M9" s="29"/>
      <c r="N9" s="29"/>
      <c r="O9" s="29"/>
      <c r="P9" s="29"/>
      <c r="Q9" s="29"/>
      <c r="R9" s="29"/>
      <c r="S9" s="29"/>
      <c r="T9" s="29"/>
      <c r="U9" s="30"/>
      <c r="V9" s="49" t="s">
        <v>7</v>
      </c>
      <c r="W9" s="31"/>
      <c r="X9" s="32"/>
    </row>
    <row r="10" spans="3:34" ht="18.75" customHeight="1">
      <c r="C10" s="63" t="s">
        <v>19</v>
      </c>
      <c r="D10" s="29"/>
      <c r="E10" s="29"/>
      <c r="F10" s="29"/>
      <c r="G10" s="29"/>
      <c r="H10" s="29"/>
      <c r="I10" s="29"/>
      <c r="J10" s="29"/>
      <c r="K10" s="30"/>
      <c r="L10" s="2">
        <v>1</v>
      </c>
      <c r="M10" s="3" t="s">
        <v>20</v>
      </c>
      <c r="N10" s="3"/>
      <c r="O10" s="3"/>
      <c r="P10" s="3"/>
      <c r="Q10" s="3"/>
      <c r="R10" s="3"/>
      <c r="S10" s="3"/>
      <c r="T10" s="3"/>
      <c r="U10" s="4"/>
      <c r="V10" s="53">
        <v>1</v>
      </c>
      <c r="W10" s="33"/>
      <c r="X10" s="34"/>
    </row>
    <row r="11" spans="3:34" ht="28.5" customHeight="1">
      <c r="C11" s="54">
        <v>2</v>
      </c>
      <c r="D11" s="56" t="s">
        <v>21</v>
      </c>
      <c r="E11" s="57"/>
      <c r="F11" s="57"/>
      <c r="G11" s="57"/>
      <c r="H11" s="57"/>
      <c r="I11" s="57"/>
      <c r="J11" s="57"/>
      <c r="K11" s="50"/>
      <c r="L11" s="5">
        <v>2.1</v>
      </c>
      <c r="M11" s="61" t="s">
        <v>22</v>
      </c>
      <c r="N11" s="33"/>
      <c r="O11" s="33"/>
      <c r="P11" s="33"/>
      <c r="Q11" s="33"/>
      <c r="R11" s="33"/>
      <c r="S11" s="33"/>
      <c r="T11" s="33"/>
      <c r="U11" s="34"/>
      <c r="V11" s="53">
        <v>1</v>
      </c>
      <c r="W11" s="33"/>
      <c r="X11" s="34"/>
      <c r="AB11" s="19"/>
      <c r="AC11" s="19"/>
      <c r="AD11" s="19"/>
      <c r="AE11" s="19"/>
      <c r="AF11" s="19"/>
      <c r="AG11" s="19"/>
      <c r="AH11" s="20"/>
    </row>
    <row r="12" spans="3:34" ht="28.5" customHeight="1">
      <c r="C12" s="55"/>
      <c r="D12" s="58"/>
      <c r="E12" s="24"/>
      <c r="F12" s="24"/>
      <c r="G12" s="24"/>
      <c r="H12" s="24"/>
      <c r="I12" s="24"/>
      <c r="J12" s="24"/>
      <c r="K12" s="25"/>
      <c r="L12" s="5">
        <v>2.2000000000000002</v>
      </c>
      <c r="M12" s="61" t="s">
        <v>23</v>
      </c>
      <c r="N12" s="33"/>
      <c r="O12" s="33"/>
      <c r="P12" s="33"/>
      <c r="Q12" s="33"/>
      <c r="R12" s="33"/>
      <c r="S12" s="33"/>
      <c r="T12" s="33"/>
      <c r="U12" s="34"/>
      <c r="V12" s="53">
        <v>1</v>
      </c>
      <c r="W12" s="33"/>
      <c r="X12" s="34"/>
      <c r="AB12" s="19"/>
      <c r="AC12" s="19"/>
      <c r="AD12" s="19"/>
      <c r="AE12" s="19"/>
      <c r="AF12" s="19"/>
      <c r="AG12" s="19"/>
      <c r="AH12" s="20"/>
    </row>
    <row r="13" spans="3:34" ht="28.5" customHeight="1">
      <c r="C13" s="55"/>
      <c r="D13" s="58"/>
      <c r="E13" s="24"/>
      <c r="F13" s="24"/>
      <c r="G13" s="24"/>
      <c r="H13" s="24"/>
      <c r="I13" s="24"/>
      <c r="J13" s="24"/>
      <c r="K13" s="25"/>
      <c r="L13" s="5">
        <v>2.2999999999999998</v>
      </c>
      <c r="M13" s="61" t="s">
        <v>24</v>
      </c>
      <c r="N13" s="33"/>
      <c r="O13" s="33"/>
      <c r="P13" s="33"/>
      <c r="Q13" s="33"/>
      <c r="R13" s="33"/>
      <c r="S13" s="33"/>
      <c r="T13" s="33"/>
      <c r="U13" s="34"/>
      <c r="V13" s="53">
        <v>1</v>
      </c>
      <c r="W13" s="33"/>
      <c r="X13" s="34"/>
      <c r="AB13" s="19"/>
      <c r="AC13" s="19"/>
      <c r="AD13" s="19"/>
      <c r="AE13" s="19"/>
      <c r="AF13" s="19"/>
      <c r="AG13" s="19"/>
      <c r="AH13" s="20"/>
    </row>
    <row r="14" spans="3:34" ht="28.5" customHeight="1">
      <c r="C14" s="59"/>
      <c r="D14" s="60"/>
      <c r="E14" s="26"/>
      <c r="F14" s="26"/>
      <c r="G14" s="26"/>
      <c r="H14" s="26"/>
      <c r="I14" s="26"/>
      <c r="J14" s="26"/>
      <c r="K14" s="27"/>
      <c r="L14" s="5">
        <v>2.4</v>
      </c>
      <c r="M14" s="61" t="s">
        <v>25</v>
      </c>
      <c r="N14" s="33"/>
      <c r="O14" s="33"/>
      <c r="P14" s="33"/>
      <c r="Q14" s="33"/>
      <c r="R14" s="33"/>
      <c r="S14" s="33"/>
      <c r="T14" s="33"/>
      <c r="U14" s="34"/>
      <c r="V14" s="53">
        <v>1</v>
      </c>
      <c r="W14" s="33"/>
      <c r="X14" s="34"/>
      <c r="AB14" s="21"/>
    </row>
    <row r="15" spans="3:34" ht="28.5" customHeight="1">
      <c r="C15" s="54">
        <v>3</v>
      </c>
      <c r="D15" s="56" t="s">
        <v>16</v>
      </c>
      <c r="E15" s="57"/>
      <c r="F15" s="57"/>
      <c r="G15" s="57"/>
      <c r="H15" s="57"/>
      <c r="I15" s="57"/>
      <c r="J15" s="57"/>
      <c r="K15" s="50"/>
      <c r="L15" s="5">
        <v>3.1</v>
      </c>
      <c r="M15" s="61" t="s">
        <v>22</v>
      </c>
      <c r="N15" s="33"/>
      <c r="O15" s="33"/>
      <c r="P15" s="33"/>
      <c r="Q15" s="33"/>
      <c r="R15" s="33"/>
      <c r="S15" s="33"/>
      <c r="T15" s="33"/>
      <c r="U15" s="34"/>
      <c r="V15" s="53">
        <v>1</v>
      </c>
      <c r="W15" s="33"/>
      <c r="X15" s="34"/>
      <c r="AB15" s="19"/>
      <c r="AC15" s="19"/>
      <c r="AD15" s="19"/>
      <c r="AE15" s="19"/>
      <c r="AF15" s="19"/>
      <c r="AG15" s="19"/>
      <c r="AH15" s="20"/>
    </row>
    <row r="16" spans="3:34" ht="28.5" customHeight="1">
      <c r="C16" s="55"/>
      <c r="D16" s="58"/>
      <c r="E16" s="24"/>
      <c r="F16" s="24"/>
      <c r="G16" s="24"/>
      <c r="H16" s="24"/>
      <c r="I16" s="24"/>
      <c r="J16" s="24"/>
      <c r="K16" s="25"/>
      <c r="L16" s="5">
        <v>3.2</v>
      </c>
      <c r="M16" s="61" t="s">
        <v>26</v>
      </c>
      <c r="N16" s="33"/>
      <c r="O16" s="33"/>
      <c r="P16" s="33"/>
      <c r="Q16" s="33"/>
      <c r="R16" s="33"/>
      <c r="S16" s="33"/>
      <c r="T16" s="33"/>
      <c r="U16" s="34"/>
      <c r="V16" s="53">
        <v>1</v>
      </c>
      <c r="W16" s="33"/>
      <c r="X16" s="34"/>
      <c r="AB16" s="19"/>
      <c r="AC16" s="19"/>
      <c r="AD16" s="19"/>
      <c r="AE16" s="19"/>
      <c r="AF16" s="19"/>
      <c r="AG16" s="19"/>
      <c r="AH16" s="20"/>
    </row>
    <row r="17" spans="3:34" ht="28.5" customHeight="1">
      <c r="C17" s="55"/>
      <c r="D17" s="58"/>
      <c r="E17" s="24"/>
      <c r="F17" s="24"/>
      <c r="G17" s="24"/>
      <c r="H17" s="24"/>
      <c r="I17" s="24"/>
      <c r="J17" s="24"/>
      <c r="K17" s="25"/>
      <c r="L17" s="5">
        <v>3.3</v>
      </c>
      <c r="M17" s="61" t="s">
        <v>24</v>
      </c>
      <c r="N17" s="33"/>
      <c r="O17" s="33"/>
      <c r="P17" s="33"/>
      <c r="Q17" s="33"/>
      <c r="R17" s="33"/>
      <c r="S17" s="33"/>
      <c r="T17" s="33"/>
      <c r="U17" s="34"/>
      <c r="V17" s="53">
        <v>1</v>
      </c>
      <c r="W17" s="33"/>
      <c r="X17" s="34"/>
      <c r="AB17" s="19"/>
      <c r="AC17" s="19"/>
      <c r="AD17" s="19"/>
      <c r="AE17" s="19"/>
      <c r="AF17" s="19"/>
      <c r="AG17" s="19"/>
      <c r="AH17" s="20"/>
    </row>
    <row r="18" spans="3:34" ht="28.5" customHeight="1">
      <c r="C18" s="59"/>
      <c r="D18" s="60"/>
      <c r="E18" s="26"/>
      <c r="F18" s="26"/>
      <c r="G18" s="26"/>
      <c r="H18" s="26"/>
      <c r="I18" s="26"/>
      <c r="J18" s="26"/>
      <c r="K18" s="27"/>
      <c r="L18" s="5">
        <v>3.4</v>
      </c>
      <c r="M18" s="61" t="s">
        <v>27</v>
      </c>
      <c r="N18" s="33"/>
      <c r="O18" s="33"/>
      <c r="P18" s="33"/>
      <c r="Q18" s="33"/>
      <c r="R18" s="33"/>
      <c r="S18" s="33"/>
      <c r="T18" s="33"/>
      <c r="U18" s="34"/>
      <c r="V18" s="53">
        <v>1</v>
      </c>
      <c r="W18" s="33"/>
      <c r="X18" s="34"/>
      <c r="AB18" s="21"/>
    </row>
    <row r="19" spans="3:34" ht="18.75" customHeight="1">
      <c r="C19" s="28" t="s">
        <v>10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30"/>
      <c r="V19" s="6"/>
      <c r="W19" s="7">
        <f>AVERAGE(V11:X18)</f>
        <v>1</v>
      </c>
      <c r="X19" s="8"/>
    </row>
    <row r="20" spans="3:34" ht="4.5" customHeight="1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3:34" ht="14.25" customHeight="1">
      <c r="C21" s="1"/>
      <c r="D21" s="9"/>
      <c r="E21" s="9"/>
      <c r="F21" s="10" t="s">
        <v>11</v>
      </c>
      <c r="G21" s="10"/>
      <c r="H21" s="10"/>
      <c r="I21" s="10"/>
      <c r="J21" s="10"/>
      <c r="K21" s="11"/>
      <c r="L21" s="11"/>
      <c r="M21" s="10" t="s">
        <v>12</v>
      </c>
      <c r="N21" s="10"/>
      <c r="O21" s="10"/>
      <c r="P21" s="10"/>
      <c r="Q21" s="10"/>
      <c r="R21" s="12"/>
      <c r="S21" s="12"/>
      <c r="T21" s="10" t="s">
        <v>13</v>
      </c>
      <c r="U21" s="10"/>
      <c r="V21" s="1"/>
      <c r="W21" s="1"/>
      <c r="X21" s="1"/>
    </row>
    <row r="22" spans="3:34" ht="14.25" customHeight="1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3:34" ht="14.25" customHeight="1"/>
    <row r="24" spans="3:34" ht="14.25" customHeight="1">
      <c r="Z24" s="13" t="s">
        <v>14</v>
      </c>
      <c r="AA24" s="14" t="s">
        <v>8</v>
      </c>
      <c r="AB24" s="15" t="s">
        <v>14</v>
      </c>
      <c r="AC24" s="16" t="s">
        <v>9</v>
      </c>
      <c r="AD24" s="15" t="s">
        <v>15</v>
      </c>
    </row>
    <row r="25" spans="3:34" ht="43.5" customHeight="1">
      <c r="Z25" s="22">
        <v>1</v>
      </c>
      <c r="AA25" s="23" t="s">
        <v>28</v>
      </c>
      <c r="AB25" s="15">
        <v>1</v>
      </c>
      <c r="AC25" s="17" t="s">
        <v>29</v>
      </c>
      <c r="AD25" s="18">
        <v>46081</v>
      </c>
    </row>
    <row r="26" spans="3:34" ht="43.5" customHeight="1">
      <c r="Z26" s="22">
        <v>2</v>
      </c>
      <c r="AA26" s="23" t="s">
        <v>30</v>
      </c>
      <c r="AB26" s="15">
        <v>2</v>
      </c>
      <c r="AC26" s="17" t="s">
        <v>31</v>
      </c>
      <c r="AD26" s="18">
        <v>46081</v>
      </c>
    </row>
    <row r="27" spans="3:34" ht="43.5" customHeight="1">
      <c r="Z27" s="22">
        <v>3</v>
      </c>
      <c r="AA27" s="23" t="s">
        <v>32</v>
      </c>
      <c r="AB27" s="15">
        <v>3</v>
      </c>
      <c r="AC27" s="17" t="s">
        <v>33</v>
      </c>
      <c r="AD27" s="18">
        <v>46081</v>
      </c>
    </row>
    <row r="28" spans="3:34" ht="43.5" customHeight="1">
      <c r="Z28" s="22"/>
      <c r="AA28" s="23"/>
      <c r="AB28" s="15"/>
      <c r="AC28" s="17"/>
      <c r="AD28" s="18"/>
    </row>
    <row r="29" spans="3:34" ht="43.5" customHeight="1">
      <c r="Z29" s="22"/>
      <c r="AA29" s="23"/>
      <c r="AB29" s="15"/>
      <c r="AC29" s="17"/>
      <c r="AD29" s="18"/>
    </row>
    <row r="30" spans="3:34" ht="43.5" customHeight="1">
      <c r="Z30" s="22"/>
      <c r="AA30" s="23"/>
      <c r="AB30" s="15"/>
      <c r="AC30" s="17"/>
      <c r="AD30" s="18"/>
    </row>
    <row r="31" spans="3:34" ht="43.5" customHeight="1">
      <c r="Z31" s="22"/>
      <c r="AA31" s="23"/>
      <c r="AB31" s="15"/>
      <c r="AC31" s="17"/>
      <c r="AD31" s="18"/>
    </row>
    <row r="32" spans="3:34" ht="43.5" customHeight="1">
      <c r="Z32" s="22"/>
      <c r="AA32" s="23"/>
      <c r="AB32" s="15"/>
      <c r="AC32" s="17"/>
      <c r="AD32" s="18"/>
    </row>
    <row r="33" spans="26:30" ht="43.5" customHeight="1">
      <c r="Z33" s="22">
        <v>4</v>
      </c>
      <c r="AA33" s="23"/>
      <c r="AB33" s="15"/>
      <c r="AC33" s="17"/>
      <c r="AD33" s="18"/>
    </row>
    <row r="34" spans="26:30" ht="43.5" customHeight="1">
      <c r="Z34" s="22"/>
      <c r="AA34" s="23"/>
      <c r="AB34" s="15"/>
      <c r="AC34" s="17"/>
      <c r="AD34" s="18"/>
    </row>
    <row r="35" spans="26:30" ht="43.5" customHeight="1">
      <c r="Z35" s="22">
        <v>4</v>
      </c>
      <c r="AA35" s="23"/>
      <c r="AB35" s="15"/>
      <c r="AC35" s="17"/>
      <c r="AD35" s="18"/>
    </row>
    <row r="36" spans="26:30" ht="43.5" customHeight="1">
      <c r="Z36" s="22"/>
      <c r="AA36" s="23"/>
      <c r="AB36" s="15"/>
      <c r="AC36" s="17"/>
      <c r="AD36" s="18"/>
    </row>
    <row r="37" spans="26:30" ht="43.5" customHeight="1">
      <c r="Z37" s="22">
        <v>4</v>
      </c>
      <c r="AA37" s="23"/>
      <c r="AB37" s="15"/>
      <c r="AC37" s="17"/>
      <c r="AD37" s="18"/>
    </row>
    <row r="38" spans="26:30" ht="43.5" customHeight="1">
      <c r="Z38" s="22"/>
      <c r="AA38" s="23"/>
      <c r="AB38" s="15"/>
      <c r="AC38" s="17"/>
      <c r="AD38" s="18"/>
    </row>
    <row r="39" spans="26:30" ht="43.5" customHeight="1">
      <c r="Z39" s="22">
        <v>4</v>
      </c>
      <c r="AA39" s="23"/>
      <c r="AB39" s="15"/>
      <c r="AC39" s="17"/>
      <c r="AD39" s="18"/>
    </row>
    <row r="40" spans="26:30" ht="43.5" customHeight="1">
      <c r="Z40" s="22"/>
      <c r="AA40" s="23"/>
      <c r="AB40" s="15"/>
      <c r="AC40" s="17"/>
      <c r="AD40" s="18"/>
    </row>
    <row r="41" spans="26:30" ht="14.25" customHeight="1"/>
    <row r="42" spans="26:30" ht="14.25" customHeight="1"/>
    <row r="43" spans="26:30" ht="14.25" customHeight="1"/>
    <row r="44" spans="26:30" ht="14.25" customHeight="1"/>
    <row r="45" spans="26:30" ht="14.25" customHeight="1"/>
    <row r="46" spans="26:30" ht="14.25" customHeight="1"/>
    <row r="47" spans="26:30" ht="14.25" customHeight="1"/>
    <row r="48" spans="26:3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8">
    <mergeCell ref="C19:U19"/>
    <mergeCell ref="M14:U14"/>
    <mergeCell ref="M15:U15"/>
    <mergeCell ref="V15:X15"/>
    <mergeCell ref="M16:U16"/>
    <mergeCell ref="V16:X16"/>
    <mergeCell ref="M17:U17"/>
    <mergeCell ref="V17:X17"/>
    <mergeCell ref="V12:X12"/>
    <mergeCell ref="M13:U13"/>
    <mergeCell ref="V13:X13"/>
    <mergeCell ref="V14:X14"/>
    <mergeCell ref="M18:U18"/>
    <mergeCell ref="V18:X18"/>
    <mergeCell ref="V9:X9"/>
    <mergeCell ref="C10:K10"/>
    <mergeCell ref="V10:X10"/>
    <mergeCell ref="M11:U11"/>
    <mergeCell ref="V11:X11"/>
    <mergeCell ref="C11:C14"/>
    <mergeCell ref="D11:K14"/>
    <mergeCell ref="C15:C18"/>
    <mergeCell ref="D15:K18"/>
    <mergeCell ref="L7:N7"/>
    <mergeCell ref="C9:K9"/>
    <mergeCell ref="L9:U9"/>
    <mergeCell ref="M12:U12"/>
    <mergeCell ref="R6:U6"/>
    <mergeCell ref="V6:X7"/>
    <mergeCell ref="R7:U7"/>
    <mergeCell ref="C2:X3"/>
    <mergeCell ref="C4:G5"/>
    <mergeCell ref="H4:X5"/>
    <mergeCell ref="C6:F7"/>
    <mergeCell ref="G6:K7"/>
    <mergeCell ref="L6:N6"/>
    <mergeCell ref="O6:Q6"/>
    <mergeCell ref="O7:Q7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KARISMA TLPN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One's</dc:creator>
  <cp:lastModifiedBy>kiu cc</cp:lastModifiedBy>
  <dcterms:created xsi:type="dcterms:W3CDTF">2020-12-15T20:05:09Z</dcterms:created>
  <dcterms:modified xsi:type="dcterms:W3CDTF">2026-08-09T03:48:42Z</dcterms:modified>
</cp:coreProperties>
</file>