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st1\git\ViongJewellery\viongJewellery\산출물\"/>
    </mc:Choice>
  </mc:AlternateContent>
  <bookViews>
    <workbookView xWindow="28740" yWindow="-60" windowWidth="19320" windowHeight="15480" activeTab="1"/>
  </bookViews>
  <sheets>
    <sheet name="코드설계서" sheetId="1" r:id="rId1"/>
    <sheet name="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3" i="2" l="1"/>
  <c r="H4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2" i="2"/>
</calcChain>
</file>

<file path=xl/sharedStrings.xml><?xml version="1.0" encoding="utf-8"?>
<sst xmlns="http://schemas.openxmlformats.org/spreadsheetml/2006/main" count="72" uniqueCount="58">
  <si>
    <t>코드</t>
    <phoneticPr fontId="1" type="noConversion"/>
  </si>
  <si>
    <t>코드명</t>
    <phoneticPr fontId="1" type="noConversion"/>
  </si>
  <si>
    <t>사용여부</t>
    <phoneticPr fontId="1" type="noConversion"/>
  </si>
  <si>
    <t>상위코드</t>
    <phoneticPr fontId="1" type="noConversion"/>
  </si>
  <si>
    <t>예시</t>
    <phoneticPr fontId="1" type="noConversion"/>
  </si>
  <si>
    <t>설명</t>
    <phoneticPr fontId="1" type="noConversion"/>
  </si>
  <si>
    <t>규칙</t>
    <phoneticPr fontId="1" type="noConversion"/>
  </si>
  <si>
    <t>대문자 알파벳 2자리 + 숫자3자리 조합으로 모듈을 정의 한다.</t>
    <phoneticPr fontId="1" type="noConversion"/>
  </si>
  <si>
    <t>최상위 코드의 부모는 NULL이다.</t>
    <phoneticPr fontId="1" type="noConversion"/>
  </si>
  <si>
    <t>하위로 확장할때는 + 숫자2 자리를 붙인다.</t>
    <phoneticPr fontId="1" type="noConversion"/>
  </si>
  <si>
    <t>한글명칭</t>
    <phoneticPr fontId="1" type="noConversion"/>
  </si>
  <si>
    <t>하위로 계속 확장 가능하며 최대길이는 15자이다.</t>
    <phoneticPr fontId="1" type="noConversion"/>
  </si>
  <si>
    <t>기타1</t>
    <phoneticPr fontId="1" type="noConversion"/>
  </si>
  <si>
    <t>기타2</t>
    <phoneticPr fontId="1" type="noConversion"/>
  </si>
  <si>
    <t>기타1,기타2 컬럼은 코드에 붙일 부가 정보들을 넣으면 된다.</t>
    <phoneticPr fontId="1" type="noConversion"/>
  </si>
  <si>
    <t>순번</t>
    <phoneticPr fontId="1" type="noConversion"/>
  </si>
  <si>
    <t>1</t>
    <phoneticPr fontId="1" type="noConversion"/>
  </si>
  <si>
    <t>2</t>
    <phoneticPr fontId="1" type="noConversion"/>
  </si>
  <si>
    <t>쿼리</t>
    <phoneticPr fontId="1" type="noConversion"/>
  </si>
  <si>
    <t>Y</t>
    <phoneticPr fontId="1" type="noConversion"/>
  </si>
  <si>
    <t>행사종류</t>
    <phoneticPr fontId="1" type="noConversion"/>
  </si>
  <si>
    <t>PT001</t>
    <phoneticPr fontId="1" type="noConversion"/>
  </si>
  <si>
    <t>Promotion Type의줄임말이며 PT가 Promotion Type이외의 다른 의미일경우 PT002 넘버링을 통해 확장할수 있다.</t>
    <phoneticPr fontId="1" type="noConversion"/>
  </si>
  <si>
    <t>PT00101</t>
    <phoneticPr fontId="1" type="noConversion"/>
  </si>
  <si>
    <t>1+1</t>
    <phoneticPr fontId="1" type="noConversion"/>
  </si>
  <si>
    <t>PT001(행사종류) 코드의 하위코드로 "1+1" "2+1" "금액할인" 등등이 있다.</t>
    <phoneticPr fontId="1" type="noConversion"/>
  </si>
  <si>
    <t>PT0010101</t>
    <phoneticPr fontId="1" type="noConversion"/>
  </si>
  <si>
    <t>1+1행사의 하위 코드</t>
    <phoneticPr fontId="1" type="noConversion"/>
  </si>
  <si>
    <t>웬만하면 테이블 분리를 통해 정규화 하는것을 권장한다.
테이블을 별도로 생성할 정도의 규모가 아닌 간단한 경우일때만 사용</t>
    <phoneticPr fontId="1" type="noConversion"/>
  </si>
  <si>
    <t>PT001</t>
    <phoneticPr fontId="1" type="noConversion"/>
  </si>
  <si>
    <t>PT00102</t>
    <phoneticPr fontId="1" type="noConversion"/>
  </si>
  <si>
    <t>3</t>
    <phoneticPr fontId="1" type="noConversion"/>
  </si>
  <si>
    <t>PT00103</t>
    <phoneticPr fontId="1" type="noConversion"/>
  </si>
  <si>
    <t>Y</t>
    <phoneticPr fontId="1" type="noConversion"/>
  </si>
  <si>
    <t>상품분류</t>
    <phoneticPr fontId="1" type="noConversion"/>
  </si>
  <si>
    <t>목걸이</t>
    <phoneticPr fontId="1" type="noConversion"/>
  </si>
  <si>
    <t>반지</t>
    <phoneticPr fontId="1" type="noConversion"/>
  </si>
  <si>
    <t>귀걸이</t>
    <phoneticPr fontId="1" type="noConversion"/>
  </si>
  <si>
    <t>MT001</t>
    <phoneticPr fontId="1" type="noConversion"/>
  </si>
  <si>
    <t>금속종류</t>
    <phoneticPr fontId="1" type="noConversion"/>
  </si>
  <si>
    <t>MT00101</t>
    <phoneticPr fontId="1" type="noConversion"/>
  </si>
  <si>
    <t>MT00102</t>
    <phoneticPr fontId="1" type="noConversion"/>
  </si>
  <si>
    <t>은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</si>
  <si>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</si>
  <si>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</si>
  <si>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</si>
  <si>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</si>
  <si>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</si>
  <si>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순금</t>
    <phoneticPr fontId="1" type="noConversion"/>
  </si>
  <si>
    <t>MT00103</t>
    <phoneticPr fontId="1" type="noConversion"/>
  </si>
  <si>
    <t>MT00104</t>
    <phoneticPr fontId="1" type="noConversion"/>
  </si>
  <si>
    <t>MT00105</t>
    <phoneticPr fontId="1" type="noConversion"/>
  </si>
  <si>
    <t>백금</t>
    <phoneticPr fontId="1" type="noConversion"/>
  </si>
  <si>
    <t>18K 금</t>
    <phoneticPr fontId="1" type="noConversion"/>
  </si>
  <si>
    <t>14K 금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</si>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</sst>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8" sqref="A8"/>
    </sheetView>
  </sheetViews>
  <sheetFormatPr defaultRowHeight="16.5" x14ac:dyDescent="0.3"/>
  <cols>
    <col min="1" max="1" width="58.125" style="1" bestFit="1" customWidth="1"/>
    <col min="2" max="2" width="11.125" style="1" bestFit="1" customWidth="1"/>
    <col min="3" max="3" width="10.375" style="1" customWidth="1"/>
    <col min="4" max="4" width="92.25" style="1" bestFit="1" customWidth="1"/>
    <col min="5" max="16384" width="9" style="1"/>
  </cols>
  <sheetData>
    <row r="1" spans="1:4" x14ac:dyDescent="0.3">
      <c r="A1" s="1" t="s">
        <v>6</v>
      </c>
      <c r="B1" s="1" t="s">
        <v>4</v>
      </c>
      <c r="C1" s="1" t="s">
        <v>10</v>
      </c>
      <c r="D1" s="1" t="s">
        <v>5</v>
      </c>
    </row>
    <row r="2" spans="1:4" x14ac:dyDescent="0.3">
      <c r="A2" s="1" t="s">
        <v>8</v>
      </c>
    </row>
    <row r="3" spans="1:4" x14ac:dyDescent="0.3">
      <c r="A3" s="1" t="s">
        <v>7</v>
      </c>
      <c r="B3" s="1" t="s">
        <v>21</v>
      </c>
      <c r="C3" s="1" t="s">
        <v>20</v>
      </c>
      <c r="D3" s="1" t="s">
        <v>22</v>
      </c>
    </row>
    <row r="4" spans="1:4" x14ac:dyDescent="0.3">
      <c r="A4" s="1" t="s">
        <v>9</v>
      </c>
      <c r="B4" s="1" t="s">
        <v>23</v>
      </c>
      <c r="C4" s="1" t="s">
        <v>24</v>
      </c>
      <c r="D4" s="1" t="s">
        <v>25</v>
      </c>
    </row>
    <row r="5" spans="1:4" x14ac:dyDescent="0.3">
      <c r="A5" s="1" t="s">
        <v>11</v>
      </c>
      <c r="B5" s="1" t="s">
        <v>26</v>
      </c>
      <c r="D5" s="1" t="s">
        <v>27</v>
      </c>
    </row>
    <row r="6" spans="1:4" ht="33" x14ac:dyDescent="0.3">
      <c r="A6" s="1" t="s">
        <v>14</v>
      </c>
      <c r="D6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6.5" x14ac:dyDescent="0.3"/>
  <cols>
    <col min="1" max="1" width="11.875" style="1" bestFit="1" customWidth="1"/>
    <col min="2" max="2" width="14.5" style="1" customWidth="1"/>
    <col min="3" max="3" width="17.875" style="1" bestFit="1" customWidth="1"/>
    <col min="4" max="4" width="5" style="1" customWidth="1"/>
    <col min="5" max="5" width="9.125" style="1" customWidth="1"/>
    <col min="6" max="7" width="9" style="1"/>
    <col min="8" max="8" width="20.625" style="3" customWidth="1"/>
    <col min="10" max="10" width="49.625" bestFit="1" customWidth="1"/>
    <col min="11" max="11" width="17.5" style="1" customWidth="1"/>
    <col min="12" max="16384" width="9" style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15</v>
      </c>
      <c r="E1" s="1" t="s">
        <v>12</v>
      </c>
      <c r="F1" s="1" t="s">
        <v>13</v>
      </c>
      <c r="G1" s="1" t="s">
        <v>2</v>
      </c>
      <c r="H1" s="3" t="s">
        <v>18</v>
      </c>
    </row>
    <row r="2" spans="1:8" x14ac:dyDescent="0.3">
      <c r="B2" s="1" t="s">
        <v>29</v>
      </c>
      <c r="C2" s="1" t="s">
        <v>34</v>
      </c>
      <c r="G2" s="1" t="s">
        <v>19</v>
      </c>
      <c r="H2" s="3" t="str">
        <f t="shared" ref="H2:H65" si="0">"INSERT INTO CODE(CODE,CODE_NAME,UP_CODE"&amp;IF(ISBLANK(D2),"",",SORT")&amp;",ETC01,ETC02,USE_YN) VALUES('"&amp;B2&amp;"','"&amp;C2&amp;"','"&amp;A2&amp;"'"&amp;IF(ISBLANK(D2),"",","&amp;D2)&amp;",'"&amp;E2&amp;"','"&amp;F2&amp;"','"&amp;G2&amp;"');"</f>
        <v>INSERT INTO CODE(CODE,CODE_NAME,UP_CODE,ETC01,ETC02,USE_YN) VALUES('PT001','상품분류','','','','Y');</v>
      </c>
    </row>
    <row r="3" spans="1:8" x14ac:dyDescent="0.3">
      <c r="A3" s="1" t="s">
        <v>29</v>
      </c>
      <c r="B3" s="1" t="s">
        <v>23</v>
      </c>
      <c r="C3" s="1" t="s">
        <v>35</v>
      </c>
      <c r="D3" s="1" t="s">
        <v>16</v>
      </c>
      <c r="G3" s="1" t="s">
        <v>19</v>
      </c>
      <c r="H3" s="3" t="str">
        <f t="shared" si="0"/>
        <v>INSERT INTO CODE(CODE,CODE_NAME,UP_CODE,SORT,ETC01,ETC02,USE_YN) VALUES('PT00101','목걸이','PT001',1,'','','Y');</v>
      </c>
    </row>
    <row r="4" spans="1:8" x14ac:dyDescent="0.3">
      <c r="A4" s="1" t="s">
        <v>29</v>
      </c>
      <c r="B4" s="1" t="s">
        <v>30</v>
      </c>
      <c r="C4" s="1" t="s">
        <v>36</v>
      </c>
      <c r="D4" s="1" t="s">
        <v>17</v>
      </c>
      <c r="G4" s="1" t="s">
        <v>19</v>
      </c>
      <c r="H4" s="3" t="str">
        <f t="shared" si="0"/>
        <v>INSERT INTO CODE(CODE,CODE_NAME,UP_CODE,SORT,ETC01,ETC02,USE_YN) VALUES('PT00102','반지','PT001',2,'','','Y');</v>
      </c>
    </row>
    <row r="5" spans="1:8" x14ac:dyDescent="0.3">
      <c r="A5" s="1" t="s">
        <v>29</v>
      </c>
      <c r="B5" s="1" t="s">
        <v>32</v>
      </c>
      <c r="C5" s="1" t="s">
        <v>37</v>
      </c>
      <c r="D5" s="1" t="s">
        <v>31</v>
      </c>
      <c r="G5" s="1" t="s">
        <v>33</v>
      </c>
      <c r="H5" s="3" t="str">
        <f t="shared" si="0"/>
        <v>INSERT INTO CODE(CODE,CODE_NAME,UP_CODE,SORT,ETC01,ETC02,USE_YN) VALUES('PT00103','귀걸이','PT001',3,'','','Y');</v>
      </c>
    </row>
    <row r="6" spans="1:8" x14ac:dyDescent="0.3">
      <c r="B6" s="1" t="s">
        <v>38</v>
      </c>
      <c r="C6" s="1" t="s">
        <v>39</v>
      </c>
      <c r="G6" s="1" t="s">
        <v>45</v>
      </c>
      <c r="H6" s="3" t="str">
        <f t="shared" si="0"/>
        <v>INSERT INTO CODE(CODE,CODE_NAME,UP_CODE,ETC01,ETC02,USE_YN) VALUES('MT001','금속종류','','','','Y');</v>
      </c>
    </row>
    <row r="7" spans="1:8" x14ac:dyDescent="0.3">
      <c r="A7" s="1" t="s">
        <v>38</v>
      </c>
      <c r="B7" s="1" t="s">
        <v>40</v>
      </c>
      <c r="C7" s="1" t="s">
        <v>48</v>
      </c>
      <c r="D7" s="1" t="s">
        <v>43</v>
      </c>
      <c r="G7" s="1" t="s">
        <v>46</v>
      </c>
      <c r="H7" s="3" t="str">
        <f t="shared" si="0"/>
        <v>INSERT INTO CODE(CODE,CODE_NAME,UP_CODE,SORT,ETC01,ETC02,USE_YN) VALUES('MT00101','순금','MT001',1,'','','Y');</v>
      </c>
    </row>
    <row r="8" spans="1:8" x14ac:dyDescent="0.3">
      <c r="A8" s="1" t="s">
        <v>38</v>
      </c>
      <c r="B8" s="1" t="s">
        <v>41</v>
      </c>
      <c r="C8" s="1" t="s">
        <v>53</v>
      </c>
      <c r="D8" s="1" t="s">
        <v>44</v>
      </c>
      <c r="G8" s="1" t="s">
        <v>47</v>
      </c>
      <c r="H8" s="3" t="str">
        <f t="shared" si="0"/>
        <v>INSERT INTO CODE(CODE,CODE_NAME,UP_CODE,SORT,ETC01,ETC02,USE_YN) VALUES('MT00102','18K 금','MT001',2,'','','Y');</v>
      </c>
    </row>
    <row r="9" spans="1:8" x14ac:dyDescent="0.3">
      <c r="A9" s="1" t="s">
        <v>38</v>
      </c>
      <c r="B9" s="1" t="s">
        <v>49</v>
      </c>
      <c r="C9" s="1" t="s">
        <v>54</v>
      </c>
      <c r="D9" s="1" t="s">
        <v>55</v>
      </c>
      <c r="G9" s="1" t="s">
        <v>19</v>
      </c>
      <c r="H9" s="3" t="str">
        <f t="shared" si="0"/>
        <v>INSERT INTO CODE(CODE,CODE_NAME,UP_CODE,SORT,ETC01,ETC02,USE_YN) VALUES('MT00103','14K 금','MT001',3,'','','Y');</v>
      </c>
    </row>
    <row r="10" spans="1:8" x14ac:dyDescent="0.3">
      <c r="A10" s="1" t="s">
        <v>38</v>
      </c>
      <c r="B10" s="1" t="s">
        <v>50</v>
      </c>
      <c r="C10" s="1" t="s">
        <v>52</v>
      </c>
      <c r="D10" s="1" t="s">
        <v>56</v>
      </c>
      <c r="G10" s="1" t="s">
        <v>19</v>
      </c>
      <c r="H10" s="3" t="str">
        <f t="shared" si="0"/>
        <v>INSERT INTO CODE(CODE,CODE_NAME,UP_CODE,SORT,ETC01,ETC02,USE_YN) VALUES('MT00104','백금','MT001',4,'','','Y');</v>
      </c>
    </row>
    <row r="11" spans="1:8" x14ac:dyDescent="0.3">
      <c r="A11" s="1" t="s">
        <v>38</v>
      </c>
      <c r="B11" s="1" t="s">
        <v>51</v>
      </c>
      <c r="C11" s="1" t="s">
        <v>42</v>
      </c>
      <c r="D11" s="1" t="s">
        <v>57</v>
      </c>
      <c r="G11" s="1" t="s">
        <v>19</v>
      </c>
      <c r="H11" s="3" t="str">
        <f t="shared" si="0"/>
        <v>INSERT INTO CODE(CODE,CODE_NAME,UP_CODE,SORT,ETC01,ETC02,USE_YN) VALUES('MT00105','은','MT001',5,'','','Y');</v>
      </c>
    </row>
    <row r="12" spans="1:8" x14ac:dyDescent="0.3">
      <c r="H12" s="3" t="str">
        <f t="shared" si="0"/>
        <v>INSERT INTO CODE(CODE,CODE_NAME,UP_CODE,ETC01,ETC02,USE_YN) VALUES('','','','','','');</v>
      </c>
    </row>
    <row r="13" spans="1:8" x14ac:dyDescent="0.3">
      <c r="H13" s="3" t="str">
        <f t="shared" si="0"/>
        <v>INSERT INTO CODE(CODE,CODE_NAME,UP_CODE,ETC01,ETC02,USE_YN) VALUES('','','','','','');</v>
      </c>
    </row>
    <row r="14" spans="1:8" x14ac:dyDescent="0.3">
      <c r="H14" s="3" t="str">
        <f t="shared" si="0"/>
        <v>INSERT INTO CODE(CODE,CODE_NAME,UP_CODE,ETC01,ETC02,USE_YN) VALUES('','','','','','');</v>
      </c>
    </row>
    <row r="15" spans="1:8" x14ac:dyDescent="0.3">
      <c r="H15" s="3" t="str">
        <f t="shared" si="0"/>
        <v>INSERT INTO CODE(CODE,CODE_NAME,UP_CODE,ETC01,ETC02,USE_YN) VALUES('','','','','','');</v>
      </c>
    </row>
    <row r="16" spans="1:8" x14ac:dyDescent="0.3">
      <c r="H16" s="3" t="str">
        <f t="shared" si="0"/>
        <v>INSERT INTO CODE(CODE,CODE_NAME,UP_CODE,ETC01,ETC02,USE_YN) VALUES('','','','','','');</v>
      </c>
    </row>
    <row r="17" spans="8:8" x14ac:dyDescent="0.3">
      <c r="H17" s="3" t="str">
        <f t="shared" si="0"/>
        <v>INSERT INTO CODE(CODE,CODE_NAME,UP_CODE,ETC01,ETC02,USE_YN) VALUES('','','','','','');</v>
      </c>
    </row>
    <row r="18" spans="8:8" x14ac:dyDescent="0.3">
      <c r="H18" s="3" t="str">
        <f t="shared" si="0"/>
        <v>INSERT INTO CODE(CODE,CODE_NAME,UP_CODE,ETC01,ETC02,USE_YN) VALUES('','','','','','');</v>
      </c>
    </row>
    <row r="19" spans="8:8" x14ac:dyDescent="0.3">
      <c r="H19" s="3" t="str">
        <f t="shared" si="0"/>
        <v>INSERT INTO CODE(CODE,CODE_NAME,UP_CODE,ETC01,ETC02,USE_YN) VALUES('','','','','','');</v>
      </c>
    </row>
    <row r="20" spans="8:8" x14ac:dyDescent="0.3">
      <c r="H20" s="3" t="str">
        <f t="shared" si="0"/>
        <v>INSERT INTO CODE(CODE,CODE_NAME,UP_CODE,ETC01,ETC02,USE_YN) VALUES('','','','','','');</v>
      </c>
    </row>
    <row r="21" spans="8:8" x14ac:dyDescent="0.3">
      <c r="H21" s="3" t="str">
        <f t="shared" si="0"/>
        <v>INSERT INTO CODE(CODE,CODE_NAME,UP_CODE,ETC01,ETC02,USE_YN) VALUES('','','','','','');</v>
      </c>
    </row>
    <row r="22" spans="8:8" x14ac:dyDescent="0.3">
      <c r="H22" s="3" t="str">
        <f t="shared" si="0"/>
        <v>INSERT INTO CODE(CODE,CODE_NAME,UP_CODE,ETC01,ETC02,USE_YN) VALUES('','','','','','');</v>
      </c>
    </row>
    <row r="23" spans="8:8" x14ac:dyDescent="0.3">
      <c r="H23" s="3" t="str">
        <f t="shared" si="0"/>
        <v>INSERT INTO CODE(CODE,CODE_NAME,UP_CODE,ETC01,ETC02,USE_YN) VALUES('','','','','','');</v>
      </c>
    </row>
    <row r="24" spans="8:8" x14ac:dyDescent="0.3">
      <c r="H24" s="3" t="str">
        <f t="shared" si="0"/>
        <v>INSERT INTO CODE(CODE,CODE_NAME,UP_CODE,ETC01,ETC02,USE_YN) VALUES('','','','','','');</v>
      </c>
    </row>
    <row r="25" spans="8:8" x14ac:dyDescent="0.3">
      <c r="H25" s="3" t="str">
        <f t="shared" si="0"/>
        <v>INSERT INTO CODE(CODE,CODE_NAME,UP_CODE,ETC01,ETC02,USE_YN) VALUES('','','','','','');</v>
      </c>
    </row>
    <row r="26" spans="8:8" x14ac:dyDescent="0.3">
      <c r="H26" s="3" t="str">
        <f t="shared" si="0"/>
        <v>INSERT INTO CODE(CODE,CODE_NAME,UP_CODE,ETC01,ETC02,USE_YN) VALUES('','','','','','');</v>
      </c>
    </row>
    <row r="27" spans="8:8" x14ac:dyDescent="0.3">
      <c r="H27" s="3" t="str">
        <f t="shared" si="0"/>
        <v>INSERT INTO CODE(CODE,CODE_NAME,UP_CODE,ETC01,ETC02,USE_YN) VALUES('','','','','','');</v>
      </c>
    </row>
    <row r="28" spans="8:8" x14ac:dyDescent="0.3">
      <c r="H28" s="3" t="str">
        <f t="shared" si="0"/>
        <v>INSERT INTO CODE(CODE,CODE_NAME,UP_CODE,ETC01,ETC02,USE_YN) VALUES('','','','','','');</v>
      </c>
    </row>
    <row r="29" spans="8:8" x14ac:dyDescent="0.3">
      <c r="H29" s="3" t="str">
        <f t="shared" si="0"/>
        <v>INSERT INTO CODE(CODE,CODE_NAME,UP_CODE,ETC01,ETC02,USE_YN) VALUES('','','','','','');</v>
      </c>
    </row>
    <row r="30" spans="8:8" x14ac:dyDescent="0.3">
      <c r="H30" s="3" t="str">
        <f t="shared" si="0"/>
        <v>INSERT INTO CODE(CODE,CODE_NAME,UP_CODE,ETC01,ETC02,USE_YN) VALUES('','','','','','');</v>
      </c>
    </row>
    <row r="31" spans="8:8" x14ac:dyDescent="0.3">
      <c r="H31" s="3" t="str">
        <f t="shared" si="0"/>
        <v>INSERT INTO CODE(CODE,CODE_NAME,UP_CODE,ETC01,ETC02,USE_YN) VALUES('','','','','','');</v>
      </c>
    </row>
    <row r="32" spans="8:8" x14ac:dyDescent="0.3">
      <c r="H32" s="3" t="str">
        <f t="shared" si="0"/>
        <v>INSERT INTO CODE(CODE,CODE_NAME,UP_CODE,ETC01,ETC02,USE_YN) VALUES('','','','','','');</v>
      </c>
    </row>
    <row r="33" spans="8:8" x14ac:dyDescent="0.3">
      <c r="H33" s="3" t="str">
        <f t="shared" si="0"/>
        <v>INSERT INTO CODE(CODE,CODE_NAME,UP_CODE,ETC01,ETC02,USE_YN) VALUES('','','','','','');</v>
      </c>
    </row>
    <row r="34" spans="8:8" x14ac:dyDescent="0.3">
      <c r="H34" s="3" t="str">
        <f t="shared" si="0"/>
        <v>INSERT INTO CODE(CODE,CODE_NAME,UP_CODE,ETC01,ETC02,USE_YN) VALUES('','','','','','');</v>
      </c>
    </row>
    <row r="35" spans="8:8" x14ac:dyDescent="0.3">
      <c r="H35" s="3" t="str">
        <f t="shared" si="0"/>
        <v>INSERT INTO CODE(CODE,CODE_NAME,UP_CODE,ETC01,ETC02,USE_YN) VALUES('','','','','','');</v>
      </c>
    </row>
    <row r="36" spans="8:8" x14ac:dyDescent="0.3">
      <c r="H36" s="3" t="str">
        <f t="shared" si="0"/>
        <v>INSERT INTO CODE(CODE,CODE_NAME,UP_CODE,ETC01,ETC02,USE_YN) VALUES('','','','','','');</v>
      </c>
    </row>
    <row r="37" spans="8:8" x14ac:dyDescent="0.3">
      <c r="H37" s="3" t="str">
        <f t="shared" si="0"/>
        <v>INSERT INTO CODE(CODE,CODE_NAME,UP_CODE,ETC01,ETC02,USE_YN) VALUES('','','','','','');</v>
      </c>
    </row>
    <row r="38" spans="8:8" x14ac:dyDescent="0.3">
      <c r="H38" s="3" t="str">
        <f t="shared" si="0"/>
        <v>INSERT INTO CODE(CODE,CODE_NAME,UP_CODE,ETC01,ETC02,USE_YN) VALUES('','','','','','');</v>
      </c>
    </row>
    <row r="39" spans="8:8" x14ac:dyDescent="0.3">
      <c r="H39" s="3" t="str">
        <f t="shared" si="0"/>
        <v>INSERT INTO CODE(CODE,CODE_NAME,UP_CODE,ETC01,ETC02,USE_YN) VALUES('','','','','','');</v>
      </c>
    </row>
    <row r="40" spans="8:8" x14ac:dyDescent="0.3">
      <c r="H40" s="3" t="str">
        <f t="shared" si="0"/>
        <v>INSERT INTO CODE(CODE,CODE_NAME,UP_CODE,ETC01,ETC02,USE_YN) VALUES('','','','','','');</v>
      </c>
    </row>
    <row r="41" spans="8:8" x14ac:dyDescent="0.3">
      <c r="H41" s="3" t="str">
        <f t="shared" si="0"/>
        <v>INSERT INTO CODE(CODE,CODE_NAME,UP_CODE,ETC01,ETC02,USE_YN) VALUES('','','','','','');</v>
      </c>
    </row>
    <row r="42" spans="8:8" x14ac:dyDescent="0.3">
      <c r="H42" s="3" t="str">
        <f t="shared" si="0"/>
        <v>INSERT INTO CODE(CODE,CODE_NAME,UP_CODE,ETC01,ETC02,USE_YN) VALUES('','','','','','');</v>
      </c>
    </row>
    <row r="43" spans="8:8" x14ac:dyDescent="0.3">
      <c r="H43" s="3" t="str">
        <f t="shared" si="0"/>
        <v>INSERT INTO CODE(CODE,CODE_NAME,UP_CODE,ETC01,ETC02,USE_YN) VALUES('','','','','','');</v>
      </c>
    </row>
    <row r="44" spans="8:8" x14ac:dyDescent="0.3">
      <c r="H44" s="3" t="str">
        <f t="shared" si="0"/>
        <v>INSERT INTO CODE(CODE,CODE_NAME,UP_CODE,ETC01,ETC02,USE_YN) VALUES('','','','','','');</v>
      </c>
    </row>
    <row r="45" spans="8:8" x14ac:dyDescent="0.3">
      <c r="H45" s="3" t="str">
        <f t="shared" si="0"/>
        <v>INSERT INTO CODE(CODE,CODE_NAME,UP_CODE,ETC01,ETC02,USE_YN) VALUES('','','','','','');</v>
      </c>
    </row>
    <row r="46" spans="8:8" x14ac:dyDescent="0.3">
      <c r="H46" s="3" t="str">
        <f t="shared" si="0"/>
        <v>INSERT INTO CODE(CODE,CODE_NAME,UP_CODE,ETC01,ETC02,USE_YN) VALUES('','','','','','');</v>
      </c>
    </row>
    <row r="47" spans="8:8" x14ac:dyDescent="0.3">
      <c r="H47" s="3" t="str">
        <f t="shared" si="0"/>
        <v>INSERT INTO CODE(CODE,CODE_NAME,UP_CODE,ETC01,ETC02,USE_YN) VALUES('','','','','','');</v>
      </c>
    </row>
    <row r="48" spans="8:8" ht="15.75" customHeight="1" x14ac:dyDescent="0.3">
      <c r="H48" s="3" t="str">
        <f t="shared" si="0"/>
        <v>INSERT INTO CODE(CODE,CODE_NAME,UP_CODE,ETC01,ETC02,USE_YN) VALUES('','','','','','');</v>
      </c>
    </row>
    <row r="49" spans="8:8" x14ac:dyDescent="0.3">
      <c r="H49" s="3" t="str">
        <f t="shared" si="0"/>
        <v>INSERT INTO CODE(CODE,CODE_NAME,UP_CODE,ETC01,ETC02,USE_YN) VALUES('','','','','','');</v>
      </c>
    </row>
    <row r="50" spans="8:8" x14ac:dyDescent="0.3">
      <c r="H50" s="3" t="str">
        <f t="shared" si="0"/>
        <v>INSERT INTO CODE(CODE,CODE_NAME,UP_CODE,ETC01,ETC02,USE_YN) VALUES('','','','','','');</v>
      </c>
    </row>
    <row r="51" spans="8:8" x14ac:dyDescent="0.3">
      <c r="H51" s="3" t="str">
        <f t="shared" si="0"/>
        <v>INSERT INTO CODE(CODE,CODE_NAME,UP_CODE,ETC01,ETC02,USE_YN) VALUES('','','','','','');</v>
      </c>
    </row>
    <row r="52" spans="8:8" x14ac:dyDescent="0.3">
      <c r="H52" s="3" t="str">
        <f t="shared" si="0"/>
        <v>INSERT INTO CODE(CODE,CODE_NAME,UP_CODE,ETC01,ETC02,USE_YN) VALUES('','','','','','');</v>
      </c>
    </row>
    <row r="53" spans="8:8" x14ac:dyDescent="0.3">
      <c r="H53" s="3" t="str">
        <f t="shared" si="0"/>
        <v>INSERT INTO CODE(CODE,CODE_NAME,UP_CODE,ETC01,ETC02,USE_YN) VALUES('','','','','','');</v>
      </c>
    </row>
    <row r="54" spans="8:8" x14ac:dyDescent="0.3">
      <c r="H54" s="3" t="str">
        <f t="shared" si="0"/>
        <v>INSERT INTO CODE(CODE,CODE_NAME,UP_CODE,ETC01,ETC02,USE_YN) VALUES('','','','','','');</v>
      </c>
    </row>
    <row r="55" spans="8:8" x14ac:dyDescent="0.3">
      <c r="H55" s="3" t="str">
        <f t="shared" si="0"/>
        <v>INSERT INTO CODE(CODE,CODE_NAME,UP_CODE,ETC01,ETC02,USE_YN) VALUES('','','','','','');</v>
      </c>
    </row>
    <row r="56" spans="8:8" x14ac:dyDescent="0.3">
      <c r="H56" s="3" t="str">
        <f t="shared" si="0"/>
        <v>INSERT INTO CODE(CODE,CODE_NAME,UP_CODE,ETC01,ETC02,USE_YN) VALUES('','','','','','');</v>
      </c>
    </row>
    <row r="57" spans="8:8" ht="15.75" customHeight="1" x14ac:dyDescent="0.3">
      <c r="H57" s="3" t="str">
        <f t="shared" si="0"/>
        <v>INSERT INTO CODE(CODE,CODE_NAME,UP_CODE,ETC01,ETC02,USE_YN) VALUES('','','','','','');</v>
      </c>
    </row>
    <row r="58" spans="8:8" x14ac:dyDescent="0.3">
      <c r="H58" s="3" t="str">
        <f t="shared" si="0"/>
        <v>INSERT INTO CODE(CODE,CODE_NAME,UP_CODE,ETC01,ETC02,USE_YN) VALUES('','','','','','');</v>
      </c>
    </row>
    <row r="59" spans="8:8" x14ac:dyDescent="0.3">
      <c r="H59" s="3" t="str">
        <f t="shared" si="0"/>
        <v>INSERT INTO CODE(CODE,CODE_NAME,UP_CODE,ETC01,ETC02,USE_YN) VALUES('','','','','','');</v>
      </c>
    </row>
    <row r="60" spans="8:8" x14ac:dyDescent="0.3">
      <c r="H60" s="3" t="str">
        <f t="shared" si="0"/>
        <v>INSERT INTO CODE(CODE,CODE_NAME,UP_CODE,ETC01,ETC02,USE_YN) VALUES('','','','','','');</v>
      </c>
    </row>
    <row r="61" spans="8:8" x14ac:dyDescent="0.3">
      <c r="H61" s="3" t="str">
        <f t="shared" si="0"/>
        <v>INSERT INTO CODE(CODE,CODE_NAME,UP_CODE,ETC01,ETC02,USE_YN) VALUES('','','','','','');</v>
      </c>
    </row>
    <row r="62" spans="8:8" x14ac:dyDescent="0.3">
      <c r="H62" s="3" t="str">
        <f t="shared" si="0"/>
        <v>INSERT INTO CODE(CODE,CODE_NAME,UP_CODE,ETC01,ETC02,USE_YN) VALUES('','','','','','');</v>
      </c>
    </row>
    <row r="63" spans="8:8" x14ac:dyDescent="0.3">
      <c r="H63" s="3" t="str">
        <f t="shared" si="0"/>
        <v>INSERT INTO CODE(CODE,CODE_NAME,UP_CODE,ETC01,ETC02,USE_YN) VALUES('','','','','','');</v>
      </c>
    </row>
    <row r="64" spans="8:8" x14ac:dyDescent="0.3">
      <c r="H64" s="3" t="str">
        <f t="shared" si="0"/>
        <v>INSERT INTO CODE(CODE,CODE_NAME,UP_CODE,ETC01,ETC02,USE_YN) VALUES('','','','','','');</v>
      </c>
    </row>
    <row r="65" spans="8:8" x14ac:dyDescent="0.3">
      <c r="H65" s="3" t="str">
        <f t="shared" si="0"/>
        <v>INSERT INTO CODE(CODE,CODE_NAME,UP_CODE,ETC01,ETC02,USE_YN) VALUES('','','','','','');</v>
      </c>
    </row>
    <row r="66" spans="8:8" x14ac:dyDescent="0.3">
      <c r="H66" s="3" t="str">
        <f t="shared" ref="H66:H129" si="1">"INSERT INTO CODE(CODE,CODE_NAME,UP_CODE"&amp;IF(ISBLANK(D66),"",",SORT")&amp;",ETC01,ETC02,USE_YN) VALUES('"&amp;B66&amp;"','"&amp;C66&amp;"','"&amp;A66&amp;"'"&amp;IF(ISBLANK(D66),"",","&amp;D66)&amp;",'"&amp;E66&amp;"','"&amp;F66&amp;"','"&amp;G66&amp;"');"</f>
        <v>INSERT INTO CODE(CODE,CODE_NAME,UP_CODE,ETC01,ETC02,USE_YN) VALUES('','','','','','');</v>
      </c>
    </row>
    <row r="67" spans="8:8" x14ac:dyDescent="0.3">
      <c r="H67" s="3" t="str">
        <f t="shared" si="1"/>
        <v>INSERT INTO CODE(CODE,CODE_NAME,UP_CODE,ETC01,ETC02,USE_YN) VALUES('','','','','','');</v>
      </c>
    </row>
    <row r="68" spans="8:8" x14ac:dyDescent="0.3">
      <c r="H68" s="3" t="str">
        <f t="shared" si="1"/>
        <v>INSERT INTO CODE(CODE,CODE_NAME,UP_CODE,ETC01,ETC02,USE_YN) VALUES('','','','','','');</v>
      </c>
    </row>
    <row r="69" spans="8:8" x14ac:dyDescent="0.3">
      <c r="H69" s="3" t="str">
        <f t="shared" si="1"/>
        <v>INSERT INTO CODE(CODE,CODE_NAME,UP_CODE,ETC01,ETC02,USE_YN) VALUES('','','','','','');</v>
      </c>
    </row>
    <row r="70" spans="8:8" x14ac:dyDescent="0.3">
      <c r="H70" s="3" t="str">
        <f t="shared" si="1"/>
        <v>INSERT INTO CODE(CODE,CODE_NAME,UP_CODE,ETC01,ETC02,USE_YN) VALUES('','','','','','');</v>
      </c>
    </row>
    <row r="71" spans="8:8" x14ac:dyDescent="0.3">
      <c r="H71" s="3" t="str">
        <f t="shared" si="1"/>
        <v>INSERT INTO CODE(CODE,CODE_NAME,UP_CODE,ETC01,ETC02,USE_YN) VALUES('','','','','','');</v>
      </c>
    </row>
    <row r="72" spans="8:8" x14ac:dyDescent="0.3">
      <c r="H72" s="3" t="str">
        <f t="shared" si="1"/>
        <v>INSERT INTO CODE(CODE,CODE_NAME,UP_CODE,ETC01,ETC02,USE_YN) VALUES('','','','','','');</v>
      </c>
    </row>
    <row r="73" spans="8:8" x14ac:dyDescent="0.3">
      <c r="H73" s="3" t="str">
        <f t="shared" si="1"/>
        <v>INSERT INTO CODE(CODE,CODE_NAME,UP_CODE,ETC01,ETC02,USE_YN) VALUES('','','','','','');</v>
      </c>
    </row>
    <row r="74" spans="8:8" x14ac:dyDescent="0.3">
      <c r="H74" s="3" t="str">
        <f t="shared" si="1"/>
        <v>INSERT INTO CODE(CODE,CODE_NAME,UP_CODE,ETC01,ETC02,USE_YN) VALUES('','','','','','');</v>
      </c>
    </row>
    <row r="75" spans="8:8" x14ac:dyDescent="0.3">
      <c r="H75" s="3" t="str">
        <f t="shared" si="1"/>
        <v>INSERT INTO CODE(CODE,CODE_NAME,UP_CODE,ETC01,ETC02,USE_YN) VALUES('','','','','','');</v>
      </c>
    </row>
    <row r="76" spans="8:8" x14ac:dyDescent="0.3">
      <c r="H76" s="3" t="str">
        <f t="shared" si="1"/>
        <v>INSERT INTO CODE(CODE,CODE_NAME,UP_CODE,ETC01,ETC02,USE_YN) VALUES('','','','','','');</v>
      </c>
    </row>
    <row r="77" spans="8:8" x14ac:dyDescent="0.3">
      <c r="H77" s="3" t="str">
        <f t="shared" si="1"/>
        <v>INSERT INTO CODE(CODE,CODE_NAME,UP_CODE,ETC01,ETC02,USE_YN) VALUES('','','','','','');</v>
      </c>
    </row>
    <row r="78" spans="8:8" x14ac:dyDescent="0.3">
      <c r="H78" s="3" t="str">
        <f t="shared" si="1"/>
        <v>INSERT INTO CODE(CODE,CODE_NAME,UP_CODE,ETC01,ETC02,USE_YN) VALUES('','','','','','');</v>
      </c>
    </row>
    <row r="79" spans="8:8" x14ac:dyDescent="0.3">
      <c r="H79" s="3" t="str">
        <f t="shared" si="1"/>
        <v>INSERT INTO CODE(CODE,CODE_NAME,UP_CODE,ETC01,ETC02,USE_YN) VALUES('','','','','','');</v>
      </c>
    </row>
    <row r="80" spans="8:8" x14ac:dyDescent="0.3">
      <c r="H80" s="3" t="str">
        <f t="shared" si="1"/>
        <v>INSERT INTO CODE(CODE,CODE_NAME,UP_CODE,ETC01,ETC02,USE_YN) VALUES('','','','','','');</v>
      </c>
    </row>
    <row r="81" spans="2:8" x14ac:dyDescent="0.3">
      <c r="H81" s="3" t="str">
        <f t="shared" si="1"/>
        <v>INSERT INTO CODE(CODE,CODE_NAME,UP_CODE,ETC01,ETC02,USE_YN) VALUES('','','','','','');</v>
      </c>
    </row>
    <row r="82" spans="2:8" x14ac:dyDescent="0.3">
      <c r="H82" s="3" t="str">
        <f t="shared" si="1"/>
        <v>INSERT INTO CODE(CODE,CODE_NAME,UP_CODE,ETC01,ETC02,USE_YN) VALUES('','','','','','');</v>
      </c>
    </row>
    <row r="83" spans="2:8" x14ac:dyDescent="0.3">
      <c r="B83"/>
      <c r="H83" s="3" t="str">
        <f t="shared" si="1"/>
        <v>INSERT INTO CODE(CODE,CODE_NAME,UP_CODE,ETC01,ETC02,USE_YN) VALUES('','','','','','');</v>
      </c>
    </row>
    <row r="84" spans="2:8" x14ac:dyDescent="0.3">
      <c r="B84"/>
      <c r="H84" s="3" t="str">
        <f t="shared" si="1"/>
        <v>INSERT INTO CODE(CODE,CODE_NAME,UP_CODE,ETC01,ETC02,USE_YN) VALUES('','','','','','');</v>
      </c>
    </row>
    <row r="85" spans="2:8" x14ac:dyDescent="0.3">
      <c r="B85"/>
      <c r="H85" s="3" t="str">
        <f t="shared" si="1"/>
        <v>INSERT INTO CODE(CODE,CODE_NAME,UP_CODE,ETC01,ETC02,USE_YN) VALUES('','','','','','');</v>
      </c>
    </row>
    <row r="86" spans="2:8" x14ac:dyDescent="0.3">
      <c r="B86"/>
      <c r="H86" s="3" t="str">
        <f t="shared" si="1"/>
        <v>INSERT INTO CODE(CODE,CODE_NAME,UP_CODE,ETC01,ETC02,USE_YN) VALUES('','','','','','');</v>
      </c>
    </row>
    <row r="87" spans="2:8" x14ac:dyDescent="0.3">
      <c r="B87"/>
      <c r="H87" s="3" t="str">
        <f t="shared" si="1"/>
        <v>INSERT INTO CODE(CODE,CODE_NAME,UP_CODE,ETC01,ETC02,USE_YN) VALUES('','','','','','');</v>
      </c>
    </row>
    <row r="88" spans="2:8" x14ac:dyDescent="0.3">
      <c r="B88"/>
      <c r="H88" s="3" t="str">
        <f t="shared" si="1"/>
        <v>INSERT INTO CODE(CODE,CODE_NAME,UP_CODE,ETC01,ETC02,USE_YN) VALUES('','','','','','');</v>
      </c>
    </row>
    <row r="89" spans="2:8" x14ac:dyDescent="0.3">
      <c r="B89"/>
      <c r="H89" s="3" t="str">
        <f t="shared" si="1"/>
        <v>INSERT INTO CODE(CODE,CODE_NAME,UP_CODE,ETC01,ETC02,USE_YN) VALUES('','','','','','');</v>
      </c>
    </row>
    <row r="90" spans="2:8" x14ac:dyDescent="0.3">
      <c r="H90" s="3" t="str">
        <f t="shared" si="1"/>
        <v>INSERT INTO CODE(CODE,CODE_NAME,UP_CODE,ETC01,ETC02,USE_YN) VALUES('','','','','','');</v>
      </c>
    </row>
    <row r="91" spans="2:8" x14ac:dyDescent="0.3">
      <c r="H91" s="3" t="str">
        <f t="shared" si="1"/>
        <v>INSERT INTO CODE(CODE,CODE_NAME,UP_CODE,ETC01,ETC02,USE_YN) VALUES('','','','','','');</v>
      </c>
    </row>
    <row r="92" spans="2:8" x14ac:dyDescent="0.3">
      <c r="H92" s="3" t="str">
        <f t="shared" si="1"/>
        <v>INSERT INTO CODE(CODE,CODE_NAME,UP_CODE,ETC01,ETC02,USE_YN) VALUES('','','','','','');</v>
      </c>
    </row>
    <row r="93" spans="2:8" x14ac:dyDescent="0.3">
      <c r="H93" s="3" t="str">
        <f t="shared" si="1"/>
        <v>INSERT INTO CODE(CODE,CODE_NAME,UP_CODE,ETC01,ETC02,USE_YN) VALUES('','','','','','');</v>
      </c>
    </row>
    <row r="94" spans="2:8" x14ac:dyDescent="0.3">
      <c r="H94" s="3" t="str">
        <f t="shared" si="1"/>
        <v>INSERT INTO CODE(CODE,CODE_NAME,UP_CODE,ETC01,ETC02,USE_YN) VALUES('','','','','','');</v>
      </c>
    </row>
    <row r="95" spans="2:8" x14ac:dyDescent="0.3">
      <c r="H95" s="3" t="str">
        <f t="shared" si="1"/>
        <v>INSERT INTO CODE(CODE,CODE_NAME,UP_CODE,ETC01,ETC02,USE_YN) VALUES('','','','','','');</v>
      </c>
    </row>
    <row r="96" spans="2:8" x14ac:dyDescent="0.3">
      <c r="H96" s="3" t="str">
        <f t="shared" si="1"/>
        <v>INSERT INTO CODE(CODE,CODE_NAME,UP_CODE,ETC01,ETC02,USE_YN) VALUES('','','','','','');</v>
      </c>
    </row>
    <row r="97" spans="8:8" x14ac:dyDescent="0.3">
      <c r="H97" s="3" t="str">
        <f t="shared" si="1"/>
        <v>INSERT INTO CODE(CODE,CODE_NAME,UP_CODE,ETC01,ETC02,USE_YN) VALUES('','','','','','');</v>
      </c>
    </row>
    <row r="98" spans="8:8" x14ac:dyDescent="0.3">
      <c r="H98" s="3" t="str">
        <f t="shared" si="1"/>
        <v>INSERT INTO CODE(CODE,CODE_NAME,UP_CODE,ETC01,ETC02,USE_YN) VALUES('','','','','','');</v>
      </c>
    </row>
    <row r="99" spans="8:8" x14ac:dyDescent="0.3">
      <c r="H99" s="3" t="str">
        <f t="shared" si="1"/>
        <v>INSERT INTO CODE(CODE,CODE_NAME,UP_CODE,ETC01,ETC02,USE_YN) VALUES('','','','','','');</v>
      </c>
    </row>
    <row r="100" spans="8:8" x14ac:dyDescent="0.3">
      <c r="H100" s="3" t="str">
        <f t="shared" si="1"/>
        <v>INSERT INTO CODE(CODE,CODE_NAME,UP_CODE,ETC01,ETC02,USE_YN) VALUES('','','','','','');</v>
      </c>
    </row>
    <row r="101" spans="8:8" x14ac:dyDescent="0.3">
      <c r="H101" s="3" t="str">
        <f t="shared" si="1"/>
        <v>INSERT INTO CODE(CODE,CODE_NAME,UP_CODE,ETC01,ETC02,USE_YN) VALUES('','','','','','');</v>
      </c>
    </row>
    <row r="102" spans="8:8" x14ac:dyDescent="0.3">
      <c r="H102" s="3" t="str">
        <f t="shared" si="1"/>
        <v>INSERT INTO CODE(CODE,CODE_NAME,UP_CODE,ETC01,ETC02,USE_YN) VALUES('','','','','','');</v>
      </c>
    </row>
    <row r="103" spans="8:8" x14ac:dyDescent="0.3">
      <c r="H103" s="3" t="str">
        <f t="shared" si="1"/>
        <v>INSERT INTO CODE(CODE,CODE_NAME,UP_CODE,ETC01,ETC02,USE_YN) VALUES('','','','','','');</v>
      </c>
    </row>
    <row r="104" spans="8:8" x14ac:dyDescent="0.3">
      <c r="H104" s="3" t="str">
        <f t="shared" si="1"/>
        <v>INSERT INTO CODE(CODE,CODE_NAME,UP_CODE,ETC01,ETC02,USE_YN) VALUES('','','','','','');</v>
      </c>
    </row>
    <row r="105" spans="8:8" x14ac:dyDescent="0.3">
      <c r="H105" s="3" t="str">
        <f t="shared" si="1"/>
        <v>INSERT INTO CODE(CODE,CODE_NAME,UP_CODE,ETC01,ETC02,USE_YN) VALUES('','','','','','');</v>
      </c>
    </row>
    <row r="106" spans="8:8" x14ac:dyDescent="0.3">
      <c r="H106" s="3" t="str">
        <f t="shared" si="1"/>
        <v>INSERT INTO CODE(CODE,CODE_NAME,UP_CODE,ETC01,ETC02,USE_YN) VALUES('','','','','','');</v>
      </c>
    </row>
    <row r="107" spans="8:8" x14ac:dyDescent="0.3">
      <c r="H107" s="3" t="str">
        <f t="shared" si="1"/>
        <v>INSERT INTO CODE(CODE,CODE_NAME,UP_CODE,ETC01,ETC02,USE_YN) VALUES('','','','','','');</v>
      </c>
    </row>
    <row r="108" spans="8:8" x14ac:dyDescent="0.3">
      <c r="H108" s="3" t="str">
        <f t="shared" si="1"/>
        <v>INSERT INTO CODE(CODE,CODE_NAME,UP_CODE,ETC01,ETC02,USE_YN) VALUES('','','','','','');</v>
      </c>
    </row>
    <row r="109" spans="8:8" x14ac:dyDescent="0.3">
      <c r="H109" s="3" t="str">
        <f t="shared" si="1"/>
        <v>INSERT INTO CODE(CODE,CODE_NAME,UP_CODE,ETC01,ETC02,USE_YN) VALUES('','','','','','');</v>
      </c>
    </row>
    <row r="110" spans="8:8" x14ac:dyDescent="0.3">
      <c r="H110" s="3" t="str">
        <f t="shared" si="1"/>
        <v>INSERT INTO CODE(CODE,CODE_NAME,UP_CODE,ETC01,ETC02,USE_YN) VALUES('','','','','','');</v>
      </c>
    </row>
    <row r="111" spans="8:8" x14ac:dyDescent="0.3">
      <c r="H111" s="3" t="str">
        <f t="shared" si="1"/>
        <v>INSERT INTO CODE(CODE,CODE_NAME,UP_CODE,ETC01,ETC02,USE_YN) VALUES('','','','','','');</v>
      </c>
    </row>
    <row r="112" spans="8:8" x14ac:dyDescent="0.3">
      <c r="H112" s="3" t="str">
        <f t="shared" si="1"/>
        <v>INSERT INTO CODE(CODE,CODE_NAME,UP_CODE,ETC01,ETC02,USE_YN) VALUES('','','','','','');</v>
      </c>
    </row>
    <row r="113" spans="8:8" x14ac:dyDescent="0.3">
      <c r="H113" s="3" t="str">
        <f t="shared" si="1"/>
        <v>INSERT INTO CODE(CODE,CODE_NAME,UP_CODE,ETC01,ETC02,USE_YN) VALUES('','','','','','');</v>
      </c>
    </row>
    <row r="114" spans="8:8" x14ac:dyDescent="0.3">
      <c r="H114" s="3" t="str">
        <f t="shared" si="1"/>
        <v>INSERT INTO CODE(CODE,CODE_NAME,UP_CODE,ETC01,ETC02,USE_YN) VALUES('','','','','','');</v>
      </c>
    </row>
    <row r="115" spans="8:8" x14ac:dyDescent="0.3">
      <c r="H115" s="3" t="str">
        <f t="shared" si="1"/>
        <v>INSERT INTO CODE(CODE,CODE_NAME,UP_CODE,ETC01,ETC02,USE_YN) VALUES('','','','','','');</v>
      </c>
    </row>
    <row r="116" spans="8:8" x14ac:dyDescent="0.3">
      <c r="H116" s="3" t="str">
        <f t="shared" si="1"/>
        <v>INSERT INTO CODE(CODE,CODE_NAME,UP_CODE,ETC01,ETC02,USE_YN) VALUES('','','','','','');</v>
      </c>
    </row>
    <row r="117" spans="8:8" x14ac:dyDescent="0.3">
      <c r="H117" s="3" t="str">
        <f t="shared" si="1"/>
        <v>INSERT INTO CODE(CODE,CODE_NAME,UP_CODE,ETC01,ETC02,USE_YN) VALUES('','','','','','');</v>
      </c>
    </row>
    <row r="118" spans="8:8" x14ac:dyDescent="0.3">
      <c r="H118" s="3" t="str">
        <f t="shared" si="1"/>
        <v>INSERT INTO CODE(CODE,CODE_NAME,UP_CODE,ETC01,ETC02,USE_YN) VALUES('','','','','','');</v>
      </c>
    </row>
    <row r="119" spans="8:8" x14ac:dyDescent="0.3">
      <c r="H119" s="3" t="str">
        <f t="shared" si="1"/>
        <v>INSERT INTO CODE(CODE,CODE_NAME,UP_CODE,ETC01,ETC02,USE_YN) VALUES('','','','','','');</v>
      </c>
    </row>
    <row r="120" spans="8:8" x14ac:dyDescent="0.3">
      <c r="H120" s="3" t="str">
        <f t="shared" si="1"/>
        <v>INSERT INTO CODE(CODE,CODE_NAME,UP_CODE,ETC01,ETC02,USE_YN) VALUES('','','','','','');</v>
      </c>
    </row>
    <row r="121" spans="8:8" x14ac:dyDescent="0.3">
      <c r="H121" s="3" t="str">
        <f t="shared" si="1"/>
        <v>INSERT INTO CODE(CODE,CODE_NAME,UP_CODE,ETC01,ETC02,USE_YN) VALUES('','','','','','');</v>
      </c>
    </row>
    <row r="122" spans="8:8" x14ac:dyDescent="0.3">
      <c r="H122" s="3" t="str">
        <f t="shared" si="1"/>
        <v>INSERT INTO CODE(CODE,CODE_NAME,UP_CODE,ETC01,ETC02,USE_YN) VALUES('','','','','','');</v>
      </c>
    </row>
    <row r="123" spans="8:8" x14ac:dyDescent="0.3">
      <c r="H123" s="3" t="str">
        <f t="shared" si="1"/>
        <v>INSERT INTO CODE(CODE,CODE_NAME,UP_CODE,ETC01,ETC02,USE_YN) VALUES('','','','','','');</v>
      </c>
    </row>
    <row r="124" spans="8:8" x14ac:dyDescent="0.3">
      <c r="H124" s="3" t="str">
        <f t="shared" si="1"/>
        <v>INSERT INTO CODE(CODE,CODE_NAME,UP_CODE,ETC01,ETC02,USE_YN) VALUES('','','','','','');</v>
      </c>
    </row>
    <row r="125" spans="8:8" x14ac:dyDescent="0.3">
      <c r="H125" s="3" t="str">
        <f t="shared" si="1"/>
        <v>INSERT INTO CODE(CODE,CODE_NAME,UP_CODE,ETC01,ETC02,USE_YN) VALUES('','','','','','');</v>
      </c>
    </row>
    <row r="126" spans="8:8" x14ac:dyDescent="0.3">
      <c r="H126" s="3" t="str">
        <f t="shared" si="1"/>
        <v>INSERT INTO CODE(CODE,CODE_NAME,UP_CODE,ETC01,ETC02,USE_YN) VALUES('','','','','','');</v>
      </c>
    </row>
    <row r="127" spans="8:8" x14ac:dyDescent="0.3">
      <c r="H127" s="3" t="str">
        <f t="shared" si="1"/>
        <v>INSERT INTO CODE(CODE,CODE_NAME,UP_CODE,ETC01,ETC02,USE_YN) VALUES('','','','','','');</v>
      </c>
    </row>
    <row r="128" spans="8:8" x14ac:dyDescent="0.3">
      <c r="H128" s="3" t="str">
        <f t="shared" si="1"/>
        <v>INSERT INTO CODE(CODE,CODE_NAME,UP_CODE,ETC01,ETC02,USE_YN) VALUES('','','','','','');</v>
      </c>
    </row>
    <row r="129" spans="8:8" x14ac:dyDescent="0.3">
      <c r="H129" s="3" t="str">
        <f t="shared" si="1"/>
        <v>INSERT INTO CODE(CODE,CODE_NAME,UP_CODE,ETC01,ETC02,USE_YN) VALUES('','','','','','');</v>
      </c>
    </row>
    <row r="130" spans="8:8" x14ac:dyDescent="0.3">
      <c r="H130" s="3" t="str">
        <f t="shared" ref="H130:H193" si="2">"INSERT INTO CODE(CODE,CODE_NAME,UP_CODE"&amp;IF(ISBLANK(D130),"",",SORT")&amp;",ETC01,ETC02,USE_YN) VALUES('"&amp;B130&amp;"','"&amp;C130&amp;"','"&amp;A130&amp;"'"&amp;IF(ISBLANK(D130),"",","&amp;D130)&amp;",'"&amp;E130&amp;"','"&amp;F130&amp;"','"&amp;G130&amp;"');"</f>
        <v>INSERT INTO CODE(CODE,CODE_NAME,UP_CODE,ETC01,ETC02,USE_YN) VALUES('','','','','','');</v>
      </c>
    </row>
    <row r="131" spans="8:8" x14ac:dyDescent="0.3">
      <c r="H131" s="3" t="str">
        <f t="shared" si="2"/>
        <v>INSERT INTO CODE(CODE,CODE_NAME,UP_CODE,ETC01,ETC02,USE_YN) VALUES('','','','','','');</v>
      </c>
    </row>
    <row r="132" spans="8:8" x14ac:dyDescent="0.3">
      <c r="H132" s="3" t="str">
        <f t="shared" si="2"/>
        <v>INSERT INTO CODE(CODE,CODE_NAME,UP_CODE,ETC01,ETC02,USE_YN) VALUES('','','','','','');</v>
      </c>
    </row>
    <row r="133" spans="8:8" x14ac:dyDescent="0.3">
      <c r="H133" s="3" t="str">
        <f t="shared" si="2"/>
        <v>INSERT INTO CODE(CODE,CODE_NAME,UP_CODE,ETC01,ETC02,USE_YN) VALUES('','','','','','');</v>
      </c>
    </row>
    <row r="134" spans="8:8" x14ac:dyDescent="0.3">
      <c r="H134" s="3" t="str">
        <f t="shared" si="2"/>
        <v>INSERT INTO CODE(CODE,CODE_NAME,UP_CODE,ETC01,ETC02,USE_YN) VALUES('','','','','','');</v>
      </c>
    </row>
    <row r="135" spans="8:8" x14ac:dyDescent="0.3">
      <c r="H135" s="3" t="str">
        <f t="shared" si="2"/>
        <v>INSERT INTO CODE(CODE,CODE_NAME,UP_CODE,ETC01,ETC02,USE_YN) VALUES('','','','','','');</v>
      </c>
    </row>
    <row r="136" spans="8:8" x14ac:dyDescent="0.3">
      <c r="H136" s="3" t="str">
        <f t="shared" si="2"/>
        <v>INSERT INTO CODE(CODE,CODE_NAME,UP_CODE,ETC01,ETC02,USE_YN) VALUES('','','','','','');</v>
      </c>
    </row>
    <row r="137" spans="8:8" x14ac:dyDescent="0.3">
      <c r="H137" s="3" t="str">
        <f t="shared" si="2"/>
        <v>INSERT INTO CODE(CODE,CODE_NAME,UP_CODE,ETC01,ETC02,USE_YN) VALUES('','','','','','');</v>
      </c>
    </row>
    <row r="138" spans="8:8" x14ac:dyDescent="0.3">
      <c r="H138" s="3" t="str">
        <f t="shared" si="2"/>
        <v>INSERT INTO CODE(CODE,CODE_NAME,UP_CODE,ETC01,ETC02,USE_YN) VALUES('','','','','','');</v>
      </c>
    </row>
    <row r="139" spans="8:8" x14ac:dyDescent="0.3">
      <c r="H139" s="3" t="str">
        <f t="shared" si="2"/>
        <v>INSERT INTO CODE(CODE,CODE_NAME,UP_CODE,ETC01,ETC02,USE_YN) VALUES('','','','','','');</v>
      </c>
    </row>
    <row r="140" spans="8:8" x14ac:dyDescent="0.3">
      <c r="H140" s="3" t="str">
        <f t="shared" si="2"/>
        <v>INSERT INTO CODE(CODE,CODE_NAME,UP_CODE,ETC01,ETC02,USE_YN) VALUES('','','','','','');</v>
      </c>
    </row>
    <row r="141" spans="8:8" x14ac:dyDescent="0.3">
      <c r="H141" s="3" t="str">
        <f t="shared" si="2"/>
        <v>INSERT INTO CODE(CODE,CODE_NAME,UP_CODE,ETC01,ETC02,USE_YN) VALUES('','','','','','');</v>
      </c>
    </row>
    <row r="142" spans="8:8" x14ac:dyDescent="0.3">
      <c r="H142" s="3" t="str">
        <f t="shared" si="2"/>
        <v>INSERT INTO CODE(CODE,CODE_NAME,UP_CODE,ETC01,ETC02,USE_YN) VALUES('','','','','','');</v>
      </c>
    </row>
    <row r="143" spans="8:8" x14ac:dyDescent="0.3">
      <c r="H143" s="3" t="str">
        <f t="shared" si="2"/>
        <v>INSERT INTO CODE(CODE,CODE_NAME,UP_CODE,ETC01,ETC02,USE_YN) VALUES('','','','','','');</v>
      </c>
    </row>
    <row r="144" spans="8:8" x14ac:dyDescent="0.3">
      <c r="H144" s="3" t="str">
        <f t="shared" si="2"/>
        <v>INSERT INTO CODE(CODE,CODE_NAME,UP_CODE,ETC01,ETC02,USE_YN) VALUES('','','','','','');</v>
      </c>
    </row>
    <row r="145" spans="8:8" x14ac:dyDescent="0.3">
      <c r="H145" s="3" t="str">
        <f t="shared" si="2"/>
        <v>INSERT INTO CODE(CODE,CODE_NAME,UP_CODE,ETC01,ETC02,USE_YN) VALUES('','','','','','');</v>
      </c>
    </row>
    <row r="146" spans="8:8" x14ac:dyDescent="0.3">
      <c r="H146" s="3" t="str">
        <f t="shared" si="2"/>
        <v>INSERT INTO CODE(CODE,CODE_NAME,UP_CODE,ETC01,ETC02,USE_YN) VALUES('','','','','','');</v>
      </c>
    </row>
    <row r="147" spans="8:8" x14ac:dyDescent="0.3">
      <c r="H147" s="3" t="str">
        <f t="shared" si="2"/>
        <v>INSERT INTO CODE(CODE,CODE_NAME,UP_CODE,ETC01,ETC02,USE_YN) VALUES('','','','','','');</v>
      </c>
    </row>
    <row r="148" spans="8:8" x14ac:dyDescent="0.3">
      <c r="H148" s="3" t="str">
        <f t="shared" si="2"/>
        <v>INSERT INTO CODE(CODE,CODE_NAME,UP_CODE,ETC01,ETC02,USE_YN) VALUES('','','','','','');</v>
      </c>
    </row>
    <row r="149" spans="8:8" x14ac:dyDescent="0.3">
      <c r="H149" s="3" t="str">
        <f t="shared" si="2"/>
        <v>INSERT INTO CODE(CODE,CODE_NAME,UP_CODE,ETC01,ETC02,USE_YN) VALUES('','','','','','');</v>
      </c>
    </row>
    <row r="150" spans="8:8" x14ac:dyDescent="0.3">
      <c r="H150" s="3" t="str">
        <f t="shared" si="2"/>
        <v>INSERT INTO CODE(CODE,CODE_NAME,UP_CODE,ETC01,ETC02,USE_YN) VALUES('','','','','','');</v>
      </c>
    </row>
    <row r="151" spans="8:8" x14ac:dyDescent="0.3">
      <c r="H151" s="3" t="str">
        <f t="shared" si="2"/>
        <v>INSERT INTO CODE(CODE,CODE_NAME,UP_CODE,ETC01,ETC02,USE_YN) VALUES('','','','','','');</v>
      </c>
    </row>
    <row r="152" spans="8:8" x14ac:dyDescent="0.3">
      <c r="H152" s="3" t="str">
        <f t="shared" si="2"/>
        <v>INSERT INTO CODE(CODE,CODE_NAME,UP_CODE,ETC01,ETC02,USE_YN) VALUES('','','','','','');</v>
      </c>
    </row>
    <row r="153" spans="8:8" x14ac:dyDescent="0.3">
      <c r="H153" s="3" t="str">
        <f t="shared" si="2"/>
        <v>INSERT INTO CODE(CODE,CODE_NAME,UP_CODE,ETC01,ETC02,USE_YN) VALUES('','','','','','');</v>
      </c>
    </row>
    <row r="154" spans="8:8" x14ac:dyDescent="0.3">
      <c r="H154" s="3" t="str">
        <f t="shared" si="2"/>
        <v>INSERT INTO CODE(CODE,CODE_NAME,UP_CODE,ETC01,ETC02,USE_YN) VALUES('','','','','','');</v>
      </c>
    </row>
    <row r="155" spans="8:8" x14ac:dyDescent="0.3">
      <c r="H155" s="3" t="str">
        <f t="shared" si="2"/>
        <v>INSERT INTO CODE(CODE,CODE_NAME,UP_CODE,ETC01,ETC02,USE_YN) VALUES('','','','','','');</v>
      </c>
    </row>
    <row r="156" spans="8:8" x14ac:dyDescent="0.3">
      <c r="H156" s="3" t="str">
        <f t="shared" si="2"/>
        <v>INSERT INTO CODE(CODE,CODE_NAME,UP_CODE,ETC01,ETC02,USE_YN) VALUES('','','','','','');</v>
      </c>
    </row>
    <row r="157" spans="8:8" x14ac:dyDescent="0.3">
      <c r="H157" s="3" t="str">
        <f t="shared" si="2"/>
        <v>INSERT INTO CODE(CODE,CODE_NAME,UP_CODE,ETC01,ETC02,USE_YN) VALUES('','','','','','');</v>
      </c>
    </row>
    <row r="158" spans="8:8" x14ac:dyDescent="0.3">
      <c r="H158" s="3" t="str">
        <f t="shared" si="2"/>
        <v>INSERT INTO CODE(CODE,CODE_NAME,UP_CODE,ETC01,ETC02,USE_YN) VALUES('','','','','','');</v>
      </c>
    </row>
    <row r="159" spans="8:8" x14ac:dyDescent="0.3">
      <c r="H159" s="3" t="str">
        <f t="shared" si="2"/>
        <v>INSERT INTO CODE(CODE,CODE_NAME,UP_CODE,ETC01,ETC02,USE_YN) VALUES('','','','','','');</v>
      </c>
    </row>
    <row r="160" spans="8:8" x14ac:dyDescent="0.3">
      <c r="H160" s="3" t="str">
        <f t="shared" si="2"/>
        <v>INSERT INTO CODE(CODE,CODE_NAME,UP_CODE,ETC01,ETC02,USE_YN) VALUES('','','','','','');</v>
      </c>
    </row>
    <row r="161" spans="8:8" x14ac:dyDescent="0.3">
      <c r="H161" s="3" t="str">
        <f t="shared" si="2"/>
        <v>INSERT INTO CODE(CODE,CODE_NAME,UP_CODE,ETC01,ETC02,USE_YN) VALUES('','','','','','');</v>
      </c>
    </row>
    <row r="162" spans="8:8" x14ac:dyDescent="0.3">
      <c r="H162" s="3" t="str">
        <f t="shared" si="2"/>
        <v>INSERT INTO CODE(CODE,CODE_NAME,UP_CODE,ETC01,ETC02,USE_YN) VALUES('','','','','','');</v>
      </c>
    </row>
    <row r="163" spans="8:8" x14ac:dyDescent="0.3">
      <c r="H163" s="3" t="str">
        <f t="shared" si="2"/>
        <v>INSERT INTO CODE(CODE,CODE_NAME,UP_CODE,ETC01,ETC02,USE_YN) VALUES('','','','','','');</v>
      </c>
    </row>
    <row r="164" spans="8:8" x14ac:dyDescent="0.3">
      <c r="H164" s="3" t="str">
        <f t="shared" si="2"/>
        <v>INSERT INTO CODE(CODE,CODE_NAME,UP_CODE,ETC01,ETC02,USE_YN) VALUES('','','','','','');</v>
      </c>
    </row>
    <row r="165" spans="8:8" x14ac:dyDescent="0.3">
      <c r="H165" s="3" t="str">
        <f t="shared" si="2"/>
        <v>INSERT INTO CODE(CODE,CODE_NAME,UP_CODE,ETC01,ETC02,USE_YN) VALUES('','','','','','');</v>
      </c>
    </row>
    <row r="166" spans="8:8" x14ac:dyDescent="0.3">
      <c r="H166" s="3" t="str">
        <f t="shared" si="2"/>
        <v>INSERT INTO CODE(CODE,CODE_NAME,UP_CODE,ETC01,ETC02,USE_YN) VALUES('','','','','','');</v>
      </c>
    </row>
    <row r="167" spans="8:8" x14ac:dyDescent="0.3">
      <c r="H167" s="3" t="str">
        <f t="shared" si="2"/>
        <v>INSERT INTO CODE(CODE,CODE_NAME,UP_CODE,ETC01,ETC02,USE_YN) VALUES('','','','','','');</v>
      </c>
    </row>
    <row r="168" spans="8:8" x14ac:dyDescent="0.3">
      <c r="H168" s="3" t="str">
        <f t="shared" si="2"/>
        <v>INSERT INTO CODE(CODE,CODE_NAME,UP_CODE,ETC01,ETC02,USE_YN) VALUES('','','','','','');</v>
      </c>
    </row>
    <row r="169" spans="8:8" x14ac:dyDescent="0.3">
      <c r="H169" s="3" t="str">
        <f t="shared" si="2"/>
        <v>INSERT INTO CODE(CODE,CODE_NAME,UP_CODE,ETC01,ETC02,USE_YN) VALUES('','','','','','');</v>
      </c>
    </row>
    <row r="170" spans="8:8" x14ac:dyDescent="0.3">
      <c r="H170" s="3" t="str">
        <f t="shared" si="2"/>
        <v>INSERT INTO CODE(CODE,CODE_NAME,UP_CODE,ETC01,ETC02,USE_YN) VALUES('','','','','','');</v>
      </c>
    </row>
    <row r="171" spans="8:8" x14ac:dyDescent="0.3">
      <c r="H171" s="3" t="str">
        <f t="shared" si="2"/>
        <v>INSERT INTO CODE(CODE,CODE_NAME,UP_CODE,ETC01,ETC02,USE_YN) VALUES('','','','','','');</v>
      </c>
    </row>
    <row r="172" spans="8:8" x14ac:dyDescent="0.3">
      <c r="H172" s="3" t="str">
        <f t="shared" si="2"/>
        <v>INSERT INTO CODE(CODE,CODE_NAME,UP_CODE,ETC01,ETC02,USE_YN) VALUES('','','','','','');</v>
      </c>
    </row>
    <row r="173" spans="8:8" x14ac:dyDescent="0.3">
      <c r="H173" s="3" t="str">
        <f t="shared" si="2"/>
        <v>INSERT INTO CODE(CODE,CODE_NAME,UP_CODE,ETC01,ETC02,USE_YN) VALUES('','','','','','');</v>
      </c>
    </row>
    <row r="174" spans="8:8" x14ac:dyDescent="0.3">
      <c r="H174" s="3" t="str">
        <f t="shared" si="2"/>
        <v>INSERT INTO CODE(CODE,CODE_NAME,UP_CODE,ETC01,ETC02,USE_YN) VALUES('','','','','','');</v>
      </c>
    </row>
    <row r="175" spans="8:8" x14ac:dyDescent="0.3">
      <c r="H175" s="3" t="str">
        <f t="shared" si="2"/>
        <v>INSERT INTO CODE(CODE,CODE_NAME,UP_CODE,ETC01,ETC02,USE_YN) VALUES('','','','','','');</v>
      </c>
    </row>
    <row r="176" spans="8:8" x14ac:dyDescent="0.3">
      <c r="H176" s="3" t="str">
        <f t="shared" si="2"/>
        <v>INSERT INTO CODE(CODE,CODE_NAME,UP_CODE,ETC01,ETC02,USE_YN) VALUES('','','','','','');</v>
      </c>
    </row>
    <row r="177" spans="8:8" x14ac:dyDescent="0.3">
      <c r="H177" s="3" t="str">
        <f t="shared" si="2"/>
        <v>INSERT INTO CODE(CODE,CODE_NAME,UP_CODE,ETC01,ETC02,USE_YN) VALUES('','','','','','');</v>
      </c>
    </row>
    <row r="178" spans="8:8" x14ac:dyDescent="0.3">
      <c r="H178" s="3" t="str">
        <f t="shared" si="2"/>
        <v>INSERT INTO CODE(CODE,CODE_NAME,UP_CODE,ETC01,ETC02,USE_YN) VALUES('','','','','','');</v>
      </c>
    </row>
    <row r="179" spans="8:8" x14ac:dyDescent="0.3">
      <c r="H179" s="3" t="str">
        <f t="shared" si="2"/>
        <v>INSERT INTO CODE(CODE,CODE_NAME,UP_CODE,ETC01,ETC02,USE_YN) VALUES('','','','','','');</v>
      </c>
    </row>
    <row r="180" spans="8:8" x14ac:dyDescent="0.3">
      <c r="H180" s="3" t="str">
        <f t="shared" si="2"/>
        <v>INSERT INTO CODE(CODE,CODE_NAME,UP_CODE,ETC01,ETC02,USE_YN) VALUES('','','','','','');</v>
      </c>
    </row>
    <row r="181" spans="8:8" x14ac:dyDescent="0.3">
      <c r="H181" s="3" t="str">
        <f t="shared" si="2"/>
        <v>INSERT INTO CODE(CODE,CODE_NAME,UP_CODE,ETC01,ETC02,USE_YN) VALUES('','','','','','');</v>
      </c>
    </row>
    <row r="182" spans="8:8" x14ac:dyDescent="0.3">
      <c r="H182" s="3" t="str">
        <f t="shared" si="2"/>
        <v>INSERT INTO CODE(CODE,CODE_NAME,UP_CODE,ETC01,ETC02,USE_YN) VALUES('','','','','','');</v>
      </c>
    </row>
    <row r="183" spans="8:8" x14ac:dyDescent="0.3">
      <c r="H183" s="3" t="str">
        <f t="shared" si="2"/>
        <v>INSERT INTO CODE(CODE,CODE_NAME,UP_CODE,ETC01,ETC02,USE_YN) VALUES('','','','','','');</v>
      </c>
    </row>
    <row r="184" spans="8:8" x14ac:dyDescent="0.3">
      <c r="H184" s="3" t="str">
        <f t="shared" si="2"/>
        <v>INSERT INTO CODE(CODE,CODE_NAME,UP_CODE,ETC01,ETC02,USE_YN) VALUES('','','','','','');</v>
      </c>
    </row>
    <row r="185" spans="8:8" x14ac:dyDescent="0.3">
      <c r="H185" s="3" t="str">
        <f t="shared" si="2"/>
        <v>INSERT INTO CODE(CODE,CODE_NAME,UP_CODE,ETC01,ETC02,USE_YN) VALUES('','','','','','');</v>
      </c>
    </row>
    <row r="186" spans="8:8" x14ac:dyDescent="0.3">
      <c r="H186" s="3" t="str">
        <f t="shared" si="2"/>
        <v>INSERT INTO CODE(CODE,CODE_NAME,UP_CODE,ETC01,ETC02,USE_YN) VALUES('','','','','','');</v>
      </c>
    </row>
    <row r="187" spans="8:8" x14ac:dyDescent="0.3">
      <c r="H187" s="3" t="str">
        <f t="shared" si="2"/>
        <v>INSERT INTO CODE(CODE,CODE_NAME,UP_CODE,ETC01,ETC02,USE_YN) VALUES('','','','','','');</v>
      </c>
    </row>
    <row r="188" spans="8:8" x14ac:dyDescent="0.3">
      <c r="H188" s="3" t="str">
        <f t="shared" si="2"/>
        <v>INSERT INTO CODE(CODE,CODE_NAME,UP_CODE,ETC01,ETC02,USE_YN) VALUES('','','','','','');</v>
      </c>
    </row>
    <row r="189" spans="8:8" x14ac:dyDescent="0.3">
      <c r="H189" s="3" t="str">
        <f t="shared" si="2"/>
        <v>INSERT INTO CODE(CODE,CODE_NAME,UP_CODE,ETC01,ETC02,USE_YN) VALUES('','','','','','');</v>
      </c>
    </row>
    <row r="190" spans="8:8" x14ac:dyDescent="0.3">
      <c r="H190" s="3" t="str">
        <f t="shared" si="2"/>
        <v>INSERT INTO CODE(CODE,CODE_NAME,UP_CODE,ETC01,ETC02,USE_YN) VALUES('','','','','','');</v>
      </c>
    </row>
    <row r="191" spans="8:8" x14ac:dyDescent="0.3">
      <c r="H191" s="3" t="str">
        <f t="shared" si="2"/>
        <v>INSERT INTO CODE(CODE,CODE_NAME,UP_CODE,ETC01,ETC02,USE_YN) VALUES('','','','','','');</v>
      </c>
    </row>
    <row r="192" spans="8:8" x14ac:dyDescent="0.3">
      <c r="H192" s="3" t="str">
        <f t="shared" si="2"/>
        <v>INSERT INTO CODE(CODE,CODE_NAME,UP_CODE,ETC01,ETC02,USE_YN) VALUES('','','','','','');</v>
      </c>
    </row>
    <row r="193" spans="8:8" x14ac:dyDescent="0.3">
      <c r="H193" s="3" t="str">
        <f t="shared" si="2"/>
        <v>INSERT INTO CODE(CODE,CODE_NAME,UP_CODE,ETC01,ETC02,USE_YN) VALUES('','','','','','');</v>
      </c>
    </row>
    <row r="194" spans="8:8" x14ac:dyDescent="0.3">
      <c r="H194" s="3" t="str">
        <f t="shared" ref="H194:H257" si="3">"INSERT INTO CODE(CODE,CODE_NAME,UP_CODE"&amp;IF(ISBLANK(D194),"",",SORT")&amp;",ETC01,ETC02,USE_YN) VALUES('"&amp;B194&amp;"','"&amp;C194&amp;"','"&amp;A194&amp;"'"&amp;IF(ISBLANK(D194),"",","&amp;D194)&amp;",'"&amp;E194&amp;"','"&amp;F194&amp;"','"&amp;G194&amp;"');"</f>
        <v>INSERT INTO CODE(CODE,CODE_NAME,UP_CODE,ETC01,ETC02,USE_YN) VALUES('','','','','','');</v>
      </c>
    </row>
    <row r="195" spans="8:8" x14ac:dyDescent="0.3">
      <c r="H195" s="3" t="str">
        <f t="shared" si="3"/>
        <v>INSERT INTO CODE(CODE,CODE_NAME,UP_CODE,ETC01,ETC02,USE_YN) VALUES('','','','','','');</v>
      </c>
    </row>
    <row r="196" spans="8:8" x14ac:dyDescent="0.3">
      <c r="H196" s="3" t="str">
        <f t="shared" si="3"/>
        <v>INSERT INTO CODE(CODE,CODE_NAME,UP_CODE,ETC01,ETC02,USE_YN) VALUES('','','','','','');</v>
      </c>
    </row>
    <row r="197" spans="8:8" x14ac:dyDescent="0.3">
      <c r="H197" s="3" t="str">
        <f t="shared" si="3"/>
        <v>INSERT INTO CODE(CODE,CODE_NAME,UP_CODE,ETC01,ETC02,USE_YN) VALUES('','','','','','');</v>
      </c>
    </row>
    <row r="198" spans="8:8" x14ac:dyDescent="0.3">
      <c r="H198" s="3" t="str">
        <f t="shared" si="3"/>
        <v>INSERT INTO CODE(CODE,CODE_NAME,UP_CODE,ETC01,ETC02,USE_YN) VALUES('','','','','','');</v>
      </c>
    </row>
    <row r="199" spans="8:8" x14ac:dyDescent="0.3">
      <c r="H199" s="3" t="str">
        <f t="shared" si="3"/>
        <v>INSERT INTO CODE(CODE,CODE_NAME,UP_CODE,ETC01,ETC02,USE_YN) VALUES('','','','','','');</v>
      </c>
    </row>
    <row r="200" spans="8:8" x14ac:dyDescent="0.3">
      <c r="H200" s="3" t="str">
        <f t="shared" si="3"/>
        <v>INSERT INTO CODE(CODE,CODE_NAME,UP_CODE,ETC01,ETC02,USE_YN) VALUES('','','','','','');</v>
      </c>
    </row>
    <row r="201" spans="8:8" x14ac:dyDescent="0.3">
      <c r="H201" s="3" t="str">
        <f t="shared" si="3"/>
        <v>INSERT INTO CODE(CODE,CODE_NAME,UP_CODE,ETC01,ETC02,USE_YN) VALUES('','','','','','');</v>
      </c>
    </row>
    <row r="202" spans="8:8" x14ac:dyDescent="0.3">
      <c r="H202" s="3" t="str">
        <f t="shared" si="3"/>
        <v>INSERT INTO CODE(CODE,CODE_NAME,UP_CODE,ETC01,ETC02,USE_YN) VALUES('','','','','','');</v>
      </c>
    </row>
    <row r="203" spans="8:8" x14ac:dyDescent="0.3">
      <c r="H203" s="3" t="str">
        <f t="shared" si="3"/>
        <v>INSERT INTO CODE(CODE,CODE_NAME,UP_CODE,ETC01,ETC02,USE_YN) VALUES('','','','','','');</v>
      </c>
    </row>
    <row r="204" spans="8:8" x14ac:dyDescent="0.3">
      <c r="H204" s="3" t="str">
        <f t="shared" si="3"/>
        <v>INSERT INTO CODE(CODE,CODE_NAME,UP_CODE,ETC01,ETC02,USE_YN) VALUES('','','','','','');</v>
      </c>
    </row>
    <row r="205" spans="8:8" x14ac:dyDescent="0.3">
      <c r="H205" s="3" t="str">
        <f t="shared" si="3"/>
        <v>INSERT INTO CODE(CODE,CODE_NAME,UP_CODE,ETC01,ETC02,USE_YN) VALUES('','','','','','');</v>
      </c>
    </row>
    <row r="206" spans="8:8" x14ac:dyDescent="0.3">
      <c r="H206" s="3" t="str">
        <f t="shared" si="3"/>
        <v>INSERT INTO CODE(CODE,CODE_NAME,UP_CODE,ETC01,ETC02,USE_YN) VALUES('','','','','','');</v>
      </c>
    </row>
    <row r="207" spans="8:8" x14ac:dyDescent="0.3">
      <c r="H207" s="3" t="str">
        <f t="shared" si="3"/>
        <v>INSERT INTO CODE(CODE,CODE_NAME,UP_CODE,ETC01,ETC02,USE_YN) VALUES('','','','','','');</v>
      </c>
    </row>
    <row r="208" spans="8:8" x14ac:dyDescent="0.3">
      <c r="H208" s="3" t="str">
        <f t="shared" si="3"/>
        <v>INSERT INTO CODE(CODE,CODE_NAME,UP_CODE,ETC01,ETC02,USE_YN) VALUES('','','','','','');</v>
      </c>
    </row>
    <row r="209" spans="8:8" x14ac:dyDescent="0.3">
      <c r="H209" s="3" t="str">
        <f t="shared" si="3"/>
        <v>INSERT INTO CODE(CODE,CODE_NAME,UP_CODE,ETC01,ETC02,USE_YN) VALUES('','','','','','');</v>
      </c>
    </row>
    <row r="210" spans="8:8" x14ac:dyDescent="0.3">
      <c r="H210" s="3" t="str">
        <f t="shared" si="3"/>
        <v>INSERT INTO CODE(CODE,CODE_NAME,UP_CODE,ETC01,ETC02,USE_YN) VALUES('','','','','','');</v>
      </c>
    </row>
    <row r="211" spans="8:8" x14ac:dyDescent="0.3">
      <c r="H211" s="3" t="str">
        <f t="shared" si="3"/>
        <v>INSERT INTO CODE(CODE,CODE_NAME,UP_CODE,ETC01,ETC02,USE_YN) VALUES('','','','','','');</v>
      </c>
    </row>
    <row r="212" spans="8:8" x14ac:dyDescent="0.3">
      <c r="H212" s="3" t="str">
        <f t="shared" si="3"/>
        <v>INSERT INTO CODE(CODE,CODE_NAME,UP_CODE,ETC01,ETC02,USE_YN) VALUES('','','','','','');</v>
      </c>
    </row>
    <row r="213" spans="8:8" x14ac:dyDescent="0.3">
      <c r="H213" s="3" t="str">
        <f t="shared" si="3"/>
        <v>INSERT INTO CODE(CODE,CODE_NAME,UP_CODE,ETC01,ETC02,USE_YN) VALUES('','','','','','');</v>
      </c>
    </row>
    <row r="214" spans="8:8" x14ac:dyDescent="0.3">
      <c r="H214" s="3" t="str">
        <f t="shared" si="3"/>
        <v>INSERT INTO CODE(CODE,CODE_NAME,UP_CODE,ETC01,ETC02,USE_YN) VALUES('','','','','','');</v>
      </c>
    </row>
    <row r="215" spans="8:8" x14ac:dyDescent="0.3">
      <c r="H215" s="3" t="str">
        <f t="shared" si="3"/>
        <v>INSERT INTO CODE(CODE,CODE_NAME,UP_CODE,ETC01,ETC02,USE_YN) VALUES('','','','','','');</v>
      </c>
    </row>
    <row r="216" spans="8:8" x14ac:dyDescent="0.3">
      <c r="H216" s="3" t="str">
        <f t="shared" si="3"/>
        <v>INSERT INTO CODE(CODE,CODE_NAME,UP_CODE,ETC01,ETC02,USE_YN) VALUES('','','','','','');</v>
      </c>
    </row>
    <row r="217" spans="8:8" x14ac:dyDescent="0.3">
      <c r="H217" s="3" t="str">
        <f t="shared" si="3"/>
        <v>INSERT INTO CODE(CODE,CODE_NAME,UP_CODE,ETC01,ETC02,USE_YN) VALUES('','','','','','');</v>
      </c>
    </row>
    <row r="218" spans="8:8" x14ac:dyDescent="0.3">
      <c r="H218" s="3" t="str">
        <f t="shared" si="3"/>
        <v>INSERT INTO CODE(CODE,CODE_NAME,UP_CODE,ETC01,ETC02,USE_YN) VALUES('','','','','','');</v>
      </c>
    </row>
    <row r="219" spans="8:8" x14ac:dyDescent="0.3">
      <c r="H219" s="3" t="str">
        <f t="shared" si="3"/>
        <v>INSERT INTO CODE(CODE,CODE_NAME,UP_CODE,ETC01,ETC02,USE_YN) VALUES('','','','','','');</v>
      </c>
    </row>
    <row r="220" spans="8:8" x14ac:dyDescent="0.3">
      <c r="H220" s="3" t="str">
        <f t="shared" si="3"/>
        <v>INSERT INTO CODE(CODE,CODE_NAME,UP_CODE,ETC01,ETC02,USE_YN) VALUES('','','','','','');</v>
      </c>
    </row>
    <row r="221" spans="8:8" x14ac:dyDescent="0.3">
      <c r="H221" s="3" t="str">
        <f t="shared" si="3"/>
        <v>INSERT INTO CODE(CODE,CODE_NAME,UP_CODE,ETC01,ETC02,USE_YN) VALUES('','','','','','');</v>
      </c>
    </row>
    <row r="222" spans="8:8" x14ac:dyDescent="0.3">
      <c r="H222" s="3" t="str">
        <f t="shared" si="3"/>
        <v>INSERT INTO CODE(CODE,CODE_NAME,UP_CODE,ETC01,ETC02,USE_YN) VALUES('','','','','','');</v>
      </c>
    </row>
    <row r="223" spans="8:8" x14ac:dyDescent="0.3">
      <c r="H223" s="3" t="str">
        <f t="shared" si="3"/>
        <v>INSERT INTO CODE(CODE,CODE_NAME,UP_CODE,ETC01,ETC02,USE_YN) VALUES('','','','','','');</v>
      </c>
    </row>
    <row r="224" spans="8:8" x14ac:dyDescent="0.3">
      <c r="H224" s="3" t="str">
        <f t="shared" si="3"/>
        <v>INSERT INTO CODE(CODE,CODE_NAME,UP_CODE,ETC01,ETC02,USE_YN) VALUES('','','','','','');</v>
      </c>
    </row>
    <row r="225" spans="8:8" x14ac:dyDescent="0.3">
      <c r="H225" s="3" t="str">
        <f t="shared" si="3"/>
        <v>INSERT INTO CODE(CODE,CODE_NAME,UP_CODE,ETC01,ETC02,USE_YN) VALUES('','','','','','');</v>
      </c>
    </row>
    <row r="226" spans="8:8" x14ac:dyDescent="0.3">
      <c r="H226" s="3" t="str">
        <f t="shared" si="3"/>
        <v>INSERT INTO CODE(CODE,CODE_NAME,UP_CODE,ETC01,ETC02,USE_YN) VALUES('','','','','','');</v>
      </c>
    </row>
    <row r="227" spans="8:8" x14ac:dyDescent="0.3">
      <c r="H227" s="3" t="str">
        <f t="shared" si="3"/>
        <v>INSERT INTO CODE(CODE,CODE_NAME,UP_CODE,ETC01,ETC02,USE_YN) VALUES('','','','','','');</v>
      </c>
    </row>
    <row r="228" spans="8:8" x14ac:dyDescent="0.3">
      <c r="H228" s="3" t="str">
        <f t="shared" si="3"/>
        <v>INSERT INTO CODE(CODE,CODE_NAME,UP_CODE,ETC01,ETC02,USE_YN) VALUES('','','','','','');</v>
      </c>
    </row>
    <row r="229" spans="8:8" x14ac:dyDescent="0.3">
      <c r="H229" s="3" t="str">
        <f t="shared" si="3"/>
        <v>INSERT INTO CODE(CODE,CODE_NAME,UP_CODE,ETC01,ETC02,USE_YN) VALUES('','','','','','');</v>
      </c>
    </row>
    <row r="230" spans="8:8" x14ac:dyDescent="0.3">
      <c r="H230" s="3" t="str">
        <f t="shared" si="3"/>
        <v>INSERT INTO CODE(CODE,CODE_NAME,UP_CODE,ETC01,ETC02,USE_YN) VALUES('','','','','','');</v>
      </c>
    </row>
    <row r="231" spans="8:8" x14ac:dyDescent="0.3">
      <c r="H231" s="3" t="str">
        <f t="shared" si="3"/>
        <v>INSERT INTO CODE(CODE,CODE_NAME,UP_CODE,ETC01,ETC02,USE_YN) VALUES('','','','','','');</v>
      </c>
    </row>
    <row r="232" spans="8:8" x14ac:dyDescent="0.3">
      <c r="H232" s="3" t="str">
        <f t="shared" si="3"/>
        <v>INSERT INTO CODE(CODE,CODE_NAME,UP_CODE,ETC01,ETC02,USE_YN) VALUES('','','','','','');</v>
      </c>
    </row>
    <row r="233" spans="8:8" x14ac:dyDescent="0.3">
      <c r="H233" s="3" t="str">
        <f t="shared" si="3"/>
        <v>INSERT INTO CODE(CODE,CODE_NAME,UP_CODE,ETC01,ETC02,USE_YN) VALUES('','','','','','');</v>
      </c>
    </row>
    <row r="234" spans="8:8" x14ac:dyDescent="0.3">
      <c r="H234" s="3" t="str">
        <f t="shared" si="3"/>
        <v>INSERT INTO CODE(CODE,CODE_NAME,UP_CODE,ETC01,ETC02,USE_YN) VALUES('','','','','','');</v>
      </c>
    </row>
    <row r="235" spans="8:8" x14ac:dyDescent="0.3">
      <c r="H235" s="3" t="str">
        <f t="shared" si="3"/>
        <v>INSERT INTO CODE(CODE,CODE_NAME,UP_CODE,ETC01,ETC02,USE_YN) VALUES('','','','','','');</v>
      </c>
    </row>
    <row r="236" spans="8:8" x14ac:dyDescent="0.3">
      <c r="H236" s="3" t="str">
        <f t="shared" si="3"/>
        <v>INSERT INTO CODE(CODE,CODE_NAME,UP_CODE,ETC01,ETC02,USE_YN) VALUES('','','','','','');</v>
      </c>
    </row>
    <row r="237" spans="8:8" x14ac:dyDescent="0.3">
      <c r="H237" s="3" t="str">
        <f t="shared" si="3"/>
        <v>INSERT INTO CODE(CODE,CODE_NAME,UP_CODE,ETC01,ETC02,USE_YN) VALUES('','','','','','');</v>
      </c>
    </row>
    <row r="238" spans="8:8" x14ac:dyDescent="0.3">
      <c r="H238" s="3" t="str">
        <f t="shared" si="3"/>
        <v>INSERT INTO CODE(CODE,CODE_NAME,UP_CODE,ETC01,ETC02,USE_YN) VALUES('','','','','','');</v>
      </c>
    </row>
    <row r="239" spans="8:8" x14ac:dyDescent="0.3">
      <c r="H239" s="3" t="str">
        <f t="shared" si="3"/>
        <v>INSERT INTO CODE(CODE,CODE_NAME,UP_CODE,ETC01,ETC02,USE_YN) VALUES('','','','','','');</v>
      </c>
    </row>
    <row r="240" spans="8:8" x14ac:dyDescent="0.3">
      <c r="H240" s="3" t="str">
        <f t="shared" si="3"/>
        <v>INSERT INTO CODE(CODE,CODE_NAME,UP_CODE,ETC01,ETC02,USE_YN) VALUES('','','','','','');</v>
      </c>
    </row>
    <row r="241" spans="8:8" x14ac:dyDescent="0.3">
      <c r="H241" s="3" t="str">
        <f t="shared" si="3"/>
        <v>INSERT INTO CODE(CODE,CODE_NAME,UP_CODE,ETC01,ETC02,USE_YN) VALUES('','','','','','');</v>
      </c>
    </row>
    <row r="242" spans="8:8" x14ac:dyDescent="0.3">
      <c r="H242" s="3" t="str">
        <f t="shared" si="3"/>
        <v>INSERT INTO CODE(CODE,CODE_NAME,UP_CODE,ETC01,ETC02,USE_YN) VALUES('','','','','','');</v>
      </c>
    </row>
    <row r="243" spans="8:8" x14ac:dyDescent="0.3">
      <c r="H243" s="3" t="str">
        <f t="shared" si="3"/>
        <v>INSERT INTO CODE(CODE,CODE_NAME,UP_CODE,ETC01,ETC02,USE_YN) VALUES('','','','','','');</v>
      </c>
    </row>
    <row r="244" spans="8:8" x14ac:dyDescent="0.3">
      <c r="H244" s="3" t="str">
        <f t="shared" si="3"/>
        <v>INSERT INTO CODE(CODE,CODE_NAME,UP_CODE,ETC01,ETC02,USE_YN) VALUES('','','','','','');</v>
      </c>
    </row>
    <row r="245" spans="8:8" x14ac:dyDescent="0.3">
      <c r="H245" s="3" t="str">
        <f t="shared" si="3"/>
        <v>INSERT INTO CODE(CODE,CODE_NAME,UP_CODE,ETC01,ETC02,USE_YN) VALUES('','','','','','');</v>
      </c>
    </row>
    <row r="246" spans="8:8" x14ac:dyDescent="0.3">
      <c r="H246" s="3" t="str">
        <f t="shared" si="3"/>
        <v>INSERT INTO CODE(CODE,CODE_NAME,UP_CODE,ETC01,ETC02,USE_YN) VALUES('','','','','','');</v>
      </c>
    </row>
    <row r="247" spans="8:8" x14ac:dyDescent="0.3">
      <c r="H247" s="3" t="str">
        <f t="shared" si="3"/>
        <v>INSERT INTO CODE(CODE,CODE_NAME,UP_CODE,ETC01,ETC02,USE_YN) VALUES('','','','','','');</v>
      </c>
    </row>
    <row r="248" spans="8:8" x14ac:dyDescent="0.3">
      <c r="H248" s="3" t="str">
        <f t="shared" si="3"/>
        <v>INSERT INTO CODE(CODE,CODE_NAME,UP_CODE,ETC01,ETC02,USE_YN) VALUES('','','','','','');</v>
      </c>
    </row>
    <row r="249" spans="8:8" x14ac:dyDescent="0.3">
      <c r="H249" s="3" t="str">
        <f t="shared" si="3"/>
        <v>INSERT INTO CODE(CODE,CODE_NAME,UP_CODE,ETC01,ETC02,USE_YN) VALUES('','','','','','');</v>
      </c>
    </row>
    <row r="250" spans="8:8" x14ac:dyDescent="0.3">
      <c r="H250" s="3" t="str">
        <f t="shared" si="3"/>
        <v>INSERT INTO CODE(CODE,CODE_NAME,UP_CODE,ETC01,ETC02,USE_YN) VALUES('','','','','','');</v>
      </c>
    </row>
    <row r="251" spans="8:8" x14ac:dyDescent="0.3">
      <c r="H251" s="3" t="str">
        <f t="shared" si="3"/>
        <v>INSERT INTO CODE(CODE,CODE_NAME,UP_CODE,ETC01,ETC02,USE_YN) VALUES('','','','','','');</v>
      </c>
    </row>
    <row r="252" spans="8:8" x14ac:dyDescent="0.3">
      <c r="H252" s="3" t="str">
        <f t="shared" si="3"/>
        <v>INSERT INTO CODE(CODE,CODE_NAME,UP_CODE,ETC01,ETC02,USE_YN) VALUES('','','','','','');</v>
      </c>
    </row>
    <row r="253" spans="8:8" x14ac:dyDescent="0.3">
      <c r="H253" s="3" t="str">
        <f t="shared" si="3"/>
        <v>INSERT INTO CODE(CODE,CODE_NAME,UP_CODE,ETC01,ETC02,USE_YN) VALUES('','','','','','');</v>
      </c>
    </row>
    <row r="254" spans="8:8" x14ac:dyDescent="0.3">
      <c r="H254" s="3" t="str">
        <f t="shared" si="3"/>
        <v>INSERT INTO CODE(CODE,CODE_NAME,UP_CODE,ETC01,ETC02,USE_YN) VALUES('','','','','','');</v>
      </c>
    </row>
    <row r="255" spans="8:8" x14ac:dyDescent="0.3">
      <c r="H255" s="3" t="str">
        <f t="shared" si="3"/>
        <v>INSERT INTO CODE(CODE,CODE_NAME,UP_CODE,ETC01,ETC02,USE_YN) VALUES('','','','','','');</v>
      </c>
    </row>
    <row r="256" spans="8:8" x14ac:dyDescent="0.3">
      <c r="H256" s="3" t="str">
        <f t="shared" si="3"/>
        <v>INSERT INTO CODE(CODE,CODE_NAME,UP_CODE,ETC01,ETC02,USE_YN) VALUES('','','','','','');</v>
      </c>
    </row>
    <row r="257" spans="8:8" x14ac:dyDescent="0.3">
      <c r="H257" s="3" t="str">
        <f t="shared" si="3"/>
        <v>INSERT INTO CODE(CODE,CODE_NAME,UP_CODE,ETC01,ETC02,USE_YN) VALUES('','','','','','');</v>
      </c>
    </row>
    <row r="258" spans="8:8" x14ac:dyDescent="0.3">
      <c r="H258" s="3" t="str">
        <f t="shared" ref="H258:H321" si="4">"INSERT INTO CODE(CODE,CODE_NAME,UP_CODE"&amp;IF(ISBLANK(D258),"",",SORT")&amp;",ETC01,ETC02,USE_YN) VALUES('"&amp;B258&amp;"','"&amp;C258&amp;"','"&amp;A258&amp;"'"&amp;IF(ISBLANK(D258),"",","&amp;D258)&amp;",'"&amp;E258&amp;"','"&amp;F258&amp;"','"&amp;G258&amp;"');"</f>
        <v>INSERT INTO CODE(CODE,CODE_NAME,UP_CODE,ETC01,ETC02,USE_YN) VALUES('','','','','','');</v>
      </c>
    </row>
    <row r="259" spans="8:8" x14ac:dyDescent="0.3">
      <c r="H259" s="3" t="str">
        <f t="shared" si="4"/>
        <v>INSERT INTO CODE(CODE,CODE_NAME,UP_CODE,ETC01,ETC02,USE_YN) VALUES('','','','','','');</v>
      </c>
    </row>
    <row r="260" spans="8:8" x14ac:dyDescent="0.3">
      <c r="H260" s="3" t="str">
        <f t="shared" si="4"/>
        <v>INSERT INTO CODE(CODE,CODE_NAME,UP_CODE,ETC01,ETC02,USE_YN) VALUES('','','','','','');</v>
      </c>
    </row>
    <row r="261" spans="8:8" x14ac:dyDescent="0.3">
      <c r="H261" s="3" t="str">
        <f t="shared" si="4"/>
        <v>INSERT INTO CODE(CODE,CODE_NAME,UP_CODE,ETC01,ETC02,USE_YN) VALUES('','','','','','');</v>
      </c>
    </row>
    <row r="262" spans="8:8" x14ac:dyDescent="0.3">
      <c r="H262" s="3" t="str">
        <f t="shared" si="4"/>
        <v>INSERT INTO CODE(CODE,CODE_NAME,UP_CODE,ETC01,ETC02,USE_YN) VALUES('','','','','','');</v>
      </c>
    </row>
    <row r="263" spans="8:8" x14ac:dyDescent="0.3">
      <c r="H263" s="3" t="str">
        <f t="shared" si="4"/>
        <v>INSERT INTO CODE(CODE,CODE_NAME,UP_CODE,ETC01,ETC02,USE_YN) VALUES('','','','','','');</v>
      </c>
    </row>
    <row r="264" spans="8:8" x14ac:dyDescent="0.3">
      <c r="H264" s="3" t="str">
        <f t="shared" si="4"/>
        <v>INSERT INTO CODE(CODE,CODE_NAME,UP_CODE,ETC01,ETC02,USE_YN) VALUES('','','','','','');</v>
      </c>
    </row>
    <row r="265" spans="8:8" x14ac:dyDescent="0.3">
      <c r="H265" s="3" t="str">
        <f t="shared" si="4"/>
        <v>INSERT INTO CODE(CODE,CODE_NAME,UP_CODE,ETC01,ETC02,USE_YN) VALUES('','','','','','');</v>
      </c>
    </row>
    <row r="266" spans="8:8" x14ac:dyDescent="0.3">
      <c r="H266" s="3" t="str">
        <f t="shared" si="4"/>
        <v>INSERT INTO CODE(CODE,CODE_NAME,UP_CODE,ETC01,ETC02,USE_YN) VALUES('','','','','','');</v>
      </c>
    </row>
    <row r="267" spans="8:8" x14ac:dyDescent="0.3">
      <c r="H267" s="3" t="str">
        <f t="shared" si="4"/>
        <v>INSERT INTO CODE(CODE,CODE_NAME,UP_CODE,ETC01,ETC02,USE_YN) VALUES('','','','','','');</v>
      </c>
    </row>
    <row r="268" spans="8:8" x14ac:dyDescent="0.3">
      <c r="H268" s="3" t="str">
        <f t="shared" si="4"/>
        <v>INSERT INTO CODE(CODE,CODE_NAME,UP_CODE,ETC01,ETC02,USE_YN) VALUES('','','','','','');</v>
      </c>
    </row>
    <row r="269" spans="8:8" x14ac:dyDescent="0.3">
      <c r="H269" s="3" t="str">
        <f t="shared" si="4"/>
        <v>INSERT INTO CODE(CODE,CODE_NAME,UP_CODE,ETC01,ETC02,USE_YN) VALUES('','','','','','');</v>
      </c>
    </row>
    <row r="270" spans="8:8" x14ac:dyDescent="0.3">
      <c r="H270" s="3" t="str">
        <f t="shared" si="4"/>
        <v>INSERT INTO CODE(CODE,CODE_NAME,UP_CODE,ETC01,ETC02,USE_YN) VALUES('','','','','','');</v>
      </c>
    </row>
    <row r="271" spans="8:8" x14ac:dyDescent="0.3">
      <c r="H271" s="3" t="str">
        <f t="shared" si="4"/>
        <v>INSERT INTO CODE(CODE,CODE_NAME,UP_CODE,ETC01,ETC02,USE_YN) VALUES('','','','','','');</v>
      </c>
    </row>
    <row r="272" spans="8:8" x14ac:dyDescent="0.3">
      <c r="H272" s="3" t="str">
        <f t="shared" si="4"/>
        <v>INSERT INTO CODE(CODE,CODE_NAME,UP_CODE,ETC01,ETC02,USE_YN) VALUES('','','','','','');</v>
      </c>
    </row>
    <row r="273" spans="8:8" x14ac:dyDescent="0.3">
      <c r="H273" s="3" t="str">
        <f t="shared" si="4"/>
        <v>INSERT INTO CODE(CODE,CODE_NAME,UP_CODE,ETC01,ETC02,USE_YN) VALUES('','','','','','');</v>
      </c>
    </row>
    <row r="274" spans="8:8" x14ac:dyDescent="0.3">
      <c r="H274" s="3" t="str">
        <f t="shared" si="4"/>
        <v>INSERT INTO CODE(CODE,CODE_NAME,UP_CODE,ETC01,ETC02,USE_YN) VALUES('','','','','','');</v>
      </c>
    </row>
    <row r="275" spans="8:8" x14ac:dyDescent="0.3">
      <c r="H275" s="3" t="str">
        <f t="shared" si="4"/>
        <v>INSERT INTO CODE(CODE,CODE_NAME,UP_CODE,ETC01,ETC02,USE_YN) VALUES('','','','','','');</v>
      </c>
    </row>
    <row r="276" spans="8:8" x14ac:dyDescent="0.3">
      <c r="H276" s="3" t="str">
        <f t="shared" si="4"/>
        <v>INSERT INTO CODE(CODE,CODE_NAME,UP_CODE,ETC01,ETC02,USE_YN) VALUES('','','','','','');</v>
      </c>
    </row>
    <row r="277" spans="8:8" x14ac:dyDescent="0.3">
      <c r="H277" s="3" t="str">
        <f t="shared" si="4"/>
        <v>INSERT INTO CODE(CODE,CODE_NAME,UP_CODE,ETC01,ETC02,USE_YN) VALUES('','','','','','');</v>
      </c>
    </row>
    <row r="278" spans="8:8" x14ac:dyDescent="0.3">
      <c r="H278" s="3" t="str">
        <f t="shared" si="4"/>
        <v>INSERT INTO CODE(CODE,CODE_NAME,UP_CODE,ETC01,ETC02,USE_YN) VALUES('','','','','','');</v>
      </c>
    </row>
    <row r="279" spans="8:8" x14ac:dyDescent="0.3">
      <c r="H279" s="3" t="str">
        <f t="shared" si="4"/>
        <v>INSERT INTO CODE(CODE,CODE_NAME,UP_CODE,ETC01,ETC02,USE_YN) VALUES('','','','','','');</v>
      </c>
    </row>
    <row r="280" spans="8:8" x14ac:dyDescent="0.3">
      <c r="H280" s="3" t="str">
        <f t="shared" si="4"/>
        <v>INSERT INTO CODE(CODE,CODE_NAME,UP_CODE,ETC01,ETC02,USE_YN) VALUES('','','','','','');</v>
      </c>
    </row>
    <row r="281" spans="8:8" x14ac:dyDescent="0.3">
      <c r="H281" s="3" t="str">
        <f t="shared" si="4"/>
        <v>INSERT INTO CODE(CODE,CODE_NAME,UP_CODE,ETC01,ETC02,USE_YN) VALUES('','','','','','');</v>
      </c>
    </row>
    <row r="282" spans="8:8" x14ac:dyDescent="0.3">
      <c r="H282" s="3" t="str">
        <f t="shared" si="4"/>
        <v>INSERT INTO CODE(CODE,CODE_NAME,UP_CODE,ETC01,ETC02,USE_YN) VALUES('','','','','','');</v>
      </c>
    </row>
    <row r="283" spans="8:8" x14ac:dyDescent="0.3">
      <c r="H283" s="3" t="str">
        <f t="shared" si="4"/>
        <v>INSERT INTO CODE(CODE,CODE_NAME,UP_CODE,ETC01,ETC02,USE_YN) VALUES('','','','','','');</v>
      </c>
    </row>
    <row r="284" spans="8:8" x14ac:dyDescent="0.3">
      <c r="H284" s="3" t="str">
        <f t="shared" si="4"/>
        <v>INSERT INTO CODE(CODE,CODE_NAME,UP_CODE,ETC01,ETC02,USE_YN) VALUES('','','','','','');</v>
      </c>
    </row>
    <row r="285" spans="8:8" x14ac:dyDescent="0.3">
      <c r="H285" s="3" t="str">
        <f t="shared" si="4"/>
        <v>INSERT INTO CODE(CODE,CODE_NAME,UP_CODE,ETC01,ETC02,USE_YN) VALUES('','','','','','');</v>
      </c>
    </row>
    <row r="286" spans="8:8" x14ac:dyDescent="0.3">
      <c r="H286" s="3" t="str">
        <f t="shared" si="4"/>
        <v>INSERT INTO CODE(CODE,CODE_NAME,UP_CODE,ETC01,ETC02,USE_YN) VALUES('','','','','','');</v>
      </c>
    </row>
    <row r="287" spans="8:8" x14ac:dyDescent="0.3">
      <c r="H287" s="3" t="str">
        <f t="shared" si="4"/>
        <v>INSERT INTO CODE(CODE,CODE_NAME,UP_CODE,ETC01,ETC02,USE_YN) VALUES('','','','','','');</v>
      </c>
    </row>
    <row r="288" spans="8:8" x14ac:dyDescent="0.3">
      <c r="H288" s="3" t="str">
        <f t="shared" si="4"/>
        <v>INSERT INTO CODE(CODE,CODE_NAME,UP_CODE,ETC01,ETC02,USE_YN) VALUES('','','','','','');</v>
      </c>
    </row>
    <row r="289" spans="8:8" x14ac:dyDescent="0.3">
      <c r="H289" s="3" t="str">
        <f t="shared" si="4"/>
        <v>INSERT INTO CODE(CODE,CODE_NAME,UP_CODE,ETC01,ETC02,USE_YN) VALUES('','','','','','');</v>
      </c>
    </row>
    <row r="290" spans="8:8" x14ac:dyDescent="0.3">
      <c r="H290" s="3" t="str">
        <f t="shared" si="4"/>
        <v>INSERT INTO CODE(CODE,CODE_NAME,UP_CODE,ETC01,ETC02,USE_YN) VALUES('','','','','','');</v>
      </c>
    </row>
    <row r="291" spans="8:8" x14ac:dyDescent="0.3">
      <c r="H291" s="3" t="str">
        <f t="shared" si="4"/>
        <v>INSERT INTO CODE(CODE,CODE_NAME,UP_CODE,ETC01,ETC02,USE_YN) VALUES('','','','','','');</v>
      </c>
    </row>
    <row r="292" spans="8:8" x14ac:dyDescent="0.3">
      <c r="H292" s="3" t="str">
        <f t="shared" si="4"/>
        <v>INSERT INTO CODE(CODE,CODE_NAME,UP_CODE,ETC01,ETC02,USE_YN) VALUES('','','','','','');</v>
      </c>
    </row>
    <row r="293" spans="8:8" x14ac:dyDescent="0.3">
      <c r="H293" s="3" t="str">
        <f t="shared" si="4"/>
        <v>INSERT INTO CODE(CODE,CODE_NAME,UP_CODE,ETC01,ETC02,USE_YN) VALUES('','','','','','');</v>
      </c>
    </row>
    <row r="294" spans="8:8" x14ac:dyDescent="0.3">
      <c r="H294" s="3" t="str">
        <f t="shared" si="4"/>
        <v>INSERT INTO CODE(CODE,CODE_NAME,UP_CODE,ETC01,ETC02,USE_YN) VALUES('','','','','','');</v>
      </c>
    </row>
    <row r="295" spans="8:8" x14ac:dyDescent="0.3">
      <c r="H295" s="3" t="str">
        <f t="shared" si="4"/>
        <v>INSERT INTO CODE(CODE,CODE_NAME,UP_CODE,ETC01,ETC02,USE_YN) VALUES('','','','','','');</v>
      </c>
    </row>
    <row r="296" spans="8:8" x14ac:dyDescent="0.3">
      <c r="H296" s="3" t="str">
        <f t="shared" si="4"/>
        <v>INSERT INTO CODE(CODE,CODE_NAME,UP_CODE,ETC01,ETC02,USE_YN) VALUES('','','','','','');</v>
      </c>
    </row>
    <row r="297" spans="8:8" x14ac:dyDescent="0.3">
      <c r="H297" s="3" t="str">
        <f t="shared" si="4"/>
        <v>INSERT INTO CODE(CODE,CODE_NAME,UP_CODE,ETC01,ETC02,USE_YN) VALUES('','','','','','');</v>
      </c>
    </row>
    <row r="298" spans="8:8" x14ac:dyDescent="0.3">
      <c r="H298" s="3" t="str">
        <f t="shared" si="4"/>
        <v>INSERT INTO CODE(CODE,CODE_NAME,UP_CODE,ETC01,ETC02,USE_YN) VALUES('','','','','','');</v>
      </c>
    </row>
    <row r="299" spans="8:8" x14ac:dyDescent="0.3">
      <c r="H299" s="3" t="str">
        <f t="shared" si="4"/>
        <v>INSERT INTO CODE(CODE,CODE_NAME,UP_CODE,ETC01,ETC02,USE_YN) VALUES('','','','','','');</v>
      </c>
    </row>
    <row r="300" spans="8:8" x14ac:dyDescent="0.3">
      <c r="H300" s="3" t="str">
        <f t="shared" si="4"/>
        <v>INSERT INTO CODE(CODE,CODE_NAME,UP_CODE,ETC01,ETC02,USE_YN) VALUES('','','','','','');</v>
      </c>
    </row>
    <row r="301" spans="8:8" x14ac:dyDescent="0.3">
      <c r="H301" s="3" t="str">
        <f t="shared" si="4"/>
        <v>INSERT INTO CODE(CODE,CODE_NAME,UP_CODE,ETC01,ETC02,USE_YN) VALUES('','','','','','');</v>
      </c>
    </row>
    <row r="302" spans="8:8" x14ac:dyDescent="0.3">
      <c r="H302" s="3" t="str">
        <f t="shared" si="4"/>
        <v>INSERT INTO CODE(CODE,CODE_NAME,UP_CODE,ETC01,ETC02,USE_YN) VALUES('','','','','','');</v>
      </c>
    </row>
    <row r="303" spans="8:8" x14ac:dyDescent="0.3">
      <c r="H303" s="3" t="str">
        <f t="shared" si="4"/>
        <v>INSERT INTO CODE(CODE,CODE_NAME,UP_CODE,ETC01,ETC02,USE_YN) VALUES('','','','','','');</v>
      </c>
    </row>
    <row r="304" spans="8:8" x14ac:dyDescent="0.3">
      <c r="H304" s="3" t="str">
        <f t="shared" si="4"/>
        <v>INSERT INTO CODE(CODE,CODE_NAME,UP_CODE,ETC01,ETC02,USE_YN) VALUES('','','','','','');</v>
      </c>
    </row>
    <row r="305" spans="8:8" x14ac:dyDescent="0.3">
      <c r="H305" s="3" t="str">
        <f t="shared" si="4"/>
        <v>INSERT INTO CODE(CODE,CODE_NAME,UP_CODE,ETC01,ETC02,USE_YN) VALUES('','','','','','');</v>
      </c>
    </row>
    <row r="306" spans="8:8" x14ac:dyDescent="0.3">
      <c r="H306" s="3" t="str">
        <f t="shared" si="4"/>
        <v>INSERT INTO CODE(CODE,CODE_NAME,UP_CODE,ETC01,ETC02,USE_YN) VALUES('','','','','','');</v>
      </c>
    </row>
    <row r="307" spans="8:8" x14ac:dyDescent="0.3">
      <c r="H307" s="3" t="str">
        <f t="shared" si="4"/>
        <v>INSERT INTO CODE(CODE,CODE_NAME,UP_CODE,ETC01,ETC02,USE_YN) VALUES('','','','','','');</v>
      </c>
    </row>
    <row r="308" spans="8:8" x14ac:dyDescent="0.3">
      <c r="H308" s="3" t="str">
        <f t="shared" si="4"/>
        <v>INSERT INTO CODE(CODE,CODE_NAME,UP_CODE,ETC01,ETC02,USE_YN) VALUES('','','','','','');</v>
      </c>
    </row>
    <row r="309" spans="8:8" x14ac:dyDescent="0.3">
      <c r="H309" s="3" t="str">
        <f t="shared" si="4"/>
        <v>INSERT INTO CODE(CODE,CODE_NAME,UP_CODE,ETC01,ETC02,USE_YN) VALUES('','','','','','');</v>
      </c>
    </row>
    <row r="310" spans="8:8" x14ac:dyDescent="0.3">
      <c r="H310" s="3" t="str">
        <f t="shared" si="4"/>
        <v>INSERT INTO CODE(CODE,CODE_NAME,UP_CODE,ETC01,ETC02,USE_YN) VALUES('','','','','','');</v>
      </c>
    </row>
    <row r="311" spans="8:8" x14ac:dyDescent="0.3">
      <c r="H311" s="3" t="str">
        <f t="shared" si="4"/>
        <v>INSERT INTO CODE(CODE,CODE_NAME,UP_CODE,ETC01,ETC02,USE_YN) VALUES('','','','','','');</v>
      </c>
    </row>
    <row r="312" spans="8:8" x14ac:dyDescent="0.3">
      <c r="H312" s="3" t="str">
        <f t="shared" si="4"/>
        <v>INSERT INTO CODE(CODE,CODE_NAME,UP_CODE,ETC01,ETC02,USE_YN) VALUES('','','','','','');</v>
      </c>
    </row>
    <row r="313" spans="8:8" x14ac:dyDescent="0.3">
      <c r="H313" s="3" t="str">
        <f t="shared" si="4"/>
        <v>INSERT INTO CODE(CODE,CODE_NAME,UP_CODE,ETC01,ETC02,USE_YN) VALUES('','','','','','');</v>
      </c>
    </row>
    <row r="314" spans="8:8" x14ac:dyDescent="0.3">
      <c r="H314" s="3" t="str">
        <f t="shared" si="4"/>
        <v>INSERT INTO CODE(CODE,CODE_NAME,UP_CODE,ETC01,ETC02,USE_YN) VALUES('','','','','','');</v>
      </c>
    </row>
    <row r="315" spans="8:8" x14ac:dyDescent="0.3">
      <c r="H315" s="3" t="str">
        <f t="shared" si="4"/>
        <v>INSERT INTO CODE(CODE,CODE_NAME,UP_CODE,ETC01,ETC02,USE_YN) VALUES('','','','','','');</v>
      </c>
    </row>
    <row r="316" spans="8:8" x14ac:dyDescent="0.3">
      <c r="H316" s="3" t="str">
        <f t="shared" si="4"/>
        <v>INSERT INTO CODE(CODE,CODE_NAME,UP_CODE,ETC01,ETC02,USE_YN) VALUES('','','','','','');</v>
      </c>
    </row>
    <row r="317" spans="8:8" x14ac:dyDescent="0.3">
      <c r="H317" s="3" t="str">
        <f t="shared" si="4"/>
        <v>INSERT INTO CODE(CODE,CODE_NAME,UP_CODE,ETC01,ETC02,USE_YN) VALUES('','','','','','');</v>
      </c>
    </row>
    <row r="318" spans="8:8" x14ac:dyDescent="0.3">
      <c r="H318" s="3" t="str">
        <f t="shared" si="4"/>
        <v>INSERT INTO CODE(CODE,CODE_NAME,UP_CODE,ETC01,ETC02,USE_YN) VALUES('','','','','','');</v>
      </c>
    </row>
    <row r="319" spans="8:8" x14ac:dyDescent="0.3">
      <c r="H319" s="3" t="str">
        <f t="shared" si="4"/>
        <v>INSERT INTO CODE(CODE,CODE_NAME,UP_CODE,ETC01,ETC02,USE_YN) VALUES('','','','','','');</v>
      </c>
    </row>
    <row r="320" spans="8:8" x14ac:dyDescent="0.3">
      <c r="H320" s="3" t="str">
        <f t="shared" si="4"/>
        <v>INSERT INTO CODE(CODE,CODE_NAME,UP_CODE,ETC01,ETC02,USE_YN) VALUES('','','','','','');</v>
      </c>
    </row>
    <row r="321" spans="8:8" x14ac:dyDescent="0.3">
      <c r="H321" s="3" t="str">
        <f t="shared" si="4"/>
        <v>INSERT INTO CODE(CODE,CODE_NAME,UP_CODE,ETC01,ETC02,USE_YN) VALUES('','','','','','');</v>
      </c>
    </row>
    <row r="322" spans="8:8" x14ac:dyDescent="0.3">
      <c r="H322" s="3" t="str">
        <f t="shared" ref="H322:H371" si="5">"INSERT INTO CODE(CODE,CODE_NAME,UP_CODE"&amp;IF(ISBLANK(D322),"",",SORT")&amp;",ETC01,ETC02,USE_YN) VALUES('"&amp;B322&amp;"','"&amp;C322&amp;"','"&amp;A322&amp;"'"&amp;IF(ISBLANK(D322),"",","&amp;D322)&amp;",'"&amp;E322&amp;"','"&amp;F322&amp;"','"&amp;G322&amp;"');"</f>
        <v>INSERT INTO CODE(CODE,CODE_NAME,UP_CODE,ETC01,ETC02,USE_YN) VALUES('','','','','','');</v>
      </c>
    </row>
    <row r="323" spans="8:8" x14ac:dyDescent="0.3">
      <c r="H323" s="3" t="str">
        <f t="shared" si="5"/>
        <v>INSERT INTO CODE(CODE,CODE_NAME,UP_CODE,ETC01,ETC02,USE_YN) VALUES('','','','','','');</v>
      </c>
    </row>
    <row r="324" spans="8:8" x14ac:dyDescent="0.3">
      <c r="H324" s="3" t="str">
        <f t="shared" si="5"/>
        <v>INSERT INTO CODE(CODE,CODE_NAME,UP_CODE,ETC01,ETC02,USE_YN) VALUES('','','','','','');</v>
      </c>
    </row>
    <row r="325" spans="8:8" x14ac:dyDescent="0.3">
      <c r="H325" s="3" t="str">
        <f t="shared" si="5"/>
        <v>INSERT INTO CODE(CODE,CODE_NAME,UP_CODE,ETC01,ETC02,USE_YN) VALUES('','','','','','');</v>
      </c>
    </row>
    <row r="326" spans="8:8" x14ac:dyDescent="0.3">
      <c r="H326" s="3" t="str">
        <f t="shared" si="5"/>
        <v>INSERT INTO CODE(CODE,CODE_NAME,UP_CODE,ETC01,ETC02,USE_YN) VALUES('','','','','','');</v>
      </c>
    </row>
    <row r="327" spans="8:8" x14ac:dyDescent="0.3">
      <c r="H327" s="3" t="str">
        <f t="shared" si="5"/>
        <v>INSERT INTO CODE(CODE,CODE_NAME,UP_CODE,ETC01,ETC02,USE_YN) VALUES('','','','','','');</v>
      </c>
    </row>
    <row r="328" spans="8:8" x14ac:dyDescent="0.3">
      <c r="H328" s="3" t="str">
        <f t="shared" si="5"/>
        <v>INSERT INTO CODE(CODE,CODE_NAME,UP_CODE,ETC01,ETC02,USE_YN) VALUES('','','','','','');</v>
      </c>
    </row>
    <row r="329" spans="8:8" x14ac:dyDescent="0.3">
      <c r="H329" s="3" t="str">
        <f t="shared" si="5"/>
        <v>INSERT INTO CODE(CODE,CODE_NAME,UP_CODE,ETC01,ETC02,USE_YN) VALUES('','','','','','');</v>
      </c>
    </row>
    <row r="330" spans="8:8" x14ac:dyDescent="0.3">
      <c r="H330" s="3" t="str">
        <f t="shared" si="5"/>
        <v>INSERT INTO CODE(CODE,CODE_NAME,UP_CODE,ETC01,ETC02,USE_YN) VALUES('','','','','','');</v>
      </c>
    </row>
    <row r="331" spans="8:8" x14ac:dyDescent="0.3">
      <c r="H331" s="3" t="str">
        <f t="shared" si="5"/>
        <v>INSERT INTO CODE(CODE,CODE_NAME,UP_CODE,ETC01,ETC02,USE_YN) VALUES('','','','','','');</v>
      </c>
    </row>
    <row r="332" spans="8:8" x14ac:dyDescent="0.3">
      <c r="H332" s="3" t="str">
        <f t="shared" si="5"/>
        <v>INSERT INTO CODE(CODE,CODE_NAME,UP_CODE,ETC01,ETC02,USE_YN) VALUES('','','','','','');</v>
      </c>
    </row>
    <row r="333" spans="8:8" x14ac:dyDescent="0.3">
      <c r="H333" s="3" t="str">
        <f t="shared" si="5"/>
        <v>INSERT INTO CODE(CODE,CODE_NAME,UP_CODE,ETC01,ETC02,USE_YN) VALUES('','','','','','');</v>
      </c>
    </row>
    <row r="334" spans="8:8" x14ac:dyDescent="0.3">
      <c r="H334" s="3" t="str">
        <f t="shared" si="5"/>
        <v>INSERT INTO CODE(CODE,CODE_NAME,UP_CODE,ETC01,ETC02,USE_YN) VALUES('','','','','','');</v>
      </c>
    </row>
    <row r="335" spans="8:8" x14ac:dyDescent="0.3">
      <c r="H335" s="3" t="str">
        <f t="shared" si="5"/>
        <v>INSERT INTO CODE(CODE,CODE_NAME,UP_CODE,ETC01,ETC02,USE_YN) VALUES('','','','','','');</v>
      </c>
    </row>
    <row r="336" spans="8:8" x14ac:dyDescent="0.3">
      <c r="H336" s="3" t="str">
        <f t="shared" si="5"/>
        <v>INSERT INTO CODE(CODE,CODE_NAME,UP_CODE,ETC01,ETC02,USE_YN) VALUES('','','','','','');</v>
      </c>
    </row>
    <row r="337" spans="8:8" x14ac:dyDescent="0.3">
      <c r="H337" s="3" t="str">
        <f t="shared" si="5"/>
        <v>INSERT INTO CODE(CODE,CODE_NAME,UP_CODE,ETC01,ETC02,USE_YN) VALUES('','','','','','');</v>
      </c>
    </row>
    <row r="338" spans="8:8" x14ac:dyDescent="0.3">
      <c r="H338" s="3" t="str">
        <f t="shared" si="5"/>
        <v>INSERT INTO CODE(CODE,CODE_NAME,UP_CODE,ETC01,ETC02,USE_YN) VALUES('','','','','','');</v>
      </c>
    </row>
    <row r="339" spans="8:8" x14ac:dyDescent="0.3">
      <c r="H339" s="3" t="str">
        <f t="shared" si="5"/>
        <v>INSERT INTO CODE(CODE,CODE_NAME,UP_CODE,ETC01,ETC02,USE_YN) VALUES('','','','','','');</v>
      </c>
    </row>
    <row r="340" spans="8:8" x14ac:dyDescent="0.3">
      <c r="H340" s="3" t="str">
        <f t="shared" si="5"/>
        <v>INSERT INTO CODE(CODE,CODE_NAME,UP_CODE,ETC01,ETC02,USE_YN) VALUES('','','','','','');</v>
      </c>
    </row>
    <row r="341" spans="8:8" x14ac:dyDescent="0.3">
      <c r="H341" s="3" t="str">
        <f t="shared" si="5"/>
        <v>INSERT INTO CODE(CODE,CODE_NAME,UP_CODE,ETC01,ETC02,USE_YN) VALUES('','','','','','');</v>
      </c>
    </row>
    <row r="342" spans="8:8" x14ac:dyDescent="0.3">
      <c r="H342" s="3" t="str">
        <f t="shared" si="5"/>
        <v>INSERT INTO CODE(CODE,CODE_NAME,UP_CODE,ETC01,ETC02,USE_YN) VALUES('','','','','','');</v>
      </c>
    </row>
    <row r="343" spans="8:8" x14ac:dyDescent="0.3">
      <c r="H343" s="3" t="str">
        <f t="shared" si="5"/>
        <v>INSERT INTO CODE(CODE,CODE_NAME,UP_CODE,ETC01,ETC02,USE_YN) VALUES('','','','','','');</v>
      </c>
    </row>
    <row r="344" spans="8:8" x14ac:dyDescent="0.3">
      <c r="H344" s="3" t="str">
        <f t="shared" si="5"/>
        <v>INSERT INTO CODE(CODE,CODE_NAME,UP_CODE,ETC01,ETC02,USE_YN) VALUES('','','','','','');</v>
      </c>
    </row>
    <row r="345" spans="8:8" x14ac:dyDescent="0.3">
      <c r="H345" s="3" t="str">
        <f t="shared" si="5"/>
        <v>INSERT INTO CODE(CODE,CODE_NAME,UP_CODE,ETC01,ETC02,USE_YN) VALUES('','','','','','');</v>
      </c>
    </row>
    <row r="346" spans="8:8" x14ac:dyDescent="0.3">
      <c r="H346" s="3" t="str">
        <f t="shared" si="5"/>
        <v>INSERT INTO CODE(CODE,CODE_NAME,UP_CODE,ETC01,ETC02,USE_YN) VALUES('','','','','','');</v>
      </c>
    </row>
    <row r="347" spans="8:8" x14ac:dyDescent="0.3">
      <c r="H347" s="3" t="str">
        <f t="shared" si="5"/>
        <v>INSERT INTO CODE(CODE,CODE_NAME,UP_CODE,ETC01,ETC02,USE_YN) VALUES('','','','','','');</v>
      </c>
    </row>
    <row r="348" spans="8:8" x14ac:dyDescent="0.3">
      <c r="H348" s="3" t="str">
        <f t="shared" si="5"/>
        <v>INSERT INTO CODE(CODE,CODE_NAME,UP_CODE,ETC01,ETC02,USE_YN) VALUES('','','','','','');</v>
      </c>
    </row>
    <row r="349" spans="8:8" x14ac:dyDescent="0.3">
      <c r="H349" s="3" t="str">
        <f t="shared" si="5"/>
        <v>INSERT INTO CODE(CODE,CODE_NAME,UP_CODE,ETC01,ETC02,USE_YN) VALUES('','','','','','');</v>
      </c>
    </row>
    <row r="350" spans="8:8" x14ac:dyDescent="0.3">
      <c r="H350" s="3" t="str">
        <f t="shared" si="5"/>
        <v>INSERT INTO CODE(CODE,CODE_NAME,UP_CODE,ETC01,ETC02,USE_YN) VALUES('','','','','','');</v>
      </c>
    </row>
    <row r="351" spans="8:8" x14ac:dyDescent="0.3">
      <c r="H351" s="3" t="str">
        <f t="shared" si="5"/>
        <v>INSERT INTO CODE(CODE,CODE_NAME,UP_CODE,ETC01,ETC02,USE_YN) VALUES('','','','','','');</v>
      </c>
    </row>
    <row r="352" spans="8:8" x14ac:dyDescent="0.3">
      <c r="H352" s="3" t="str">
        <f t="shared" si="5"/>
        <v>INSERT INTO CODE(CODE,CODE_NAME,UP_CODE,ETC01,ETC02,USE_YN) VALUES('','','','','','');</v>
      </c>
    </row>
    <row r="353" spans="8:8" x14ac:dyDescent="0.3">
      <c r="H353" s="3" t="str">
        <f t="shared" si="5"/>
        <v>INSERT INTO CODE(CODE,CODE_NAME,UP_CODE,ETC01,ETC02,USE_YN) VALUES('','','','','','');</v>
      </c>
    </row>
    <row r="354" spans="8:8" x14ac:dyDescent="0.3">
      <c r="H354" s="3" t="str">
        <f t="shared" si="5"/>
        <v>INSERT INTO CODE(CODE,CODE_NAME,UP_CODE,ETC01,ETC02,USE_YN) VALUES('','','','','','');</v>
      </c>
    </row>
    <row r="355" spans="8:8" x14ac:dyDescent="0.3">
      <c r="H355" s="3" t="str">
        <f t="shared" si="5"/>
        <v>INSERT INTO CODE(CODE,CODE_NAME,UP_CODE,ETC01,ETC02,USE_YN) VALUES('','','','','','');</v>
      </c>
    </row>
    <row r="356" spans="8:8" x14ac:dyDescent="0.3">
      <c r="H356" s="3" t="str">
        <f t="shared" si="5"/>
        <v>INSERT INTO CODE(CODE,CODE_NAME,UP_CODE,ETC01,ETC02,USE_YN) VALUES('','','','','','');</v>
      </c>
    </row>
    <row r="357" spans="8:8" x14ac:dyDescent="0.3">
      <c r="H357" s="3" t="str">
        <f t="shared" si="5"/>
        <v>INSERT INTO CODE(CODE,CODE_NAME,UP_CODE,ETC01,ETC02,USE_YN) VALUES('','','','','','');</v>
      </c>
    </row>
    <row r="358" spans="8:8" x14ac:dyDescent="0.3">
      <c r="H358" s="3" t="str">
        <f t="shared" si="5"/>
        <v>INSERT INTO CODE(CODE,CODE_NAME,UP_CODE,ETC01,ETC02,USE_YN) VALUES('','','','','','');</v>
      </c>
    </row>
    <row r="359" spans="8:8" x14ac:dyDescent="0.3">
      <c r="H359" s="3" t="str">
        <f t="shared" si="5"/>
        <v>INSERT INTO CODE(CODE,CODE_NAME,UP_CODE,ETC01,ETC02,USE_YN) VALUES('','','','','','');</v>
      </c>
    </row>
    <row r="360" spans="8:8" x14ac:dyDescent="0.3">
      <c r="H360" s="3" t="str">
        <f t="shared" si="5"/>
        <v>INSERT INTO CODE(CODE,CODE_NAME,UP_CODE,ETC01,ETC02,USE_YN) VALUES('','','','','','');</v>
      </c>
    </row>
    <row r="361" spans="8:8" x14ac:dyDescent="0.3">
      <c r="H361" s="3" t="str">
        <f t="shared" si="5"/>
        <v>INSERT INTO CODE(CODE,CODE_NAME,UP_CODE,ETC01,ETC02,USE_YN) VALUES('','','','','','');</v>
      </c>
    </row>
    <row r="362" spans="8:8" x14ac:dyDescent="0.3">
      <c r="H362" s="3" t="str">
        <f t="shared" si="5"/>
        <v>INSERT INTO CODE(CODE,CODE_NAME,UP_CODE,ETC01,ETC02,USE_YN) VALUES('','','','','','');</v>
      </c>
    </row>
    <row r="363" spans="8:8" x14ac:dyDescent="0.3">
      <c r="H363" s="3" t="str">
        <f t="shared" si="5"/>
        <v>INSERT INTO CODE(CODE,CODE_NAME,UP_CODE,ETC01,ETC02,USE_YN) VALUES('','','','','','');</v>
      </c>
    </row>
    <row r="364" spans="8:8" x14ac:dyDescent="0.3">
      <c r="H364" s="3" t="str">
        <f t="shared" si="5"/>
        <v>INSERT INTO CODE(CODE,CODE_NAME,UP_CODE,ETC01,ETC02,USE_YN) VALUES('','','','','','');</v>
      </c>
    </row>
    <row r="365" spans="8:8" x14ac:dyDescent="0.3">
      <c r="H365" s="3" t="str">
        <f t="shared" si="5"/>
        <v>INSERT INTO CODE(CODE,CODE_NAME,UP_CODE,ETC01,ETC02,USE_YN) VALUES('','','','','','');</v>
      </c>
    </row>
    <row r="366" spans="8:8" x14ac:dyDescent="0.3">
      <c r="H366" s="3" t="str">
        <f t="shared" si="5"/>
        <v>INSERT INTO CODE(CODE,CODE_NAME,UP_CODE,ETC01,ETC02,USE_YN) VALUES('','','','','','');</v>
      </c>
    </row>
    <row r="367" spans="8:8" x14ac:dyDescent="0.3">
      <c r="H367" s="3" t="str">
        <f t="shared" si="5"/>
        <v>INSERT INTO CODE(CODE,CODE_NAME,UP_CODE,ETC01,ETC02,USE_YN) VALUES('','','','','','');</v>
      </c>
    </row>
    <row r="368" spans="8:8" x14ac:dyDescent="0.3">
      <c r="H368" s="3" t="str">
        <f t="shared" si="5"/>
        <v>INSERT INTO CODE(CODE,CODE_NAME,UP_CODE,ETC01,ETC02,USE_YN) VALUES('','','','','','');</v>
      </c>
    </row>
    <row r="369" spans="8:8" x14ac:dyDescent="0.3">
      <c r="H369" s="3" t="str">
        <f t="shared" si="5"/>
        <v>INSERT INTO CODE(CODE,CODE_NAME,UP_CODE,ETC01,ETC02,USE_YN) VALUES('','','','','','');</v>
      </c>
    </row>
    <row r="370" spans="8:8" x14ac:dyDescent="0.3">
      <c r="H370" s="3" t="str">
        <f t="shared" si="5"/>
        <v>INSERT INTO CODE(CODE,CODE_NAME,UP_CODE,ETC01,ETC02,USE_YN) VALUES('','','','','','');</v>
      </c>
    </row>
    <row r="371" spans="8:8" x14ac:dyDescent="0.3">
      <c r="H371" s="3" t="str">
        <f t="shared" si="5"/>
        <v>INSERT INTO CODE(CODE,CODE_NAME,UP_CODE,ETC01,ETC02,USE_YN) VALUES('','','','','','');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코드설계서</vt:lpstr>
      <vt:lpstr>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USER545</dc:creator>
  <cp:lastModifiedBy>박주병</cp:lastModifiedBy>
  <cp:lastPrinted>2023-12-18T01:51:09Z</cp:lastPrinted>
  <dcterms:created xsi:type="dcterms:W3CDTF">2023-03-29T07:55:39Z</dcterms:created>
  <dcterms:modified xsi:type="dcterms:W3CDTF">2025-04-07T14:11:24Z</dcterms:modified>
</cp:coreProperties>
</file>