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620" activeTab="1"/>
  </bookViews>
  <sheets>
    <sheet name="E2" sheetId="5" r:id="rId1"/>
    <sheet name="E3" sheetId="4" r:id="rId2"/>
    <sheet name="E4" sheetId="3" r:id="rId3"/>
  </sheets>
  <calcPr calcId="124519"/>
</workbook>
</file>

<file path=xl/sharedStrings.xml><?xml version="1.0" encoding="utf-8"?>
<sst xmlns="http://schemas.openxmlformats.org/spreadsheetml/2006/main" count="646" uniqueCount="141">
  <si>
    <t>MONDAY</t>
  </si>
  <si>
    <t>TUESDAY</t>
  </si>
  <si>
    <t>WEDNESDAY</t>
  </si>
  <si>
    <t>P1</t>
  </si>
  <si>
    <t>P2</t>
  </si>
  <si>
    <t>LUNCH BREAK</t>
  </si>
  <si>
    <t>P3</t>
  </si>
  <si>
    <t>P4</t>
  </si>
  <si>
    <t>CSE2</t>
  </si>
  <si>
    <t>CSE3</t>
  </si>
  <si>
    <t>CSE4</t>
  </si>
  <si>
    <t>THURSDAY</t>
  </si>
  <si>
    <t>FRIDAY</t>
  </si>
  <si>
    <t>SATURDAY</t>
  </si>
  <si>
    <t>S No</t>
  </si>
  <si>
    <t>Course Code</t>
  </si>
  <si>
    <t>Course Title</t>
  </si>
  <si>
    <t>Credit</t>
  </si>
  <si>
    <t>SUBJECT</t>
  </si>
  <si>
    <t>FACULTY</t>
  </si>
  <si>
    <t>Lecture</t>
  </si>
  <si>
    <t>Lecture Timing</t>
  </si>
  <si>
    <t>10:00 TO 11:00</t>
  </si>
  <si>
    <t>BATCH.NO</t>
  </si>
  <si>
    <t>BATCH-01</t>
  </si>
  <si>
    <t>BATCH-02</t>
  </si>
  <si>
    <t>BATCH-03</t>
  </si>
  <si>
    <t>1,2</t>
  </si>
  <si>
    <t>3,4</t>
  </si>
  <si>
    <t>S.NO.</t>
  </si>
  <si>
    <t>SECTION</t>
  </si>
  <si>
    <t>TOTAL NO.OF STUDENTS</t>
  </si>
  <si>
    <t>CSE-01</t>
  </si>
  <si>
    <t>CSE-02</t>
  </si>
  <si>
    <t>CSE-03</t>
  </si>
  <si>
    <t>CSE-04</t>
  </si>
  <si>
    <t>BATCH-04</t>
  </si>
  <si>
    <t>E-Learning  Classes for E4 Sem-02 students, A.Y. 2020-21</t>
  </si>
  <si>
    <t>CS4204</t>
  </si>
  <si>
    <t>SC</t>
  </si>
  <si>
    <t>CS4205</t>
  </si>
  <si>
    <t>MANET</t>
  </si>
  <si>
    <t>CS4206</t>
  </si>
  <si>
    <t>HCI</t>
  </si>
  <si>
    <t>Mrs.CH.Lakshmibala</t>
  </si>
  <si>
    <t>Mr.R.Sivanarayana</t>
  </si>
  <si>
    <t>Mr. Uday Kumar</t>
  </si>
  <si>
    <t>Mrs.V.Pavani</t>
  </si>
  <si>
    <t>Mr.K.Sravankumar</t>
  </si>
  <si>
    <t>Mrs. N. Swathi</t>
  </si>
  <si>
    <t>6hrs</t>
  </si>
  <si>
    <t>week</t>
  </si>
  <si>
    <t>SECTIONS</t>
  </si>
  <si>
    <t>11:15 TO 12:15</t>
  </si>
  <si>
    <t>2:15 TO 3:15</t>
  </si>
  <si>
    <t>3:30 TO 4:30</t>
  </si>
  <si>
    <t>Batch</t>
  </si>
  <si>
    <t>CLASS</t>
  </si>
  <si>
    <t>Batch 1</t>
  </si>
  <si>
    <t>CSE1</t>
  </si>
  <si>
    <t>Batch 2</t>
  </si>
  <si>
    <t>Batch 3</t>
  </si>
  <si>
    <t>CSE5</t>
  </si>
  <si>
    <t>S.NO</t>
  </si>
  <si>
    <t>1,2,3</t>
  </si>
  <si>
    <t>4,5</t>
  </si>
  <si>
    <t>Mr. Kumar Anurupam</t>
  </si>
  <si>
    <t>ALL</t>
  </si>
  <si>
    <t>11:30 TO 12:30</t>
  </si>
  <si>
    <t>Mr.D.V.VENUGOPAL</t>
  </si>
  <si>
    <t>3:00 TO 4:00</t>
  </si>
  <si>
    <t>4:30 to 5:30</t>
  </si>
  <si>
    <t>Digital Image Processing</t>
  </si>
  <si>
    <t>Data Mining</t>
  </si>
  <si>
    <t>Cyber Security</t>
  </si>
  <si>
    <t>Software Testing</t>
  </si>
  <si>
    <t>Cloud Computing</t>
  </si>
  <si>
    <t>CS3201</t>
  </si>
  <si>
    <t>CS3205</t>
  </si>
  <si>
    <t>CS3207</t>
  </si>
  <si>
    <t>CS3210</t>
  </si>
  <si>
    <t>Placement Skills</t>
  </si>
  <si>
    <t>CS2301</t>
  </si>
  <si>
    <t>CS2204</t>
  </si>
  <si>
    <t>CS</t>
  </si>
  <si>
    <t>DM</t>
  </si>
  <si>
    <t>Mrs. K. Rajasree</t>
  </si>
  <si>
    <t>Mr. K. K. Singh</t>
  </si>
  <si>
    <t>Mr. Lakshmikanth</t>
  </si>
  <si>
    <t>DIP</t>
  </si>
  <si>
    <t>Mr. S Chiranjeevi</t>
  </si>
  <si>
    <t>ST</t>
  </si>
  <si>
    <t>Mrs. B. Padmabai</t>
  </si>
  <si>
    <t>Mrs. D Srilakshmi</t>
  </si>
  <si>
    <t>CC</t>
  </si>
  <si>
    <t>Mr. Sampath</t>
  </si>
  <si>
    <t>PS</t>
  </si>
  <si>
    <t>Batches</t>
  </si>
  <si>
    <t>E-Learning  Classes for E3 Sem-02 students, A.Y. 2020-21</t>
  </si>
  <si>
    <t>Mrs.K.Rajasree</t>
  </si>
  <si>
    <t>CS2283</t>
  </si>
  <si>
    <t>All</t>
  </si>
  <si>
    <t>WT</t>
  </si>
  <si>
    <t>Mr. LakshmiKanth</t>
  </si>
  <si>
    <t>Mrs. S. Bhavani</t>
  </si>
  <si>
    <t>FLAT</t>
  </si>
  <si>
    <t>CS2203</t>
  </si>
  <si>
    <t>Mr. R. Upendra</t>
  </si>
  <si>
    <t>CS2282</t>
  </si>
  <si>
    <t>DBMS</t>
  </si>
  <si>
    <t>CS2202</t>
  </si>
  <si>
    <t>Mrs. Krishna Priya</t>
  </si>
  <si>
    <t>Dr. D. V. Nagarjuna Devi</t>
  </si>
  <si>
    <t>COA</t>
  </si>
  <si>
    <t>CS2201</t>
  </si>
  <si>
    <t>CS2281</t>
  </si>
  <si>
    <t>Web Technologies Lab</t>
  </si>
  <si>
    <t>Database Management Systems Lab</t>
  </si>
  <si>
    <t>Computer Organization &amp; Architecture Lab</t>
  </si>
  <si>
    <t>Web Technologies</t>
  </si>
  <si>
    <t>Formal Languages &amp; Automata Theory</t>
  </si>
  <si>
    <t>Database Management Systems</t>
  </si>
  <si>
    <t>Computer Organization &amp; Architecture</t>
  </si>
  <si>
    <t>E-Learning  Classes for E2 CSE Sem-02 students, A.Y. 2020-21</t>
  </si>
  <si>
    <t>MG2202</t>
  </si>
  <si>
    <t>Operations Research</t>
  </si>
  <si>
    <t>EG2282</t>
  </si>
  <si>
    <t>English Lab-II</t>
  </si>
  <si>
    <t>Dr. Deepti Sahoo</t>
  </si>
  <si>
    <t>OR</t>
  </si>
  <si>
    <t>English Dept. Faculty</t>
  </si>
  <si>
    <t>Eng-II</t>
  </si>
  <si>
    <t>COAL</t>
  </si>
  <si>
    <t>DBMSL</t>
  </si>
  <si>
    <t>WTL</t>
  </si>
  <si>
    <t>1,2,3,4</t>
  </si>
  <si>
    <t>Mr.S.Sampath</t>
  </si>
  <si>
    <r>
      <t>Bat</t>
    </r>
    <r>
      <rPr>
        <b/>
        <sz val="11"/>
        <color theme="1"/>
        <rFont val="Times New Roman"/>
        <family val="1"/>
      </rPr>
      <t>ches</t>
    </r>
  </si>
  <si>
    <t>Lunch</t>
  </si>
  <si>
    <t>1,3</t>
  </si>
  <si>
    <t>2,4</t>
  </si>
</sst>
</file>

<file path=xl/styles.xml><?xml version="1.0" encoding="utf-8"?>
<styleSheet xmlns="http://schemas.openxmlformats.org/spreadsheetml/2006/main">
  <fonts count="27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Times New Roman"/>
      <family val="1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12"/>
      <color theme="1"/>
      <name val="&quot;Times New Roman&quot;"/>
    </font>
    <font>
      <b/>
      <sz val="11"/>
      <name val="Arial"/>
      <family val="2"/>
    </font>
    <font>
      <b/>
      <sz val="12"/>
      <color theme="1"/>
      <name val="Times New Roman"/>
      <family val="1"/>
    </font>
    <font>
      <sz val="11"/>
      <name val="Arial"/>
      <family val="2"/>
    </font>
    <font>
      <b/>
      <sz val="11"/>
      <color rgb="FF000000"/>
      <name val="Calibri"/>
      <family val="2"/>
    </font>
    <font>
      <sz val="12"/>
      <color theme="1"/>
      <name val="Calibri"/>
      <family val="2"/>
    </font>
    <font>
      <b/>
      <sz val="8"/>
      <color theme="1"/>
      <name val="Times New Roman"/>
      <family val="1"/>
    </font>
    <font>
      <b/>
      <sz val="10"/>
      <color theme="1"/>
      <name val="Times New Roman"/>
      <family val="1"/>
    </font>
    <font>
      <sz val="12"/>
      <color theme="1"/>
      <name val="Calibri"/>
      <family val="2"/>
      <scheme val="minor"/>
    </font>
    <font>
      <sz val="16"/>
      <color theme="1"/>
      <name val="Calibri"/>
      <family val="2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Times New Roman"/>
      <family val="1"/>
    </font>
  </fonts>
  <fills count="23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rgb="FFFFC000"/>
      </patternFill>
    </fill>
    <fill>
      <patternFill patternType="solid">
        <fgColor theme="5" tint="0.39997558519241921"/>
        <bgColor rgb="FF92D050"/>
      </patternFill>
    </fill>
    <fill>
      <patternFill patternType="solid">
        <fgColor theme="9"/>
        <bgColor rgb="FF92D050"/>
      </patternFill>
    </fill>
    <fill>
      <patternFill patternType="solid">
        <fgColor theme="0" tint="-0.499984740745262"/>
        <bgColor rgb="FF00B0F0"/>
      </patternFill>
    </fill>
    <fill>
      <patternFill patternType="solid">
        <fgColor rgb="FFFFFF00"/>
        <bgColor theme="6"/>
      </patternFill>
    </fill>
    <fill>
      <patternFill patternType="solid">
        <fgColor rgb="FFFF0000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6" tint="0.39997558519241921"/>
        <bgColor rgb="FFFF9933"/>
      </patternFill>
    </fill>
    <fill>
      <patternFill patternType="solid">
        <fgColor rgb="FFFFFFFF"/>
        <bgColor indexed="64"/>
      </patternFill>
    </fill>
    <fill>
      <patternFill patternType="solid">
        <fgColor rgb="FFFF66CC"/>
        <bgColor rgb="FFFFC000"/>
      </patternFill>
    </fill>
    <fill>
      <patternFill patternType="solid">
        <fgColor theme="9"/>
        <bgColor indexed="64"/>
      </patternFill>
    </fill>
    <fill>
      <patternFill patternType="solid">
        <fgColor theme="7"/>
        <bgColor rgb="FF92D050"/>
      </patternFill>
    </fill>
    <fill>
      <patternFill patternType="solid">
        <fgColor theme="8"/>
        <bgColor rgb="FF92D050"/>
      </patternFill>
    </fill>
    <fill>
      <patternFill patternType="solid">
        <fgColor rgb="FFFF000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7030A0"/>
        <bgColor theme="6"/>
      </patternFill>
    </fill>
  </fills>
  <borders count="5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1"/>
  </cellStyleXfs>
  <cellXfs count="341">
    <xf numFmtId="0" fontId="0" fillId="0" borderId="0" xfId="0" applyFont="1" applyAlignment="1"/>
    <xf numFmtId="0" fontId="3" fillId="0" borderId="0" xfId="0" applyFont="1"/>
    <xf numFmtId="0" fontId="0" fillId="0" borderId="0" xfId="0" applyFont="1" applyAlignment="1"/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/>
    <xf numFmtId="0" fontId="6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0" xfId="0" applyFont="1" applyAlignment="1"/>
    <xf numFmtId="0" fontId="0" fillId="0" borderId="1" xfId="0" applyFont="1" applyBorder="1" applyAlignment="1"/>
    <xf numFmtId="0" fontId="5" fillId="0" borderId="2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3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/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11" fillId="4" borderId="2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0" fillId="0" borderId="2" xfId="0" applyBorder="1"/>
    <xf numFmtId="0" fontId="1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1" fillId="6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3" fillId="0" borderId="2" xfId="0" applyFont="1" applyBorder="1" applyAlignment="1">
      <alignment horizontal="center"/>
    </xf>
    <xf numFmtId="0" fontId="13" fillId="0" borderId="1" xfId="0" applyFont="1" applyBorder="1" applyAlignment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0" xfId="0" applyFont="1" applyBorder="1"/>
    <xf numFmtId="0" fontId="3" fillId="0" borderId="17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2" fillId="6" borderId="22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/>
    </xf>
    <xf numFmtId="0" fontId="13" fillId="0" borderId="34" xfId="0" applyFont="1" applyBorder="1" applyAlignment="1">
      <alignment horizontal="center"/>
    </xf>
    <xf numFmtId="0" fontId="13" fillId="0" borderId="35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center" vertical="center"/>
    </xf>
    <xf numFmtId="0" fontId="3" fillId="12" borderId="22" xfId="0" applyFont="1" applyFill="1" applyBorder="1" applyAlignment="1">
      <alignment horizontal="center" vertical="center"/>
    </xf>
    <xf numFmtId="0" fontId="3" fillId="11" borderId="22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3" fillId="10" borderId="27" xfId="0" applyFont="1" applyFill="1" applyBorder="1" applyAlignment="1">
      <alignment horizontal="center" vertical="center"/>
    </xf>
    <xf numFmtId="0" fontId="3" fillId="8" borderId="27" xfId="0" applyFont="1" applyFill="1" applyBorder="1" applyAlignment="1">
      <alignment horizontal="center" vertical="center"/>
    </xf>
    <xf numFmtId="0" fontId="3" fillId="9" borderId="27" xfId="0" applyFont="1" applyFill="1" applyBorder="1" applyAlignment="1">
      <alignment horizontal="center" vertical="center"/>
    </xf>
    <xf numFmtId="0" fontId="3" fillId="7" borderId="27" xfId="0" applyFont="1" applyFill="1" applyBorder="1" applyAlignment="1">
      <alignment horizontal="center" vertical="center"/>
    </xf>
    <xf numFmtId="0" fontId="3" fillId="12" borderId="27" xfId="0" applyFont="1" applyFill="1" applyBorder="1" applyAlignment="1">
      <alignment horizontal="center" vertical="center"/>
    </xf>
    <xf numFmtId="0" fontId="3" fillId="11" borderId="27" xfId="0" applyFont="1" applyFill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9" borderId="22" xfId="0" applyFont="1" applyFill="1" applyBorder="1" applyAlignment="1">
      <alignment horizontal="center" vertical="center"/>
    </xf>
    <xf numFmtId="0" fontId="3" fillId="9" borderId="23" xfId="0" applyFont="1" applyFill="1" applyBorder="1" applyAlignment="1">
      <alignment horizontal="center" vertical="center"/>
    </xf>
    <xf numFmtId="0" fontId="3" fillId="7" borderId="21" xfId="0" applyFont="1" applyFill="1" applyBorder="1" applyAlignment="1">
      <alignment horizontal="center" vertical="center"/>
    </xf>
    <xf numFmtId="0" fontId="3" fillId="10" borderId="21" xfId="0" applyFont="1" applyFill="1" applyBorder="1" applyAlignment="1">
      <alignment horizontal="center" vertical="center"/>
    </xf>
    <xf numFmtId="0" fontId="3" fillId="10" borderId="26" xfId="0" applyFont="1" applyFill="1" applyBorder="1" applyAlignment="1">
      <alignment horizontal="center" vertical="center"/>
    </xf>
    <xf numFmtId="0" fontId="3" fillId="9" borderId="21" xfId="0" applyFont="1" applyFill="1" applyBorder="1" applyAlignment="1">
      <alignment horizontal="center" vertical="center"/>
    </xf>
    <xf numFmtId="0" fontId="3" fillId="8" borderId="21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10" borderId="31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3" fillId="0" borderId="1" xfId="1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18" fillId="0" borderId="2" xfId="0" applyFont="1" applyBorder="1" applyAlignment="1">
      <alignment horizontal="center"/>
    </xf>
    <xf numFmtId="0" fontId="2" fillId="0" borderId="18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/>
    </xf>
    <xf numFmtId="0" fontId="9" fillId="0" borderId="35" xfId="0" applyFont="1" applyBorder="1" applyAlignment="1">
      <alignment horizontal="center"/>
    </xf>
    <xf numFmtId="0" fontId="6" fillId="0" borderId="36" xfId="0" applyFont="1" applyBorder="1" applyAlignment="1">
      <alignment vertical="center"/>
    </xf>
    <xf numFmtId="0" fontId="19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9" fillId="0" borderId="26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23" fillId="0" borderId="34" xfId="0" applyFont="1" applyBorder="1" applyAlignment="1">
      <alignment horizontal="center"/>
    </xf>
    <xf numFmtId="0" fontId="23" fillId="0" borderId="35" xfId="0" applyFont="1" applyBorder="1" applyAlignment="1">
      <alignment horizontal="center" wrapText="1"/>
    </xf>
    <xf numFmtId="0" fontId="24" fillId="0" borderId="21" xfId="0" applyFont="1" applyBorder="1" applyAlignment="1">
      <alignment horizontal="center"/>
    </xf>
    <xf numFmtId="0" fontId="24" fillId="6" borderId="2" xfId="0" applyFont="1" applyFill="1" applyBorder="1" applyAlignment="1">
      <alignment horizontal="center" vertical="center"/>
    </xf>
    <xf numFmtId="0" fontId="24" fillId="0" borderId="22" xfId="0" applyFont="1" applyBorder="1" applyAlignment="1">
      <alignment horizontal="center"/>
    </xf>
    <xf numFmtId="0" fontId="24" fillId="0" borderId="26" xfId="0" applyFont="1" applyBorder="1" applyAlignment="1">
      <alignment horizontal="center"/>
    </xf>
    <xf numFmtId="0" fontId="24" fillId="0" borderId="23" xfId="0" applyFont="1" applyBorder="1" applyAlignment="1">
      <alignment horizontal="center"/>
    </xf>
    <xf numFmtId="0" fontId="24" fillId="0" borderId="2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23" fillId="0" borderId="36" xfId="0" applyFont="1" applyBorder="1" applyAlignment="1">
      <alignment horizontal="center" vertical="center"/>
    </xf>
    <xf numFmtId="0" fontId="24" fillId="0" borderId="21" xfId="0" applyFont="1" applyFill="1" applyBorder="1" applyAlignment="1">
      <alignment horizontal="center"/>
    </xf>
    <xf numFmtId="0" fontId="22" fillId="0" borderId="27" xfId="0" applyFont="1" applyBorder="1" applyAlignment="1">
      <alignment horizont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/>
    <xf numFmtId="0" fontId="3" fillId="0" borderId="1" xfId="0" applyFont="1" applyBorder="1" applyAlignment="1">
      <alignment vertical="center"/>
    </xf>
    <xf numFmtId="0" fontId="3" fillId="16" borderId="2" xfId="0" applyFont="1" applyFill="1" applyBorder="1" applyAlignment="1">
      <alignment horizontal="center" vertical="center"/>
    </xf>
    <xf numFmtId="0" fontId="3" fillId="17" borderId="2" xfId="0" applyFont="1" applyFill="1" applyBorder="1" applyAlignment="1">
      <alignment horizontal="center" vertical="center"/>
    </xf>
    <xf numFmtId="0" fontId="3" fillId="18" borderId="2" xfId="0" applyFont="1" applyFill="1" applyBorder="1" applyAlignment="1">
      <alignment horizontal="center" vertical="center"/>
    </xf>
    <xf numFmtId="0" fontId="3" fillId="19" borderId="2" xfId="0" applyFont="1" applyFill="1" applyBorder="1" applyAlignment="1">
      <alignment horizontal="center" vertical="center"/>
    </xf>
    <xf numFmtId="0" fontId="3" fillId="20" borderId="2" xfId="0" applyFont="1" applyFill="1" applyBorder="1" applyAlignment="1">
      <alignment horizontal="center" vertical="center"/>
    </xf>
    <xf numFmtId="0" fontId="3" fillId="21" borderId="2" xfId="0" applyFont="1" applyFill="1" applyBorder="1" applyAlignment="1">
      <alignment horizontal="center" vertical="center"/>
    </xf>
    <xf numFmtId="0" fontId="3" fillId="22" borderId="2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25" fillId="15" borderId="2" xfId="0" applyFont="1" applyFill="1" applyBorder="1" applyAlignment="1"/>
    <xf numFmtId="0" fontId="25" fillId="0" borderId="2" xfId="0" applyFont="1" applyBorder="1" applyAlignment="1"/>
    <xf numFmtId="0" fontId="5" fillId="0" borderId="2" xfId="0" applyFont="1" applyBorder="1"/>
    <xf numFmtId="0" fontId="5" fillId="0" borderId="2" xfId="0" applyFont="1" applyBorder="1" applyAlignment="1"/>
    <xf numFmtId="0" fontId="13" fillId="0" borderId="36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25" fillId="0" borderId="27" xfId="0" applyFont="1" applyBorder="1" applyAlignment="1"/>
    <xf numFmtId="0" fontId="5" fillId="0" borderId="23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6" fillId="0" borderId="36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10" borderId="3" xfId="0" applyFont="1" applyFill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12" borderId="4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3" fillId="8" borderId="43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31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8" borderId="28" xfId="0" applyFont="1" applyFill="1" applyBorder="1" applyAlignment="1">
      <alignment horizontal="center" vertical="center"/>
    </xf>
    <xf numFmtId="0" fontId="3" fillId="17" borderId="27" xfId="0" applyFont="1" applyFill="1" applyBorder="1" applyAlignment="1">
      <alignment horizontal="center" vertical="center"/>
    </xf>
    <xf numFmtId="0" fontId="3" fillId="17" borderId="4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16" fillId="6" borderId="35" xfId="0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horizontal="center" vertical="center"/>
    </xf>
    <xf numFmtId="0" fontId="3" fillId="17" borderId="21" xfId="0" applyFont="1" applyFill="1" applyBorder="1" applyAlignment="1">
      <alignment horizontal="center" vertical="center"/>
    </xf>
    <xf numFmtId="0" fontId="3" fillId="20" borderId="22" xfId="0" applyFont="1" applyFill="1" applyBorder="1" applyAlignment="1">
      <alignment horizontal="center" vertical="center"/>
    </xf>
    <xf numFmtId="0" fontId="3" fillId="20" borderId="23" xfId="0" applyFont="1" applyFill="1" applyBorder="1" applyAlignment="1">
      <alignment horizontal="center" vertical="center"/>
    </xf>
    <xf numFmtId="0" fontId="16" fillId="6" borderId="42" xfId="0" applyFont="1" applyFill="1" applyBorder="1" applyAlignment="1">
      <alignment horizontal="center" vertical="center"/>
    </xf>
    <xf numFmtId="0" fontId="3" fillId="20" borderId="3" xfId="0" applyFont="1" applyFill="1" applyBorder="1" applyAlignment="1">
      <alignment horizontal="center" vertical="center"/>
    </xf>
    <xf numFmtId="0" fontId="3" fillId="16" borderId="26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3" fillId="18" borderId="43" xfId="0" applyFont="1" applyFill="1" applyBorder="1" applyAlignment="1">
      <alignment horizontal="center" vertical="center"/>
    </xf>
    <xf numFmtId="0" fontId="3" fillId="20" borderId="52" xfId="0" applyFont="1" applyFill="1" applyBorder="1" applyAlignment="1">
      <alignment horizontal="center" vertical="center"/>
    </xf>
    <xf numFmtId="0" fontId="3" fillId="16" borderId="51" xfId="0" applyFont="1" applyFill="1" applyBorder="1" applyAlignment="1">
      <alignment horizontal="center" vertical="center"/>
    </xf>
    <xf numFmtId="0" fontId="3" fillId="19" borderId="43" xfId="0" applyFont="1" applyFill="1" applyBorder="1" applyAlignment="1">
      <alignment horizontal="center" vertical="center"/>
    </xf>
    <xf numFmtId="0" fontId="3" fillId="17" borderId="3" xfId="0" applyFont="1" applyFill="1" applyBorder="1" applyAlignment="1">
      <alignment horizontal="center" vertical="center"/>
    </xf>
    <xf numFmtId="0" fontId="3" fillId="16" borderId="3" xfId="0" applyFont="1" applyFill="1" applyBorder="1" applyAlignment="1">
      <alignment horizontal="center" vertical="center"/>
    </xf>
    <xf numFmtId="0" fontId="3" fillId="19" borderId="3" xfId="0" applyFont="1" applyFill="1" applyBorder="1" applyAlignment="1">
      <alignment horizontal="center" vertical="center"/>
    </xf>
    <xf numFmtId="0" fontId="3" fillId="18" borderId="31" xfId="0" applyFont="1" applyFill="1" applyBorder="1" applyAlignment="1">
      <alignment horizontal="center" vertical="center"/>
    </xf>
    <xf numFmtId="0" fontId="3" fillId="18" borderId="21" xfId="0" applyFont="1" applyFill="1" applyBorder="1" applyAlignment="1">
      <alignment horizontal="center" vertical="center"/>
    </xf>
    <xf numFmtId="0" fontId="3" fillId="19" borderId="26" xfId="0" applyFont="1" applyFill="1" applyBorder="1" applyAlignment="1">
      <alignment horizontal="center" vertical="center"/>
    </xf>
    <xf numFmtId="0" fontId="16" fillId="6" borderId="45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2" fillId="0" borderId="19" xfId="0" applyFont="1" applyBorder="1"/>
    <xf numFmtId="0" fontId="2" fillId="0" borderId="24" xfId="0" applyFont="1" applyBorder="1"/>
    <xf numFmtId="0" fontId="19" fillId="0" borderId="19" xfId="0" applyFont="1" applyBorder="1" applyAlignment="1">
      <alignment vertical="center"/>
    </xf>
    <xf numFmtId="0" fontId="19" fillId="0" borderId="24" xfId="0" applyFont="1" applyBorder="1" applyAlignment="1">
      <alignment vertical="center"/>
    </xf>
    <xf numFmtId="0" fontId="16" fillId="6" borderId="17" xfId="0" applyFont="1" applyFill="1" applyBorder="1" applyAlignment="1">
      <alignment horizontal="center" vertical="center"/>
    </xf>
    <xf numFmtId="0" fontId="16" fillId="6" borderId="57" xfId="0" applyFont="1" applyFill="1" applyBorder="1" applyAlignment="1">
      <alignment horizontal="center" vertical="center"/>
    </xf>
    <xf numFmtId="0" fontId="16" fillId="6" borderId="46" xfId="0" applyFont="1" applyFill="1" applyBorder="1" applyAlignment="1">
      <alignment horizontal="center" vertical="center"/>
    </xf>
    <xf numFmtId="0" fontId="16" fillId="6" borderId="44" xfId="0" applyFont="1" applyFill="1" applyBorder="1" applyAlignment="1">
      <alignment horizontal="center" vertical="center"/>
    </xf>
    <xf numFmtId="0" fontId="16" fillId="6" borderId="18" xfId="0" applyFont="1" applyFill="1" applyBorder="1" applyAlignment="1">
      <alignment horizontal="center" vertical="center"/>
    </xf>
    <xf numFmtId="0" fontId="0" fillId="0" borderId="2" xfId="0" applyFont="1" applyBorder="1" applyAlignment="1"/>
    <xf numFmtId="0" fontId="3" fillId="0" borderId="10" xfId="0" applyFont="1" applyBorder="1" applyAlignment="1">
      <alignment horizontal="center"/>
    </xf>
    <xf numFmtId="0" fontId="22" fillId="0" borderId="27" xfId="0" applyFont="1" applyBorder="1" applyAlignment="1">
      <alignment horizontal="center"/>
    </xf>
    <xf numFmtId="0" fontId="19" fillId="0" borderId="2" xfId="0" applyFont="1" applyBorder="1" applyAlignment="1">
      <alignment horizontal="center" wrapText="1"/>
    </xf>
    <xf numFmtId="0" fontId="22" fillId="0" borderId="2" xfId="0" applyFont="1" applyBorder="1" applyAlignment="1">
      <alignment horizontal="center"/>
    </xf>
    <xf numFmtId="0" fontId="9" fillId="0" borderId="35" xfId="0" applyFont="1" applyBorder="1" applyAlignment="1">
      <alignment horizontal="center" wrapText="1"/>
    </xf>
    <xf numFmtId="0" fontId="3" fillId="20" borderId="31" xfId="0" applyFont="1" applyFill="1" applyBorder="1" applyAlignment="1">
      <alignment horizontal="center" vertical="center"/>
    </xf>
    <xf numFmtId="0" fontId="13" fillId="0" borderId="42" xfId="0" applyFont="1" applyBorder="1" applyAlignment="1">
      <alignment horizontal="center"/>
    </xf>
    <xf numFmtId="0" fontId="13" fillId="0" borderId="45" xfId="0" applyFont="1" applyBorder="1" applyAlignment="1">
      <alignment horizontal="center"/>
    </xf>
    <xf numFmtId="0" fontId="20" fillId="14" borderId="1" xfId="0" applyFont="1" applyFill="1" applyBorder="1" applyAlignment="1">
      <alignment horizontal="center"/>
    </xf>
    <xf numFmtId="0" fontId="6" fillId="0" borderId="54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2" fillId="0" borderId="5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6" fillId="6" borderId="35" xfId="0" applyFont="1" applyFill="1" applyBorder="1" applyAlignment="1">
      <alignment horizontal="center" vertical="center" wrapText="1"/>
    </xf>
    <xf numFmtId="0" fontId="14" fillId="6" borderId="2" xfId="0" applyFont="1" applyFill="1" applyBorder="1"/>
    <xf numFmtId="0" fontId="14" fillId="6" borderId="43" xfId="0" applyFont="1" applyFill="1" applyBorder="1"/>
    <xf numFmtId="0" fontId="16" fillId="6" borderId="18" xfId="0" applyFont="1" applyFill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3" fillId="10" borderId="52" xfId="0" applyFont="1" applyFill="1" applyBorder="1" applyAlignment="1">
      <alignment horizontal="center" vertical="center"/>
    </xf>
    <xf numFmtId="0" fontId="3" fillId="10" borderId="53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3" fillId="11" borderId="47" xfId="0" applyFont="1" applyFill="1" applyBorder="1" applyAlignment="1">
      <alignment horizontal="center" vertical="center"/>
    </xf>
    <xf numFmtId="0" fontId="3" fillId="22" borderId="3" xfId="0" applyFont="1" applyFill="1" applyBorder="1" applyAlignment="1">
      <alignment horizontal="center" vertical="center"/>
    </xf>
    <xf numFmtId="0" fontId="3" fillId="22" borderId="47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10" borderId="47" xfId="0" applyFont="1" applyFill="1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/>
    </xf>
    <xf numFmtId="0" fontId="3" fillId="21" borderId="47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5" fillId="13" borderId="2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14" fillId="6" borderId="11" xfId="0" applyFont="1" applyFill="1" applyBorder="1"/>
    <xf numFmtId="0" fontId="14" fillId="6" borderId="12" xfId="0" applyFont="1" applyFill="1" applyBorder="1"/>
    <xf numFmtId="0" fontId="14" fillId="6" borderId="27" xfId="0" applyFont="1" applyFill="1" applyBorder="1"/>
    <xf numFmtId="0" fontId="13" fillId="0" borderId="3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23" fillId="0" borderId="35" xfId="0" applyFont="1" applyBorder="1" applyAlignment="1">
      <alignment horizontal="center"/>
    </xf>
    <xf numFmtId="0" fontId="3" fillId="22" borderId="31" xfId="0" applyFont="1" applyFill="1" applyBorder="1" applyAlignment="1">
      <alignment horizontal="center" vertical="center"/>
    </xf>
    <xf numFmtId="0" fontId="3" fillId="22" borderId="48" xfId="0" applyFont="1" applyFill="1" applyBorder="1" applyAlignment="1">
      <alignment horizontal="center" vertical="center"/>
    </xf>
    <xf numFmtId="0" fontId="3" fillId="11" borderId="31" xfId="0" applyFont="1" applyFill="1" applyBorder="1" applyAlignment="1">
      <alignment horizontal="center" vertical="center"/>
    </xf>
    <xf numFmtId="0" fontId="3" fillId="11" borderId="48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4" fillId="0" borderId="2" xfId="0" applyFont="1" applyBorder="1" applyAlignment="1">
      <alignment horizontal="center"/>
    </xf>
    <xf numFmtId="0" fontId="22" fillId="0" borderId="27" xfId="0" applyFont="1" applyBorder="1" applyAlignment="1">
      <alignment horizont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24" fillId="6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33" xfId="0" applyFont="1" applyBorder="1" applyAlignment="1">
      <alignment horizontal="center"/>
    </xf>
    <xf numFmtId="0" fontId="3" fillId="21" borderId="52" xfId="0" applyFont="1" applyFill="1" applyBorder="1" applyAlignment="1">
      <alignment horizontal="center" vertical="center"/>
    </xf>
    <xf numFmtId="0" fontId="3" fillId="21" borderId="53" xfId="0" applyFont="1" applyFill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22" fillId="0" borderId="31" xfId="0" applyFont="1" applyBorder="1" applyAlignment="1">
      <alignment horizontal="center"/>
    </xf>
    <xf numFmtId="0" fontId="22" fillId="0" borderId="37" xfId="0" applyFont="1" applyBorder="1" applyAlignment="1">
      <alignment horizontal="center"/>
    </xf>
    <xf numFmtId="0" fontId="22" fillId="0" borderId="28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/>
    </xf>
    <xf numFmtId="0" fontId="21" fillId="0" borderId="35" xfId="0" applyFont="1" applyBorder="1"/>
    <xf numFmtId="0" fontId="13" fillId="0" borderId="2" xfId="0" applyFont="1" applyBorder="1" applyAlignment="1">
      <alignment horizontal="center"/>
    </xf>
    <xf numFmtId="0" fontId="22" fillId="0" borderId="3" xfId="0" applyFont="1" applyBorder="1" applyAlignment="1">
      <alignment horizontal="center"/>
    </xf>
    <xf numFmtId="0" fontId="22" fillId="0" borderId="5" xfId="0" applyFont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7" fillId="0" borderId="20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12" fillId="0" borderId="2" xfId="0" applyFont="1" applyBorder="1" applyAlignment="1">
      <alignment vertical="center"/>
    </xf>
    <xf numFmtId="0" fontId="12" fillId="0" borderId="28" xfId="0" applyFont="1" applyBorder="1" applyAlignment="1">
      <alignment vertical="center"/>
    </xf>
    <xf numFmtId="0" fontId="2" fillId="0" borderId="35" xfId="0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/>
    </xf>
    <xf numFmtId="0" fontId="2" fillId="0" borderId="30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8" fillId="2" borderId="38" xfId="0" applyFont="1" applyFill="1" applyBorder="1" applyAlignment="1">
      <alignment horizontal="center"/>
    </xf>
    <xf numFmtId="0" fontId="8" fillId="2" borderId="39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12" fillId="0" borderId="11" xfId="0" applyFont="1" applyBorder="1" applyAlignment="1">
      <alignment vertical="center"/>
    </xf>
    <xf numFmtId="0" fontId="12" fillId="0" borderId="32" xfId="0" applyFont="1" applyBorder="1" applyAlignment="1">
      <alignment vertical="center"/>
    </xf>
    <xf numFmtId="0" fontId="12" fillId="0" borderId="12" xfId="0" applyFont="1" applyBorder="1" applyAlignment="1">
      <alignment vertical="center"/>
    </xf>
    <xf numFmtId="0" fontId="2" fillId="0" borderId="33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9" fillId="0" borderId="42" xfId="0" applyFont="1" applyBorder="1" applyAlignment="1">
      <alignment horizontal="center"/>
    </xf>
    <xf numFmtId="0" fontId="9" fillId="0" borderId="45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27" xfId="0" applyFont="1" applyBorder="1" applyAlignment="1">
      <alignment horizontal="center"/>
    </xf>
    <xf numFmtId="0" fontId="3" fillId="12" borderId="28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54">
    <dxf>
      <fill>
        <patternFill patternType="solid">
          <fgColor rgb="FF3366FF"/>
          <bgColor rgb="FF3366FF"/>
        </patternFill>
      </fill>
    </dxf>
    <dxf>
      <fill>
        <patternFill patternType="solid">
          <fgColor rgb="FF3366FF"/>
          <bgColor rgb="FF3366FF"/>
        </patternFill>
      </fill>
    </dxf>
    <dxf>
      <fill>
        <patternFill patternType="solid">
          <fgColor rgb="FF3366FF"/>
          <bgColor rgb="FF3366FF"/>
        </patternFill>
      </fill>
    </dxf>
    <dxf>
      <fill>
        <patternFill patternType="solid">
          <fgColor rgb="FF3366FF"/>
          <bgColor rgb="FF3366FF"/>
        </patternFill>
      </fill>
    </dxf>
    <dxf>
      <fill>
        <patternFill patternType="solid">
          <fgColor rgb="FF3366FF"/>
          <bgColor rgb="FF3366FF"/>
        </patternFill>
      </fill>
    </dxf>
    <dxf>
      <fill>
        <patternFill patternType="solid">
          <fgColor rgb="FF3366FF"/>
          <bgColor rgb="FF3366FF"/>
        </patternFill>
      </fill>
    </dxf>
    <dxf>
      <fill>
        <patternFill patternType="solid">
          <fgColor rgb="FF3366FF"/>
          <bgColor rgb="FF3366FF"/>
        </patternFill>
      </fill>
    </dxf>
    <dxf>
      <fill>
        <patternFill patternType="solid">
          <fgColor rgb="FF3366FF"/>
          <bgColor rgb="FF3366FF"/>
        </patternFill>
      </fill>
    </dxf>
    <dxf>
      <fill>
        <patternFill patternType="solid">
          <fgColor rgb="FF3366FF"/>
          <bgColor rgb="FF3366FF"/>
        </patternFill>
      </fill>
    </dxf>
    <dxf>
      <fill>
        <patternFill patternType="solid">
          <fgColor rgb="FF3366FF"/>
          <bgColor rgb="FF3366FF"/>
        </patternFill>
      </fill>
    </dxf>
    <dxf>
      <fill>
        <patternFill patternType="solid">
          <fgColor rgb="FF3366FF"/>
          <bgColor rgb="FF3366FF"/>
        </patternFill>
      </fill>
    </dxf>
    <dxf>
      <fill>
        <patternFill>
          <bgColor rgb="FF3366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 patternType="solid">
          <fgColor rgb="FF3366FF"/>
          <bgColor rgb="FF3366FF"/>
        </patternFill>
      </fill>
    </dxf>
    <dxf>
      <fill>
        <patternFill patternType="solid">
          <fgColor rgb="FF3366FF"/>
          <bgColor rgb="FF3366F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3366FF"/>
          <bgColor rgb="FF3366FF"/>
        </patternFill>
      </fill>
    </dxf>
    <dxf>
      <fill>
        <patternFill patternType="solid">
          <fgColor rgb="FF3366FF"/>
          <bgColor rgb="FF3366FF"/>
        </patternFill>
      </fill>
    </dxf>
    <dxf>
      <fill>
        <patternFill patternType="solid">
          <fgColor rgb="FF3366FF"/>
          <bgColor rgb="FF3366FF"/>
        </patternFill>
      </fill>
    </dxf>
    <dxf>
      <fill>
        <patternFill patternType="solid">
          <fgColor rgb="FF3366FF"/>
          <bgColor rgb="FF3366FF"/>
        </patternFill>
      </fill>
    </dxf>
    <dxf>
      <fill>
        <patternFill patternType="solid">
          <fgColor rgb="FF3366FF"/>
          <bgColor rgb="FF3366FF"/>
        </patternFill>
      </fill>
    </dxf>
    <dxf>
      <fill>
        <patternFill patternType="solid">
          <fgColor rgb="FF3366FF"/>
          <bgColor rgb="FF3366FF"/>
        </patternFill>
      </fill>
    </dxf>
    <dxf>
      <fill>
        <patternFill patternType="solid">
          <fgColor rgb="FF3366FF"/>
          <bgColor rgb="FF3366FF"/>
        </patternFill>
      </fill>
    </dxf>
    <dxf>
      <fill>
        <patternFill patternType="solid">
          <fgColor rgb="FF3366FF"/>
          <bgColor rgb="FF3366FF"/>
        </patternFill>
      </fill>
    </dxf>
    <dxf>
      <fill>
        <patternFill>
          <bgColor rgb="FF3366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 patternType="solid">
          <fgColor rgb="FF3366FF"/>
          <bgColor rgb="FF3366FF"/>
        </patternFill>
      </fill>
    </dxf>
    <dxf>
      <fill>
        <patternFill patternType="solid">
          <fgColor rgb="FF3366FF"/>
          <bgColor rgb="FF3366FF"/>
        </patternFill>
      </fill>
    </dxf>
    <dxf>
      <fill>
        <patternFill patternType="solid">
          <fgColor rgb="FF3366FF"/>
          <bgColor rgb="FF3366FF"/>
        </patternFill>
      </fill>
    </dxf>
    <dxf>
      <fill>
        <patternFill patternType="solid">
          <fgColor rgb="FF3366FF"/>
          <bgColor rgb="FF3366FF"/>
        </patternFill>
      </fill>
    </dxf>
    <dxf>
      <fill>
        <patternFill patternType="solid">
          <fgColor rgb="FF3366FF"/>
          <bgColor rgb="FF3366F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3366FF"/>
          <bgColor rgb="FF3366FF"/>
        </patternFill>
      </fill>
    </dxf>
    <dxf>
      <fill>
        <patternFill patternType="solid">
          <fgColor rgb="FF3366FF"/>
          <bgColor rgb="FF3366FF"/>
        </patternFill>
      </fill>
    </dxf>
    <dxf>
      <fill>
        <patternFill patternType="solid">
          <fgColor rgb="FF3366FF"/>
          <bgColor rgb="FF3366FF"/>
        </patternFill>
      </fill>
    </dxf>
    <dxf>
      <fill>
        <patternFill patternType="solid">
          <fgColor rgb="FF3366FF"/>
          <bgColor rgb="FF3366FF"/>
        </patternFill>
      </fill>
    </dxf>
    <dxf>
      <fill>
        <patternFill patternType="solid">
          <fgColor rgb="FF3366FF"/>
          <bgColor rgb="FF3366FF"/>
        </patternFill>
      </fill>
    </dxf>
    <dxf>
      <fill>
        <patternFill>
          <bgColor rgb="FF3366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33"/>
  <sheetViews>
    <sheetView workbookViewId="0">
      <selection activeCell="E31" sqref="E31"/>
    </sheetView>
  </sheetViews>
  <sheetFormatPr defaultRowHeight="14.25"/>
  <cols>
    <col min="1" max="1" width="9.125" style="3" bestFit="1" customWidth="1"/>
    <col min="2" max="2" width="6" style="3" bestFit="1" customWidth="1"/>
    <col min="3" max="3" width="9.625" style="3" bestFit="1" customWidth="1"/>
    <col min="4" max="4" width="9" style="3" customWidth="1"/>
    <col min="5" max="5" width="7.625" style="3" customWidth="1"/>
    <col min="6" max="6" width="8.125" style="3" customWidth="1"/>
    <col min="7" max="7" width="5.375" style="3" customWidth="1"/>
    <col min="8" max="8" width="8.5" style="3" customWidth="1"/>
    <col min="9" max="9" width="5.375" style="3" bestFit="1" customWidth="1"/>
    <col min="10" max="10" width="7.375" style="3" customWidth="1"/>
    <col min="11" max="11" width="8.5" style="3" customWidth="1"/>
    <col min="12" max="12" width="9.125" style="3" customWidth="1"/>
    <col min="13" max="13" width="9.5" style="3" customWidth="1"/>
    <col min="14" max="14" width="9.75" style="3" customWidth="1"/>
    <col min="15" max="15" width="8" style="3" customWidth="1"/>
    <col min="16" max="16" width="3.375" style="3" customWidth="1"/>
    <col min="17" max="17" width="4.25" style="3" customWidth="1"/>
    <col min="18" max="18" width="4" style="3" customWidth="1"/>
    <col min="19" max="19" width="13.875" style="3" bestFit="1" customWidth="1"/>
    <col min="20" max="20" width="38.875" style="3" bestFit="1" customWidth="1"/>
    <col min="21" max="16384" width="9" style="3"/>
  </cols>
  <sheetData>
    <row r="1" spans="1:34" ht="21.75" thickBot="1">
      <c r="A1" s="210" t="s">
        <v>123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210"/>
      <c r="R1" s="16"/>
      <c r="S1" s="20"/>
      <c r="T1" s="20"/>
    </row>
    <row r="2" spans="1:34" ht="15" customHeight="1" thickBot="1">
      <c r="A2" s="211" t="s">
        <v>23</v>
      </c>
      <c r="B2" s="226" t="s">
        <v>57</v>
      </c>
      <c r="C2" s="213" t="s">
        <v>0</v>
      </c>
      <c r="D2" s="214"/>
      <c r="E2" s="214"/>
      <c r="F2" s="214"/>
      <c r="G2" s="215"/>
      <c r="H2" s="216" t="s">
        <v>1</v>
      </c>
      <c r="I2" s="217"/>
      <c r="J2" s="217"/>
      <c r="K2" s="217"/>
      <c r="L2" s="218"/>
      <c r="M2" s="219" t="s">
        <v>2</v>
      </c>
      <c r="N2" s="220"/>
      <c r="O2" s="220"/>
      <c r="P2" s="220"/>
      <c r="Q2" s="221"/>
      <c r="R2" s="16"/>
      <c r="S2" s="20"/>
      <c r="T2" s="20"/>
      <c r="U2" s="5"/>
    </row>
    <row r="3" spans="1:34" ht="15.75">
      <c r="A3" s="212"/>
      <c r="B3" s="227"/>
      <c r="C3" s="190" t="s">
        <v>3</v>
      </c>
      <c r="D3" s="171" t="s">
        <v>4</v>
      </c>
      <c r="E3" s="222" t="s">
        <v>5</v>
      </c>
      <c r="F3" s="171" t="s">
        <v>6</v>
      </c>
      <c r="G3" s="176" t="s">
        <v>7</v>
      </c>
      <c r="H3" s="196" t="s">
        <v>3</v>
      </c>
      <c r="I3" s="200" t="s">
        <v>4</v>
      </c>
      <c r="J3" s="225" t="s">
        <v>5</v>
      </c>
      <c r="K3" s="200" t="s">
        <v>6</v>
      </c>
      <c r="L3" s="199" t="s">
        <v>7</v>
      </c>
      <c r="M3" s="196" t="s">
        <v>3</v>
      </c>
      <c r="N3" s="200" t="s">
        <v>4</v>
      </c>
      <c r="O3" s="225" t="s">
        <v>5</v>
      </c>
      <c r="P3" s="200" t="s">
        <v>6</v>
      </c>
      <c r="Q3" s="199" t="s">
        <v>7</v>
      </c>
      <c r="R3" s="16"/>
      <c r="S3" s="20"/>
      <c r="T3" s="20"/>
      <c r="U3" s="5"/>
    </row>
    <row r="4" spans="1:34" ht="15.75">
      <c r="A4" s="194" t="s">
        <v>24</v>
      </c>
      <c r="B4" s="192" t="s">
        <v>32</v>
      </c>
      <c r="C4" s="170" t="s">
        <v>113</v>
      </c>
      <c r="D4" s="124" t="s">
        <v>109</v>
      </c>
      <c r="E4" s="223"/>
      <c r="F4" s="127" t="s">
        <v>129</v>
      </c>
      <c r="G4" s="179" t="s">
        <v>105</v>
      </c>
      <c r="H4" s="173" t="s">
        <v>109</v>
      </c>
      <c r="I4" s="123" t="s">
        <v>113</v>
      </c>
      <c r="J4" s="223"/>
      <c r="K4" s="232" t="s">
        <v>133</v>
      </c>
      <c r="L4" s="233"/>
      <c r="M4" s="126" t="s">
        <v>105</v>
      </c>
      <c r="N4" s="125" t="s">
        <v>102</v>
      </c>
      <c r="O4" s="223"/>
      <c r="P4" s="230" t="s">
        <v>134</v>
      </c>
      <c r="Q4" s="231"/>
      <c r="R4" s="16"/>
      <c r="S4" s="20"/>
      <c r="T4" s="20"/>
      <c r="U4" s="5"/>
    </row>
    <row r="5" spans="1:34" ht="15.75">
      <c r="A5" s="194" t="s">
        <v>25</v>
      </c>
      <c r="B5" s="192" t="s">
        <v>33</v>
      </c>
      <c r="C5" s="170" t="s">
        <v>113</v>
      </c>
      <c r="D5" s="124" t="s">
        <v>109</v>
      </c>
      <c r="E5" s="223"/>
      <c r="F5" s="127" t="s">
        <v>129</v>
      </c>
      <c r="G5" s="179" t="s">
        <v>105</v>
      </c>
      <c r="H5" s="173" t="s">
        <v>109</v>
      </c>
      <c r="I5" s="123" t="s">
        <v>113</v>
      </c>
      <c r="J5" s="223"/>
      <c r="K5" s="230" t="s">
        <v>134</v>
      </c>
      <c r="L5" s="231"/>
      <c r="M5" s="126" t="s">
        <v>105</v>
      </c>
      <c r="N5" s="180" t="s">
        <v>102</v>
      </c>
      <c r="O5" s="223"/>
      <c r="P5" s="232" t="s">
        <v>133</v>
      </c>
      <c r="Q5" s="233"/>
      <c r="R5" s="16"/>
      <c r="S5" s="5"/>
      <c r="T5" s="5"/>
      <c r="U5" s="5"/>
    </row>
    <row r="6" spans="1:34" ht="15.75">
      <c r="A6" s="194" t="s">
        <v>26</v>
      </c>
      <c r="B6" s="192" t="s">
        <v>34</v>
      </c>
      <c r="C6" s="169" t="s">
        <v>109</v>
      </c>
      <c r="D6" s="126" t="s">
        <v>105</v>
      </c>
      <c r="E6" s="223"/>
      <c r="F6" s="125" t="s">
        <v>102</v>
      </c>
      <c r="G6" s="177" t="s">
        <v>129</v>
      </c>
      <c r="H6" s="172" t="s">
        <v>113</v>
      </c>
      <c r="I6" s="173" t="s">
        <v>109</v>
      </c>
      <c r="J6" s="223"/>
      <c r="K6" s="236" t="s">
        <v>132</v>
      </c>
      <c r="L6" s="237"/>
      <c r="M6" s="125" t="s">
        <v>102</v>
      </c>
      <c r="N6" s="170" t="s">
        <v>113</v>
      </c>
      <c r="O6" s="223"/>
      <c r="P6" s="234" t="s">
        <v>131</v>
      </c>
      <c r="Q6" s="235"/>
      <c r="R6" s="16"/>
      <c r="S6" s="5"/>
      <c r="T6" s="5"/>
      <c r="U6" s="5"/>
    </row>
    <row r="7" spans="1:34" ht="16.5" thickBot="1">
      <c r="A7" s="195" t="s">
        <v>36</v>
      </c>
      <c r="B7" s="193" t="s">
        <v>35</v>
      </c>
      <c r="C7" s="191" t="s">
        <v>109</v>
      </c>
      <c r="D7" s="183" t="s">
        <v>105</v>
      </c>
      <c r="E7" s="224"/>
      <c r="F7" s="180" t="s">
        <v>102</v>
      </c>
      <c r="G7" s="181" t="s">
        <v>129</v>
      </c>
      <c r="H7" s="182" t="s">
        <v>113</v>
      </c>
      <c r="I7" s="173" t="s">
        <v>109</v>
      </c>
      <c r="J7" s="224"/>
      <c r="K7" s="228" t="s">
        <v>131</v>
      </c>
      <c r="L7" s="229"/>
      <c r="M7" s="180" t="s">
        <v>102</v>
      </c>
      <c r="N7" s="170" t="s">
        <v>113</v>
      </c>
      <c r="O7" s="224"/>
      <c r="P7" s="273" t="s">
        <v>132</v>
      </c>
      <c r="Q7" s="274"/>
      <c r="R7" s="16"/>
    </row>
    <row r="8" spans="1:34" ht="15" thickBot="1">
      <c r="A8" s="270"/>
      <c r="B8" s="271"/>
      <c r="C8" s="271"/>
      <c r="D8" s="271"/>
      <c r="E8" s="271"/>
      <c r="F8" s="271"/>
      <c r="G8" s="271"/>
      <c r="H8" s="271"/>
      <c r="I8" s="271"/>
      <c r="J8" s="271"/>
      <c r="K8" s="271"/>
      <c r="L8" s="271"/>
      <c r="M8" s="271"/>
      <c r="N8" s="271"/>
      <c r="O8" s="271"/>
      <c r="P8" s="271"/>
      <c r="Q8" s="272"/>
      <c r="R8" s="16"/>
    </row>
    <row r="9" spans="1:34" ht="15.75" thickBot="1">
      <c r="A9" s="211" t="s">
        <v>23</v>
      </c>
      <c r="B9" s="275" t="s">
        <v>57</v>
      </c>
      <c r="C9" s="242" t="s">
        <v>11</v>
      </c>
      <c r="D9" s="243"/>
      <c r="E9" s="243"/>
      <c r="F9" s="243"/>
      <c r="G9" s="244"/>
      <c r="H9" s="242" t="s">
        <v>12</v>
      </c>
      <c r="I9" s="243"/>
      <c r="J9" s="243"/>
      <c r="K9" s="243"/>
      <c r="L9" s="244"/>
      <c r="M9" s="242" t="s">
        <v>13</v>
      </c>
      <c r="N9" s="245"/>
      <c r="O9" s="245"/>
      <c r="P9" s="245"/>
      <c r="Q9" s="246"/>
      <c r="R9" s="16"/>
    </row>
    <row r="10" spans="1:34" ht="15.75">
      <c r="A10" s="212"/>
      <c r="B10" s="276"/>
      <c r="C10" s="196" t="s">
        <v>3</v>
      </c>
      <c r="D10" s="197" t="s">
        <v>4</v>
      </c>
      <c r="E10" s="225" t="s">
        <v>5</v>
      </c>
      <c r="F10" s="198" t="s">
        <v>6</v>
      </c>
      <c r="G10" s="199" t="s">
        <v>7</v>
      </c>
      <c r="H10" s="196" t="s">
        <v>3</v>
      </c>
      <c r="I10" s="200" t="s">
        <v>4</v>
      </c>
      <c r="J10" s="225" t="s">
        <v>5</v>
      </c>
      <c r="K10" s="200" t="s">
        <v>6</v>
      </c>
      <c r="L10" s="199" t="s">
        <v>7</v>
      </c>
      <c r="M10" s="196" t="s">
        <v>3</v>
      </c>
      <c r="N10" s="200" t="s">
        <v>4</v>
      </c>
      <c r="O10" s="225" t="s">
        <v>5</v>
      </c>
      <c r="P10" s="200" t="s">
        <v>6</v>
      </c>
      <c r="Q10" s="199" t="s">
        <v>7</v>
      </c>
      <c r="R10" s="16"/>
    </row>
    <row r="11" spans="1:34" ht="15.75">
      <c r="A11" s="194" t="s">
        <v>24</v>
      </c>
      <c r="B11" s="192" t="s">
        <v>32</v>
      </c>
      <c r="C11" s="172" t="s">
        <v>113</v>
      </c>
      <c r="D11" s="184" t="s">
        <v>109</v>
      </c>
      <c r="E11" s="223"/>
      <c r="F11" s="188" t="s">
        <v>102</v>
      </c>
      <c r="G11" s="127" t="s">
        <v>129</v>
      </c>
      <c r="H11" s="174" t="s">
        <v>129</v>
      </c>
      <c r="I11" s="125" t="s">
        <v>102</v>
      </c>
      <c r="J11" s="223"/>
      <c r="K11" s="234" t="s">
        <v>131</v>
      </c>
      <c r="L11" s="235"/>
      <c r="M11" s="179" t="s">
        <v>105</v>
      </c>
      <c r="N11" s="32"/>
      <c r="O11" s="223"/>
      <c r="P11" s="236" t="s">
        <v>132</v>
      </c>
      <c r="Q11" s="237"/>
      <c r="R11" s="16"/>
    </row>
    <row r="12" spans="1:34" ht="16.5" thickBot="1">
      <c r="A12" s="194" t="s">
        <v>25</v>
      </c>
      <c r="B12" s="192" t="s">
        <v>33</v>
      </c>
      <c r="C12" s="173" t="s">
        <v>109</v>
      </c>
      <c r="D12" s="185" t="s">
        <v>113</v>
      </c>
      <c r="E12" s="223"/>
      <c r="F12" s="188" t="s">
        <v>102</v>
      </c>
      <c r="G12" s="127" t="s">
        <v>129</v>
      </c>
      <c r="H12" s="175" t="s">
        <v>129</v>
      </c>
      <c r="I12" s="126" t="s">
        <v>105</v>
      </c>
      <c r="J12" s="223"/>
      <c r="K12" s="236" t="s">
        <v>132</v>
      </c>
      <c r="L12" s="237"/>
      <c r="M12" s="188" t="s">
        <v>102</v>
      </c>
      <c r="N12" s="32"/>
      <c r="O12" s="223"/>
      <c r="P12" s="234" t="s">
        <v>131</v>
      </c>
      <c r="Q12" s="235"/>
      <c r="R12" s="16"/>
    </row>
    <row r="13" spans="1:34" ht="15.75">
      <c r="A13" s="194" t="s">
        <v>26</v>
      </c>
      <c r="B13" s="192" t="s">
        <v>34</v>
      </c>
      <c r="C13" s="179" t="s">
        <v>105</v>
      </c>
      <c r="D13" s="186" t="s">
        <v>105</v>
      </c>
      <c r="E13" s="223"/>
      <c r="F13" s="177" t="s">
        <v>129</v>
      </c>
      <c r="G13" s="32"/>
      <c r="H13" s="125" t="s">
        <v>102</v>
      </c>
      <c r="I13" s="174" t="s">
        <v>129</v>
      </c>
      <c r="J13" s="223"/>
      <c r="K13" s="232" t="s">
        <v>133</v>
      </c>
      <c r="L13" s="233"/>
      <c r="M13" s="173" t="s">
        <v>109</v>
      </c>
      <c r="N13" s="123" t="s">
        <v>113</v>
      </c>
      <c r="O13" s="223"/>
      <c r="P13" s="230" t="s">
        <v>134</v>
      </c>
      <c r="Q13" s="231"/>
      <c r="R13" s="16"/>
    </row>
    <row r="14" spans="1:34" ht="16.5" thickBot="1">
      <c r="A14" s="195" t="s">
        <v>36</v>
      </c>
      <c r="B14" s="193" t="s">
        <v>35</v>
      </c>
      <c r="C14" s="189" t="s">
        <v>105</v>
      </c>
      <c r="D14" s="187" t="s">
        <v>102</v>
      </c>
      <c r="E14" s="247"/>
      <c r="F14" s="207" t="s">
        <v>129</v>
      </c>
      <c r="G14" s="32"/>
      <c r="H14" s="126" t="s">
        <v>105</v>
      </c>
      <c r="I14" s="175" t="s">
        <v>129</v>
      </c>
      <c r="J14" s="247"/>
      <c r="K14" s="253" t="s">
        <v>134</v>
      </c>
      <c r="L14" s="254"/>
      <c r="M14" s="178" t="s">
        <v>113</v>
      </c>
      <c r="N14" s="168" t="s">
        <v>109</v>
      </c>
      <c r="O14" s="247"/>
      <c r="P14" s="251" t="s">
        <v>133</v>
      </c>
      <c r="Q14" s="252"/>
      <c r="R14" s="16"/>
      <c r="S14" s="20"/>
      <c r="T14" s="20"/>
      <c r="U14" s="20"/>
      <c r="V14" s="20"/>
      <c r="W14" s="20"/>
      <c r="X14" s="20"/>
    </row>
    <row r="15" spans="1:34" ht="15.75" thickBot="1">
      <c r="A15" s="16"/>
      <c r="B15" s="16"/>
      <c r="C15" s="16"/>
      <c r="D15" s="16"/>
      <c r="E15" s="16"/>
      <c r="F15" s="16"/>
      <c r="G15" s="17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20"/>
      <c r="T15" s="20"/>
      <c r="U15" s="20"/>
      <c r="V15" s="20"/>
      <c r="W15" s="20"/>
      <c r="X15" s="20"/>
    </row>
    <row r="16" spans="1:34" ht="15.75">
      <c r="A16" s="16"/>
      <c r="B16" s="108" t="s">
        <v>14</v>
      </c>
      <c r="C16" s="109" t="s">
        <v>15</v>
      </c>
      <c r="D16" s="250" t="s">
        <v>16</v>
      </c>
      <c r="E16" s="250"/>
      <c r="F16" s="250"/>
      <c r="G16" s="250"/>
      <c r="H16" s="117" t="s">
        <v>17</v>
      </c>
      <c r="K16" s="62" t="s">
        <v>63</v>
      </c>
      <c r="L16" s="63" t="s">
        <v>18</v>
      </c>
      <c r="M16" s="208" t="s">
        <v>19</v>
      </c>
      <c r="N16" s="209"/>
      <c r="O16" s="135" t="s">
        <v>137</v>
      </c>
      <c r="S16" s="20"/>
      <c r="T16" s="20"/>
      <c r="U16" s="20"/>
      <c r="V16" s="20"/>
      <c r="W16" s="20"/>
      <c r="X16" s="20"/>
      <c r="Z16" s="61" t="s">
        <v>14</v>
      </c>
      <c r="AA16" s="99" t="s">
        <v>15</v>
      </c>
      <c r="AB16" s="248" t="s">
        <v>16</v>
      </c>
      <c r="AC16" s="249"/>
      <c r="AD16" s="98" t="s">
        <v>17</v>
      </c>
      <c r="AE16" s="240" t="s">
        <v>19</v>
      </c>
      <c r="AF16" s="240"/>
      <c r="AG16" s="240"/>
      <c r="AH16" s="36" t="s">
        <v>52</v>
      </c>
    </row>
    <row r="17" spans="1:34" ht="15.75">
      <c r="A17" s="49"/>
      <c r="B17" s="110">
        <v>1</v>
      </c>
      <c r="C17" s="111" t="s">
        <v>114</v>
      </c>
      <c r="D17" s="265" t="s">
        <v>122</v>
      </c>
      <c r="E17" s="265"/>
      <c r="F17" s="265"/>
      <c r="G17" s="265"/>
      <c r="H17" s="112">
        <v>3</v>
      </c>
      <c r="K17" s="136">
        <v>1</v>
      </c>
      <c r="L17" s="123" t="s">
        <v>113</v>
      </c>
      <c r="M17" s="131" t="s">
        <v>112</v>
      </c>
      <c r="N17" s="131"/>
      <c r="O17" s="137" t="s">
        <v>101</v>
      </c>
      <c r="S17" s="20"/>
      <c r="T17" s="20"/>
      <c r="U17" s="20"/>
      <c r="V17" s="20"/>
      <c r="W17" s="20"/>
      <c r="X17" s="20"/>
      <c r="Z17" s="97">
        <v>1</v>
      </c>
      <c r="AA17" s="37" t="s">
        <v>114</v>
      </c>
      <c r="AB17" s="238" t="s">
        <v>113</v>
      </c>
      <c r="AC17" s="239"/>
      <c r="AD17" s="53">
        <v>3</v>
      </c>
      <c r="AE17" s="241" t="s">
        <v>112</v>
      </c>
      <c r="AF17" s="241"/>
      <c r="AG17" s="241"/>
      <c r="AH17" s="39" t="s">
        <v>101</v>
      </c>
    </row>
    <row r="18" spans="1:34" ht="15.75">
      <c r="A18" s="16"/>
      <c r="B18" s="110">
        <v>2</v>
      </c>
      <c r="C18" s="111" t="s">
        <v>110</v>
      </c>
      <c r="D18" s="265" t="s">
        <v>121</v>
      </c>
      <c r="E18" s="265"/>
      <c r="F18" s="265"/>
      <c r="G18" s="265"/>
      <c r="H18" s="112">
        <v>3</v>
      </c>
      <c r="K18" s="136">
        <v>2</v>
      </c>
      <c r="L18" s="124" t="s">
        <v>109</v>
      </c>
      <c r="M18" s="131" t="s">
        <v>107</v>
      </c>
      <c r="N18" s="131"/>
      <c r="O18" s="137" t="s">
        <v>101</v>
      </c>
      <c r="S18" s="20"/>
      <c r="T18" s="20"/>
      <c r="U18" s="20"/>
      <c r="V18" s="20"/>
      <c r="W18" s="20"/>
      <c r="X18" s="20"/>
      <c r="Z18" s="38">
        <v>2</v>
      </c>
      <c r="AA18" s="37" t="s">
        <v>110</v>
      </c>
      <c r="AB18" s="238" t="s">
        <v>109</v>
      </c>
      <c r="AC18" s="239"/>
      <c r="AD18" s="58">
        <v>3</v>
      </c>
      <c r="AE18" s="241" t="s">
        <v>107</v>
      </c>
      <c r="AF18" s="241"/>
      <c r="AG18" s="241"/>
      <c r="AH18" s="39" t="s">
        <v>101</v>
      </c>
    </row>
    <row r="19" spans="1:34" ht="15.75">
      <c r="A19" s="16"/>
      <c r="B19" s="110">
        <v>3</v>
      </c>
      <c r="C19" s="111" t="s">
        <v>106</v>
      </c>
      <c r="D19" s="265" t="s">
        <v>120</v>
      </c>
      <c r="E19" s="265"/>
      <c r="F19" s="265"/>
      <c r="G19" s="265"/>
      <c r="H19" s="112">
        <v>3</v>
      </c>
      <c r="K19" s="136">
        <v>3</v>
      </c>
      <c r="L19" s="126" t="s">
        <v>105</v>
      </c>
      <c r="M19" s="131" t="s">
        <v>104</v>
      </c>
      <c r="N19" s="131"/>
      <c r="O19" s="137" t="s">
        <v>101</v>
      </c>
      <c r="S19" s="20"/>
      <c r="T19" s="20"/>
      <c r="U19" s="20"/>
      <c r="V19" s="20"/>
      <c r="W19" s="20"/>
      <c r="X19" s="20"/>
      <c r="Z19" s="97">
        <v>3</v>
      </c>
      <c r="AA19" s="37" t="s">
        <v>106</v>
      </c>
      <c r="AB19" s="238" t="s">
        <v>105</v>
      </c>
      <c r="AC19" s="239"/>
      <c r="AD19" s="53">
        <v>3</v>
      </c>
      <c r="AE19" s="241" t="s">
        <v>104</v>
      </c>
      <c r="AF19" s="241"/>
      <c r="AG19" s="241"/>
      <c r="AH19" s="39" t="s">
        <v>101</v>
      </c>
    </row>
    <row r="20" spans="1:34" ht="15.75">
      <c r="A20" s="16"/>
      <c r="B20" s="110">
        <v>4</v>
      </c>
      <c r="C20" s="111" t="s">
        <v>83</v>
      </c>
      <c r="D20" s="265" t="s">
        <v>119</v>
      </c>
      <c r="E20" s="265"/>
      <c r="F20" s="265"/>
      <c r="G20" s="265"/>
      <c r="H20" s="112">
        <v>3</v>
      </c>
      <c r="K20" s="136">
        <v>4</v>
      </c>
      <c r="L20" s="125" t="s">
        <v>102</v>
      </c>
      <c r="M20" s="131" t="s">
        <v>111</v>
      </c>
      <c r="N20" s="131"/>
      <c r="O20" s="137" t="s">
        <v>101</v>
      </c>
      <c r="S20" s="20"/>
      <c r="T20" s="20"/>
      <c r="U20" s="20"/>
      <c r="V20" s="20"/>
      <c r="W20" s="20"/>
      <c r="X20" s="20"/>
      <c r="Z20" s="97">
        <v>4</v>
      </c>
      <c r="AA20" s="37" t="s">
        <v>83</v>
      </c>
      <c r="AB20" s="238" t="s">
        <v>102</v>
      </c>
      <c r="AC20" s="239"/>
      <c r="AD20" s="53">
        <v>3</v>
      </c>
      <c r="AE20" s="241" t="s">
        <v>99</v>
      </c>
      <c r="AF20" s="241"/>
      <c r="AG20" s="241"/>
      <c r="AH20" s="39" t="s">
        <v>101</v>
      </c>
    </row>
    <row r="21" spans="1:34" ht="15" customHeight="1">
      <c r="A21" s="16"/>
      <c r="B21" s="110">
        <v>5</v>
      </c>
      <c r="C21" s="115" t="s">
        <v>124</v>
      </c>
      <c r="D21" s="259" t="s">
        <v>125</v>
      </c>
      <c r="E21" s="259"/>
      <c r="F21" s="259"/>
      <c r="G21" s="259"/>
      <c r="H21" s="112">
        <v>3</v>
      </c>
      <c r="K21" s="136">
        <v>5</v>
      </c>
      <c r="L21" s="127" t="s">
        <v>129</v>
      </c>
      <c r="M21" s="120" t="s">
        <v>128</v>
      </c>
      <c r="N21" s="120"/>
      <c r="O21" s="137" t="s">
        <v>101</v>
      </c>
      <c r="S21" s="20"/>
      <c r="T21" s="20"/>
      <c r="U21" s="20"/>
      <c r="V21" s="20"/>
      <c r="W21" s="20"/>
      <c r="X21" s="20"/>
      <c r="Y21" s="96"/>
      <c r="Z21" s="16"/>
      <c r="AG21" s="16"/>
    </row>
    <row r="22" spans="1:34" ht="15">
      <c r="A22" s="16"/>
      <c r="B22" s="110">
        <v>6</v>
      </c>
      <c r="C22" s="111" t="s">
        <v>115</v>
      </c>
      <c r="D22" s="265" t="s">
        <v>118</v>
      </c>
      <c r="E22" s="265"/>
      <c r="F22" s="265"/>
      <c r="G22" s="265"/>
      <c r="H22" s="112">
        <v>1.5</v>
      </c>
      <c r="K22" s="136">
        <v>6</v>
      </c>
      <c r="L22" s="68" t="s">
        <v>131</v>
      </c>
      <c r="M22" s="120" t="s">
        <v>130</v>
      </c>
      <c r="N22" s="120"/>
      <c r="O22" s="137" t="s">
        <v>101</v>
      </c>
      <c r="S22" s="20"/>
      <c r="T22" s="20"/>
      <c r="U22" s="20"/>
      <c r="V22" s="20"/>
      <c r="W22" s="20"/>
      <c r="X22" s="20"/>
      <c r="Z22" s="32" t="s">
        <v>20</v>
      </c>
      <c r="AA22" s="255" t="s">
        <v>21</v>
      </c>
      <c r="AB22" s="256"/>
      <c r="AG22" s="16"/>
    </row>
    <row r="23" spans="1:34" ht="15">
      <c r="B23" s="118">
        <v>7</v>
      </c>
      <c r="C23" s="111" t="s">
        <v>108</v>
      </c>
      <c r="D23" s="265" t="s">
        <v>117</v>
      </c>
      <c r="E23" s="265"/>
      <c r="F23" s="265"/>
      <c r="G23" s="265"/>
      <c r="H23" s="112">
        <v>1.5</v>
      </c>
      <c r="K23" s="136">
        <v>7</v>
      </c>
      <c r="L23" s="128" t="s">
        <v>132</v>
      </c>
      <c r="M23" s="132" t="s">
        <v>45</v>
      </c>
      <c r="N23" s="120"/>
      <c r="O23" s="137" t="s">
        <v>27</v>
      </c>
      <c r="S23" s="20"/>
      <c r="T23" s="20"/>
      <c r="U23" s="20"/>
      <c r="V23" s="20"/>
      <c r="W23" s="20"/>
      <c r="X23" s="20"/>
      <c r="Z23" s="36" t="s">
        <v>3</v>
      </c>
      <c r="AA23" s="255" t="s">
        <v>22</v>
      </c>
      <c r="AB23" s="256"/>
    </row>
    <row r="24" spans="1:34" ht="15">
      <c r="B24" s="110">
        <v>8</v>
      </c>
      <c r="C24" s="111" t="s">
        <v>100</v>
      </c>
      <c r="D24" s="265" t="s">
        <v>116</v>
      </c>
      <c r="E24" s="265"/>
      <c r="F24" s="265"/>
      <c r="G24" s="265"/>
      <c r="H24" s="112">
        <v>1.5</v>
      </c>
      <c r="K24" s="136">
        <v>8</v>
      </c>
      <c r="L24" s="128" t="s">
        <v>132</v>
      </c>
      <c r="M24" s="132" t="s">
        <v>47</v>
      </c>
      <c r="N24" s="120"/>
      <c r="O24" s="137" t="s">
        <v>28</v>
      </c>
      <c r="S24" s="20"/>
      <c r="T24" s="20"/>
      <c r="U24" s="20"/>
      <c r="V24" s="20"/>
      <c r="W24" s="20"/>
      <c r="X24" s="20"/>
      <c r="Z24" s="36" t="s">
        <v>4</v>
      </c>
      <c r="AA24" s="255" t="s">
        <v>53</v>
      </c>
      <c r="AB24" s="256"/>
    </row>
    <row r="25" spans="1:34" ht="15.75" thickBot="1">
      <c r="B25" s="113">
        <v>9</v>
      </c>
      <c r="C25" s="119" t="s">
        <v>126</v>
      </c>
      <c r="D25" s="260" t="s">
        <v>127</v>
      </c>
      <c r="E25" s="260"/>
      <c r="F25" s="260"/>
      <c r="G25" s="260"/>
      <c r="H25" s="114">
        <v>1.5</v>
      </c>
      <c r="K25" s="136">
        <v>9</v>
      </c>
      <c r="L25" s="128" t="s">
        <v>132</v>
      </c>
      <c r="M25" s="132" t="s">
        <v>44</v>
      </c>
      <c r="N25" s="121"/>
      <c r="O25" s="137" t="s">
        <v>28</v>
      </c>
      <c r="R25" s="5"/>
      <c r="S25" s="20"/>
      <c r="T25" s="20"/>
      <c r="U25" s="20"/>
      <c r="V25" s="20"/>
      <c r="W25" s="20"/>
      <c r="X25" s="20"/>
      <c r="Z25" s="36"/>
      <c r="AA25" s="257"/>
      <c r="AB25" s="258"/>
    </row>
    <row r="26" spans="1:34" ht="15.75" customHeight="1" thickBot="1">
      <c r="K26" s="136">
        <v>10</v>
      </c>
      <c r="L26" s="129" t="s">
        <v>133</v>
      </c>
      <c r="M26" s="132" t="s">
        <v>99</v>
      </c>
      <c r="N26" s="134"/>
      <c r="O26" s="138" t="s">
        <v>135</v>
      </c>
      <c r="R26" s="5"/>
      <c r="S26" s="20"/>
      <c r="T26" s="20"/>
      <c r="U26" s="20"/>
      <c r="V26" s="20"/>
      <c r="W26" s="20"/>
      <c r="X26" s="20"/>
      <c r="Z26" s="36" t="s">
        <v>6</v>
      </c>
      <c r="AA26" s="255" t="s">
        <v>54</v>
      </c>
      <c r="AB26" s="256"/>
    </row>
    <row r="27" spans="1:34" ht="15.75" thickBot="1">
      <c r="A27" s="16"/>
      <c r="B27" s="55" t="s">
        <v>20</v>
      </c>
      <c r="C27" s="261" t="s">
        <v>21</v>
      </c>
      <c r="D27" s="262"/>
      <c r="K27" s="136">
        <v>11</v>
      </c>
      <c r="L27" s="129" t="s">
        <v>133</v>
      </c>
      <c r="M27" s="132" t="s">
        <v>136</v>
      </c>
      <c r="N27" s="133"/>
      <c r="O27" s="138" t="s">
        <v>139</v>
      </c>
      <c r="R27" s="5"/>
      <c r="S27" s="20"/>
      <c r="T27" s="20"/>
      <c r="U27" s="20"/>
      <c r="V27" s="20"/>
      <c r="W27" s="20"/>
      <c r="X27" s="20"/>
      <c r="Z27" s="36" t="s">
        <v>7</v>
      </c>
      <c r="AA27" s="255" t="s">
        <v>55</v>
      </c>
      <c r="AB27" s="256"/>
    </row>
    <row r="28" spans="1:34" ht="15">
      <c r="A28" s="16"/>
      <c r="B28" s="56" t="s">
        <v>3</v>
      </c>
      <c r="C28" s="263" t="s">
        <v>22</v>
      </c>
      <c r="D28" s="264"/>
      <c r="K28" s="136">
        <v>12</v>
      </c>
      <c r="L28" s="129" t="s">
        <v>133</v>
      </c>
      <c r="M28" s="132" t="s">
        <v>92</v>
      </c>
      <c r="N28" s="133"/>
      <c r="O28" s="138" t="s">
        <v>140</v>
      </c>
      <c r="R28" s="5"/>
      <c r="S28" s="20"/>
      <c r="T28" s="20"/>
      <c r="U28" s="20"/>
      <c r="V28" s="20"/>
      <c r="W28" s="20"/>
      <c r="X28" s="20"/>
    </row>
    <row r="29" spans="1:34" ht="15">
      <c r="B29" s="57" t="s">
        <v>4</v>
      </c>
      <c r="C29" s="266" t="s">
        <v>68</v>
      </c>
      <c r="D29" s="267"/>
      <c r="K29" s="136">
        <v>13</v>
      </c>
      <c r="L29" s="69" t="s">
        <v>134</v>
      </c>
      <c r="M29" s="132" t="s">
        <v>111</v>
      </c>
      <c r="N29" s="132"/>
      <c r="O29" s="138" t="s">
        <v>27</v>
      </c>
      <c r="R29" s="5"/>
      <c r="S29" s="20"/>
      <c r="T29" s="20"/>
      <c r="U29" s="20"/>
      <c r="V29" s="20"/>
      <c r="W29" s="20"/>
      <c r="X29" s="20"/>
    </row>
    <row r="30" spans="1:34" ht="13.5" customHeight="1" thickBot="1">
      <c r="B30" s="57"/>
      <c r="C30" s="266"/>
      <c r="D30" s="267"/>
      <c r="K30" s="139">
        <v>14</v>
      </c>
      <c r="L30" s="79" t="s">
        <v>134</v>
      </c>
      <c r="M30" s="140" t="s">
        <v>103</v>
      </c>
      <c r="N30" s="140"/>
      <c r="O30" s="141" t="s">
        <v>135</v>
      </c>
      <c r="R30" s="5"/>
      <c r="S30" s="20"/>
      <c r="T30" s="20"/>
      <c r="U30" s="20"/>
      <c r="V30" s="20"/>
      <c r="W30" s="20"/>
      <c r="X30" s="20"/>
    </row>
    <row r="31" spans="1:34" ht="15">
      <c r="B31" s="57" t="s">
        <v>6</v>
      </c>
      <c r="C31" s="266" t="s">
        <v>70</v>
      </c>
      <c r="D31" s="267"/>
    </row>
    <row r="32" spans="1:34" ht="15.75" thickBot="1">
      <c r="B32" s="59" t="s">
        <v>7</v>
      </c>
      <c r="C32" s="268" t="s">
        <v>71</v>
      </c>
      <c r="D32" s="269"/>
      <c r="N32" s="16"/>
      <c r="O32" s="16"/>
      <c r="P32" s="16"/>
    </row>
    <row r="33" spans="14:14">
      <c r="N33" s="16"/>
    </row>
  </sheetData>
  <mergeCells count="67">
    <mergeCell ref="P11:Q11"/>
    <mergeCell ref="K12:L12"/>
    <mergeCell ref="A8:Q8"/>
    <mergeCell ref="P7:Q7"/>
    <mergeCell ref="P12:Q12"/>
    <mergeCell ref="K11:L11"/>
    <mergeCell ref="B9:B10"/>
    <mergeCell ref="C29:D29"/>
    <mergeCell ref="C30:D30"/>
    <mergeCell ref="C31:D31"/>
    <mergeCell ref="C32:D32"/>
    <mergeCell ref="D24:G24"/>
    <mergeCell ref="D21:G21"/>
    <mergeCell ref="D25:G25"/>
    <mergeCell ref="C27:D27"/>
    <mergeCell ref="C28:D28"/>
    <mergeCell ref="D17:G17"/>
    <mergeCell ref="D18:G18"/>
    <mergeCell ref="D19:G19"/>
    <mergeCell ref="D20:G20"/>
    <mergeCell ref="D22:G22"/>
    <mergeCell ref="D23:G23"/>
    <mergeCell ref="AA23:AB23"/>
    <mergeCell ref="AA24:AB24"/>
    <mergeCell ref="AA26:AB26"/>
    <mergeCell ref="AA25:AB25"/>
    <mergeCell ref="AA27:AB27"/>
    <mergeCell ref="P13:Q13"/>
    <mergeCell ref="AE18:AG18"/>
    <mergeCell ref="AE19:AG19"/>
    <mergeCell ref="AE20:AG20"/>
    <mergeCell ref="AA22:AB22"/>
    <mergeCell ref="AB18:AC18"/>
    <mergeCell ref="AB19:AC19"/>
    <mergeCell ref="AB20:AC20"/>
    <mergeCell ref="K6:L6"/>
    <mergeCell ref="AB17:AC17"/>
    <mergeCell ref="AE16:AG16"/>
    <mergeCell ref="AE17:AG17"/>
    <mergeCell ref="A9:A10"/>
    <mergeCell ref="C9:G9"/>
    <mergeCell ref="H9:L9"/>
    <mergeCell ref="M9:Q9"/>
    <mergeCell ref="E10:E14"/>
    <mergeCell ref="J10:J14"/>
    <mergeCell ref="O10:O14"/>
    <mergeCell ref="AB16:AC16"/>
    <mergeCell ref="D16:G16"/>
    <mergeCell ref="K13:L13"/>
    <mergeCell ref="P14:Q14"/>
    <mergeCell ref="K14:L14"/>
    <mergeCell ref="M16:N16"/>
    <mergeCell ref="A1:Q1"/>
    <mergeCell ref="A2:A3"/>
    <mergeCell ref="C2:G2"/>
    <mergeCell ref="H2:L2"/>
    <mergeCell ref="M2:Q2"/>
    <mergeCell ref="E3:E7"/>
    <mergeCell ref="J3:J7"/>
    <mergeCell ref="O3:O7"/>
    <mergeCell ref="B2:B3"/>
    <mergeCell ref="K7:L7"/>
    <mergeCell ref="K5:L5"/>
    <mergeCell ref="K4:L4"/>
    <mergeCell ref="P5:Q5"/>
    <mergeCell ref="P4:Q4"/>
    <mergeCell ref="P6:Q6"/>
  </mergeCells>
  <conditionalFormatting sqref="Z16:AB16 B12:B15 E4:E7 G15:M15 AH16 C15:E15 O15:P15 B4:B7 AD16:AE16 J4:J7 O4:O7 E11:E14 J11:J14 O11:O14">
    <cfRule type="endsWith" dxfId="53" priority="112" operator="endsWith" text="BMS">
      <formula>RIGHT(B4,3)="BMS"</formula>
    </cfRule>
    <cfRule type="beginsWith" dxfId="52" priority="113" operator="beginsWith" text="BMS">
      <formula>LEFT(B4,3)="BMS"</formula>
    </cfRule>
  </conditionalFormatting>
  <conditionalFormatting sqref="Z16:AB16 E4:E7 G15:P15 B4:B7 AH16 AD16:AE16 B12:B15 C15:E15 J4:J7 O4:O7 E11:E14 J11:J14 O11:O14">
    <cfRule type="endsWith" dxfId="51" priority="110" operator="endsWith" text="OS">
      <formula>RIGHT(B4,2)="OS"</formula>
    </cfRule>
    <cfRule type="endsWith" dxfId="50" priority="111" operator="endsWith" text="DAA">
      <formula>RIGHT(B4,3)="DAA"</formula>
    </cfRule>
  </conditionalFormatting>
  <conditionalFormatting sqref="Z16:AB16 A8 E4:E7 A15:A16 G15:P15 B4:B7 AH16 AD16:AE16 B12:B15 C15:E15 J4:J7 O4:O7 E11:E14 J11:J14 O11:O14">
    <cfRule type="endsWith" dxfId="49" priority="109" operator="endsWith" text="OPS">
      <formula>RIGHT(A4,3)="OPS"</formula>
    </cfRule>
  </conditionalFormatting>
  <conditionalFormatting sqref="B12:B14 B4:B7">
    <cfRule type="endsWith" dxfId="48" priority="115" operator="endsWith" text="OPS">
      <formula>RIGHT((D1048576),LEN("OPS"))=("OPS")</formula>
    </cfRule>
  </conditionalFormatting>
  <conditionalFormatting sqref="B7">
    <cfRule type="endsWith" dxfId="47" priority="99" operator="endsWith" text="OPS">
      <formula>RIGHT((P15),LEN("OPS"))=("OPS")</formula>
    </cfRule>
  </conditionalFormatting>
  <conditionalFormatting sqref="B14">
    <cfRule type="endsWith" dxfId="46" priority="540" operator="endsWith" text="OPS">
      <formula>RIGHT((AG22),LEN("OPS"))=("OPS")</formula>
    </cfRule>
  </conditionalFormatting>
  <conditionalFormatting sqref="B12:B14 B5:B7">
    <cfRule type="endsWith" dxfId="45" priority="541" operator="endsWith" text="OPS">
      <formula>RIGHT((S20),LEN("OPS"))=("OPS")</formula>
    </cfRule>
  </conditionalFormatting>
  <conditionalFormatting sqref="B12:B13 B5:B6">
    <cfRule type="endsWith" dxfId="44" priority="542" operator="endsWith" text="OPS">
      <formula>RIGHT((S21),LEN("OPS"))=("OPS")</formula>
    </cfRule>
  </conditionalFormatting>
  <conditionalFormatting sqref="N13 M14 L17 C4:C5 H6:H7 I4:I5 C11 D12 N6:N7">
    <cfRule type="endsWith" dxfId="43" priority="70" operator="endsWith" text="BMS">
      <formula>RIGHT((C4),LEN("BMS"))=("BMS")</formula>
    </cfRule>
  </conditionalFormatting>
  <conditionalFormatting sqref="N13 M14 L17 C4:C5 H6:H7 I4:I5 C11 D12 N6:N7">
    <cfRule type="beginsWith" dxfId="42" priority="69" operator="beginsWith" text="BMS">
      <formula>LEFT((C4),LEN("BMS"))=("BMS")</formula>
    </cfRule>
  </conditionalFormatting>
  <conditionalFormatting sqref="N13 M14 L17 C4:C5 H6:H7 I4:I5 C11 D12 N6:N7">
    <cfRule type="endsWith" dxfId="41" priority="68" operator="endsWith" text="OS">
      <formula>RIGHT((C4),LEN("OS"))=("OS")</formula>
    </cfRule>
  </conditionalFormatting>
  <conditionalFormatting sqref="N13 M14 L17 C4:C5 H6:H7 I4:I5 C11 D12 N6:N7">
    <cfRule type="endsWith" dxfId="40" priority="67" operator="endsWith" text="DAA">
      <formula>RIGHT((C4),LEN("DAA"))=("DAA")</formula>
    </cfRule>
  </conditionalFormatting>
  <conditionalFormatting sqref="N13 M14 L17 C4:C5 H6:H7 I4:I5 C11 D12 N6:N7">
    <cfRule type="endsWith" dxfId="39" priority="66" operator="endsWith" text="OPS">
      <formula>RIGHT((C4),LEN("OPS"))=("OPS")</formula>
    </cfRule>
  </conditionalFormatting>
  <conditionalFormatting sqref="B7">
    <cfRule type="endsWith" dxfId="38" priority="543" operator="endsWith" text="OPS">
      <formula>RIGHT((K14),LEN("OPS"))=("OPS")</formula>
    </cfRule>
  </conditionalFormatting>
  <conditionalFormatting sqref="B4 B11">
    <cfRule type="endsWith" dxfId="37" priority="544" operator="endsWith" text="OPS">
      <formula>RIGHT((#REF!),LEN("OPS"))=("OPS")</formula>
    </cfRule>
  </conditionalFormatting>
  <conditionalFormatting sqref="B6">
    <cfRule type="endsWith" dxfId="36" priority="685" operator="endsWith" text="OPS">
      <formula>RIGHT((C13),LEN("OPS"))=("OPS")</formula>
    </cfRule>
  </conditionalFormatting>
  <conditionalFormatting sqref="B5">
    <cfRule type="endsWith" dxfId="35" priority="686" operator="endsWith" text="OPS">
      <formula>RIGHT((C13),LEN("OPS"))=("OPS")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31"/>
  <sheetViews>
    <sheetView tabSelected="1" workbookViewId="0">
      <selection activeCell="W5" sqref="W5"/>
    </sheetView>
  </sheetViews>
  <sheetFormatPr defaultRowHeight="14.25"/>
  <cols>
    <col min="1" max="1" width="7.5" bestFit="1" customWidth="1"/>
    <col min="2" max="2" width="6.625" bestFit="1" customWidth="1"/>
    <col min="3" max="3" width="6.875" bestFit="1" customWidth="1"/>
    <col min="5" max="5" width="5.375" bestFit="1" customWidth="1"/>
    <col min="6" max="6" width="3.5" bestFit="1" customWidth="1"/>
    <col min="7" max="7" width="5.625" bestFit="1" customWidth="1"/>
    <col min="8" max="8" width="4.5" customWidth="1"/>
    <col min="9" max="9" width="4.875" customWidth="1"/>
    <col min="10" max="10" width="5.5" bestFit="1" customWidth="1"/>
    <col min="11" max="11" width="9.625" bestFit="1" customWidth="1"/>
    <col min="15" max="15" width="5.375" bestFit="1" customWidth="1"/>
    <col min="16" max="16" width="3.5" bestFit="1" customWidth="1"/>
    <col min="17" max="17" width="3.75" customWidth="1"/>
  </cols>
  <sheetData>
    <row r="1" spans="1:17" ht="21.75" thickBot="1">
      <c r="A1" s="308" t="s">
        <v>98</v>
      </c>
      <c r="B1" s="309"/>
      <c r="C1" s="309"/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  <c r="O1" s="309"/>
      <c r="P1" s="309"/>
      <c r="Q1" s="310"/>
    </row>
    <row r="2" spans="1:17" ht="15.75" thickBot="1">
      <c r="A2" s="40" t="s">
        <v>56</v>
      </c>
      <c r="B2" s="41" t="s">
        <v>57</v>
      </c>
      <c r="C2" s="299" t="s">
        <v>0</v>
      </c>
      <c r="D2" s="311"/>
      <c r="E2" s="311"/>
      <c r="F2" s="311"/>
      <c r="G2" s="312"/>
      <c r="H2" s="299" t="s">
        <v>1</v>
      </c>
      <c r="I2" s="311"/>
      <c r="J2" s="311"/>
      <c r="K2" s="311"/>
      <c r="L2" s="313"/>
      <c r="M2" s="302" t="s">
        <v>2</v>
      </c>
      <c r="N2" s="302"/>
      <c r="O2" s="302"/>
      <c r="P2" s="302"/>
      <c r="Q2" s="314"/>
    </row>
    <row r="3" spans="1:17" ht="15">
      <c r="A3" s="42"/>
      <c r="B3" s="80"/>
      <c r="C3" s="81" t="s">
        <v>3</v>
      </c>
      <c r="D3" s="81" t="s">
        <v>4</v>
      </c>
      <c r="E3" s="295" t="s">
        <v>138</v>
      </c>
      <c r="F3" s="81" t="s">
        <v>6</v>
      </c>
      <c r="G3" s="91" t="s">
        <v>7</v>
      </c>
      <c r="H3" s="163" t="s">
        <v>3</v>
      </c>
      <c r="I3" s="100" t="s">
        <v>4</v>
      </c>
      <c r="J3" s="292" t="s">
        <v>138</v>
      </c>
      <c r="K3" s="100" t="s">
        <v>6</v>
      </c>
      <c r="L3" s="153" t="s">
        <v>7</v>
      </c>
      <c r="M3" s="149" t="s">
        <v>3</v>
      </c>
      <c r="N3" s="81" t="s">
        <v>4</v>
      </c>
      <c r="O3" s="295" t="s">
        <v>138</v>
      </c>
      <c r="P3" s="81" t="s">
        <v>6</v>
      </c>
      <c r="Q3" s="82" t="s">
        <v>7</v>
      </c>
    </row>
    <row r="4" spans="1:17" ht="15">
      <c r="A4" s="306" t="s">
        <v>58</v>
      </c>
      <c r="B4" s="44" t="s">
        <v>59</v>
      </c>
      <c r="C4" s="65" t="s">
        <v>84</v>
      </c>
      <c r="D4" s="69" t="s">
        <v>94</v>
      </c>
      <c r="E4" s="293"/>
      <c r="F4" s="67" t="s">
        <v>89</v>
      </c>
      <c r="G4" s="69" t="s">
        <v>94</v>
      </c>
      <c r="H4" s="66" t="s">
        <v>85</v>
      </c>
      <c r="I4" s="65" t="s">
        <v>84</v>
      </c>
      <c r="J4" s="293"/>
      <c r="K4" s="130" t="s">
        <v>91</v>
      </c>
      <c r="L4" s="71" t="s">
        <v>96</v>
      </c>
      <c r="M4" s="166" t="s">
        <v>89</v>
      </c>
      <c r="N4" s="68" t="s">
        <v>91</v>
      </c>
      <c r="O4" s="293"/>
      <c r="P4" s="66" t="s">
        <v>85</v>
      </c>
      <c r="Q4" s="71" t="s">
        <v>96</v>
      </c>
    </row>
    <row r="5" spans="1:17" ht="15.75" thickBot="1">
      <c r="A5" s="306"/>
      <c r="B5" s="44" t="s">
        <v>8</v>
      </c>
      <c r="C5" s="65" t="s">
        <v>84</v>
      </c>
      <c r="D5" s="69" t="s">
        <v>94</v>
      </c>
      <c r="E5" s="293"/>
      <c r="F5" s="67" t="s">
        <v>89</v>
      </c>
      <c r="G5" s="130" t="s">
        <v>91</v>
      </c>
      <c r="H5" s="75" t="s">
        <v>85</v>
      </c>
      <c r="I5" s="65" t="s">
        <v>84</v>
      </c>
      <c r="J5" s="293"/>
      <c r="L5" s="71" t="s">
        <v>96</v>
      </c>
      <c r="M5" s="166" t="s">
        <v>89</v>
      </c>
      <c r="N5" s="68" t="s">
        <v>91</v>
      </c>
      <c r="O5" s="293"/>
      <c r="P5" s="66" t="s">
        <v>85</v>
      </c>
      <c r="Q5" s="71" t="s">
        <v>96</v>
      </c>
    </row>
    <row r="6" spans="1:17" ht="15">
      <c r="A6" s="46" t="s">
        <v>60</v>
      </c>
      <c r="B6" s="44" t="s">
        <v>9</v>
      </c>
      <c r="C6" s="66" t="s">
        <v>85</v>
      </c>
      <c r="D6" s="65" t="s">
        <v>84</v>
      </c>
      <c r="E6" s="293"/>
      <c r="F6" s="67" t="s">
        <v>89</v>
      </c>
      <c r="G6" s="92" t="s">
        <v>96</v>
      </c>
      <c r="H6" s="85" t="s">
        <v>84</v>
      </c>
      <c r="I6" s="68" t="s">
        <v>91</v>
      </c>
      <c r="J6" s="293"/>
      <c r="K6" s="66" t="s">
        <v>85</v>
      </c>
      <c r="L6" s="68" t="s">
        <v>91</v>
      </c>
      <c r="M6" s="166" t="s">
        <v>89</v>
      </c>
      <c r="N6" s="69" t="s">
        <v>94</v>
      </c>
      <c r="O6" s="293"/>
      <c r="Q6" s="201"/>
    </row>
    <row r="7" spans="1:17" ht="15">
      <c r="A7" s="306" t="s">
        <v>61</v>
      </c>
      <c r="B7" s="44" t="s">
        <v>10</v>
      </c>
      <c r="C7" s="68" t="s">
        <v>91</v>
      </c>
      <c r="D7" s="66" t="s">
        <v>85</v>
      </c>
      <c r="E7" s="293"/>
      <c r="F7" s="65" t="s">
        <v>84</v>
      </c>
      <c r="G7" s="164" t="s">
        <v>89</v>
      </c>
      <c r="H7" s="73" t="s">
        <v>84</v>
      </c>
      <c r="I7" s="66" t="s">
        <v>85</v>
      </c>
      <c r="J7" s="293"/>
      <c r="K7" s="70" t="s">
        <v>96</v>
      </c>
      <c r="L7" s="86" t="s">
        <v>91</v>
      </c>
      <c r="M7" s="158" t="s">
        <v>85</v>
      </c>
      <c r="N7" s="67" t="s">
        <v>89</v>
      </c>
      <c r="O7" s="293"/>
      <c r="P7" s="70" t="s">
        <v>96</v>
      </c>
      <c r="Q7" s="69" t="s">
        <v>94</v>
      </c>
    </row>
    <row r="8" spans="1:17" ht="15.75" thickBot="1">
      <c r="A8" s="307"/>
      <c r="B8" s="47" t="s">
        <v>62</v>
      </c>
      <c r="C8" s="74" t="s">
        <v>91</v>
      </c>
      <c r="D8" s="75" t="s">
        <v>85</v>
      </c>
      <c r="E8" s="296"/>
      <c r="F8" s="77" t="s">
        <v>84</v>
      </c>
      <c r="G8" s="165" t="s">
        <v>89</v>
      </c>
      <c r="H8" s="90" t="s">
        <v>84</v>
      </c>
      <c r="I8" s="75" t="s">
        <v>85</v>
      </c>
      <c r="J8" s="296"/>
      <c r="K8" s="78" t="s">
        <v>96</v>
      </c>
      <c r="L8" s="87" t="s">
        <v>91</v>
      </c>
      <c r="M8" s="167" t="s">
        <v>85</v>
      </c>
      <c r="N8" s="76" t="s">
        <v>89</v>
      </c>
      <c r="O8" s="296"/>
      <c r="P8" s="78" t="s">
        <v>96</v>
      </c>
      <c r="Q8" s="201"/>
    </row>
    <row r="9" spans="1:17" ht="15.75" thickBot="1">
      <c r="A9" s="48"/>
      <c r="B9" s="297"/>
      <c r="C9" s="297"/>
      <c r="D9" s="297"/>
      <c r="E9" s="297"/>
      <c r="F9" s="297"/>
      <c r="G9" s="297"/>
      <c r="H9" s="297"/>
      <c r="I9" s="297"/>
      <c r="J9" s="297"/>
      <c r="K9" s="297"/>
      <c r="L9" s="297"/>
      <c r="M9" s="297"/>
      <c r="N9" s="297"/>
      <c r="O9" s="297"/>
      <c r="P9" s="297"/>
      <c r="Q9" s="298"/>
    </row>
    <row r="10" spans="1:17" ht="15.75" thickBot="1">
      <c r="A10" s="155" t="s">
        <v>56</v>
      </c>
      <c r="B10" s="159" t="s">
        <v>57</v>
      </c>
      <c r="C10" s="299" t="s">
        <v>11</v>
      </c>
      <c r="D10" s="300"/>
      <c r="E10" s="300"/>
      <c r="F10" s="300"/>
      <c r="G10" s="301"/>
      <c r="H10" s="302" t="s">
        <v>12</v>
      </c>
      <c r="I10" s="302"/>
      <c r="J10" s="302"/>
      <c r="K10" s="302"/>
      <c r="L10" s="302"/>
      <c r="M10" s="303" t="s">
        <v>13</v>
      </c>
      <c r="N10" s="304"/>
      <c r="O10" s="304"/>
      <c r="P10" s="304"/>
      <c r="Q10" s="305"/>
    </row>
    <row r="11" spans="1:17" ht="15">
      <c r="A11" s="156"/>
      <c r="B11" s="160"/>
      <c r="C11" s="163" t="s">
        <v>3</v>
      </c>
      <c r="D11" s="100" t="s">
        <v>4</v>
      </c>
      <c r="E11" s="292" t="s">
        <v>138</v>
      </c>
      <c r="F11" s="100" t="s">
        <v>6</v>
      </c>
      <c r="G11" s="153" t="s">
        <v>7</v>
      </c>
      <c r="H11" s="149" t="s">
        <v>3</v>
      </c>
      <c r="I11" s="81" t="s">
        <v>4</v>
      </c>
      <c r="J11" s="295" t="s">
        <v>138</v>
      </c>
      <c r="K11" s="81" t="s">
        <v>6</v>
      </c>
      <c r="L11" s="91" t="s">
        <v>7</v>
      </c>
      <c r="M11" s="95" t="s">
        <v>3</v>
      </c>
      <c r="N11" s="43" t="s">
        <v>4</v>
      </c>
      <c r="O11" s="295" t="s">
        <v>138</v>
      </c>
      <c r="P11" s="43" t="s">
        <v>6</v>
      </c>
      <c r="Q11" s="45" t="s">
        <v>7</v>
      </c>
    </row>
    <row r="12" spans="1:17" ht="15">
      <c r="A12" s="290" t="s">
        <v>58</v>
      </c>
      <c r="B12" s="161" t="s">
        <v>59</v>
      </c>
      <c r="C12" s="89" t="s">
        <v>85</v>
      </c>
      <c r="D12" s="65" t="s">
        <v>84</v>
      </c>
      <c r="E12" s="293"/>
      <c r="F12" s="67" t="s">
        <v>89</v>
      </c>
      <c r="G12" s="68" t="s">
        <v>91</v>
      </c>
      <c r="H12" s="150" t="s">
        <v>84</v>
      </c>
      <c r="I12" s="66" t="s">
        <v>85</v>
      </c>
      <c r="J12" s="293"/>
      <c r="K12" s="68" t="s">
        <v>91</v>
      </c>
      <c r="L12" s="92" t="s">
        <v>96</v>
      </c>
      <c r="M12" s="88" t="s">
        <v>89</v>
      </c>
      <c r="N12" s="70" t="s">
        <v>96</v>
      </c>
      <c r="O12" s="293"/>
      <c r="Q12" s="60"/>
    </row>
    <row r="13" spans="1:17" ht="15">
      <c r="A13" s="290"/>
      <c r="B13" s="161" t="s">
        <v>8</v>
      </c>
      <c r="C13" s="89" t="s">
        <v>85</v>
      </c>
      <c r="D13" s="65" t="s">
        <v>84</v>
      </c>
      <c r="E13" s="293"/>
      <c r="F13" s="67" t="s">
        <v>89</v>
      </c>
      <c r="G13" s="68" t="s">
        <v>91</v>
      </c>
      <c r="H13" s="150" t="s">
        <v>84</v>
      </c>
      <c r="I13" s="66" t="s">
        <v>85</v>
      </c>
      <c r="J13" s="293"/>
      <c r="K13" s="68" t="s">
        <v>91</v>
      </c>
      <c r="L13" s="92" t="s">
        <v>96</v>
      </c>
      <c r="M13" s="88" t="s">
        <v>89</v>
      </c>
      <c r="N13" s="70" t="s">
        <v>96</v>
      </c>
      <c r="O13" s="293"/>
      <c r="P13" s="72" t="s">
        <v>94</v>
      </c>
      <c r="Q13" s="201"/>
    </row>
    <row r="14" spans="1:17" ht="15">
      <c r="A14" s="157" t="s">
        <v>60</v>
      </c>
      <c r="B14" s="161" t="s">
        <v>9</v>
      </c>
      <c r="C14" s="85" t="s">
        <v>84</v>
      </c>
      <c r="D14" s="66" t="s">
        <v>85</v>
      </c>
      <c r="E14" s="293"/>
      <c r="F14" s="67" t="s">
        <v>89</v>
      </c>
      <c r="G14" s="72" t="s">
        <v>94</v>
      </c>
      <c r="H14" s="151" t="s">
        <v>96</v>
      </c>
      <c r="I14" s="65" t="s">
        <v>84</v>
      </c>
      <c r="J14" s="293"/>
      <c r="K14" s="70" t="s">
        <v>96</v>
      </c>
      <c r="L14" s="93" t="s">
        <v>91</v>
      </c>
      <c r="M14" s="88" t="s">
        <v>89</v>
      </c>
      <c r="N14" s="68" t="s">
        <v>91</v>
      </c>
      <c r="O14" s="293"/>
      <c r="P14" s="66" t="s">
        <v>85</v>
      </c>
      <c r="Q14" s="71" t="s">
        <v>96</v>
      </c>
    </row>
    <row r="15" spans="1:17" ht="15">
      <c r="A15" s="290" t="s">
        <v>61</v>
      </c>
      <c r="B15" s="161" t="s">
        <v>10</v>
      </c>
      <c r="C15" s="65" t="s">
        <v>84</v>
      </c>
      <c r="D15" s="154" t="s">
        <v>85</v>
      </c>
      <c r="E15" s="293"/>
      <c r="F15" s="69" t="s">
        <v>94</v>
      </c>
      <c r="G15" s="83" t="s">
        <v>89</v>
      </c>
      <c r="H15" s="150" t="s">
        <v>84</v>
      </c>
      <c r="I15" s="70" t="s">
        <v>96</v>
      </c>
      <c r="J15" s="293"/>
      <c r="K15" s="93" t="s">
        <v>91</v>
      </c>
      <c r="L15" s="201"/>
      <c r="M15" s="151" t="s">
        <v>96</v>
      </c>
      <c r="N15" s="67" t="s">
        <v>89</v>
      </c>
      <c r="O15" s="293"/>
      <c r="P15" s="148" t="s">
        <v>91</v>
      </c>
      <c r="Q15" s="60"/>
    </row>
    <row r="16" spans="1:17" ht="15.75" thickBot="1">
      <c r="A16" s="291"/>
      <c r="B16" s="162" t="s">
        <v>62</v>
      </c>
      <c r="C16" s="77" t="s">
        <v>84</v>
      </c>
      <c r="D16" s="75" t="s">
        <v>85</v>
      </c>
      <c r="E16" s="294"/>
      <c r="F16" s="72" t="s">
        <v>94</v>
      </c>
      <c r="G16" s="84" t="s">
        <v>89</v>
      </c>
      <c r="H16" s="152" t="s">
        <v>84</v>
      </c>
      <c r="I16" s="78" t="s">
        <v>96</v>
      </c>
      <c r="J16" s="296"/>
      <c r="K16" s="94" t="s">
        <v>91</v>
      </c>
      <c r="L16" s="201"/>
      <c r="M16" s="340" t="s">
        <v>96</v>
      </c>
      <c r="N16" s="76" t="s">
        <v>89</v>
      </c>
      <c r="O16" s="296"/>
      <c r="P16" s="94" t="s">
        <v>91</v>
      </c>
      <c r="Q16" s="79" t="s">
        <v>94</v>
      </c>
    </row>
    <row r="17" spans="1:17" ht="15" thickBot="1">
      <c r="A17" s="49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</row>
    <row r="18" spans="1:17" ht="31.5">
      <c r="A18" s="49"/>
      <c r="B18" s="101" t="s">
        <v>14</v>
      </c>
      <c r="C18" s="206" t="s">
        <v>15</v>
      </c>
      <c r="D18" s="284" t="s">
        <v>16</v>
      </c>
      <c r="E18" s="285"/>
      <c r="F18" s="285"/>
      <c r="G18" s="103" t="s">
        <v>17</v>
      </c>
      <c r="H18" s="15"/>
      <c r="I18" s="10"/>
      <c r="J18" s="50" t="s">
        <v>63</v>
      </c>
      <c r="K18" s="50" t="s">
        <v>18</v>
      </c>
      <c r="L18" s="286" t="s">
        <v>19</v>
      </c>
      <c r="M18" s="277"/>
      <c r="N18" s="50" t="s">
        <v>97</v>
      </c>
      <c r="O18" s="51"/>
      <c r="P18" s="51"/>
      <c r="Q18" s="51"/>
    </row>
    <row r="19" spans="1:17" ht="15.75">
      <c r="A19" s="49"/>
      <c r="B19" s="104">
        <v>1</v>
      </c>
      <c r="C19" s="204" t="s">
        <v>77</v>
      </c>
      <c r="D19" s="287" t="s">
        <v>72</v>
      </c>
      <c r="E19" s="288"/>
      <c r="F19" s="289"/>
      <c r="G19" s="105">
        <v>4</v>
      </c>
      <c r="H19" s="1"/>
      <c r="I19" s="10"/>
      <c r="J19" s="53">
        <v>1</v>
      </c>
      <c r="K19" s="65" t="s">
        <v>84</v>
      </c>
      <c r="L19" s="278" t="s">
        <v>66</v>
      </c>
      <c r="M19" s="277"/>
      <c r="N19" s="52" t="s">
        <v>64</v>
      </c>
      <c r="O19" s="51"/>
      <c r="P19" s="51"/>
      <c r="Q19" s="51"/>
    </row>
    <row r="20" spans="1:17" ht="15.75">
      <c r="A20" s="49"/>
      <c r="B20" s="104">
        <v>2</v>
      </c>
      <c r="C20" s="204" t="s">
        <v>78</v>
      </c>
      <c r="D20" s="287" t="s">
        <v>73</v>
      </c>
      <c r="E20" s="288"/>
      <c r="F20" s="289"/>
      <c r="G20" s="105">
        <v>4</v>
      </c>
      <c r="H20" s="1"/>
      <c r="I20" s="10"/>
      <c r="J20" s="53">
        <v>2</v>
      </c>
      <c r="K20" s="65" t="s">
        <v>84</v>
      </c>
      <c r="L20" s="266" t="s">
        <v>86</v>
      </c>
      <c r="M20" s="277"/>
      <c r="N20" s="52" t="s">
        <v>65</v>
      </c>
      <c r="O20" s="51"/>
      <c r="P20" s="51"/>
      <c r="Q20" s="51"/>
    </row>
    <row r="21" spans="1:17" ht="15.75">
      <c r="A21" s="49"/>
      <c r="B21" s="104">
        <v>3</v>
      </c>
      <c r="C21" s="204" t="s">
        <v>79</v>
      </c>
      <c r="D21" s="287" t="s">
        <v>74</v>
      </c>
      <c r="E21" s="288"/>
      <c r="F21" s="289"/>
      <c r="G21" s="105">
        <v>4</v>
      </c>
      <c r="H21" s="1"/>
      <c r="I21" s="10"/>
      <c r="J21" s="53">
        <v>3</v>
      </c>
      <c r="K21" s="66" t="s">
        <v>85</v>
      </c>
      <c r="L21" s="278" t="s">
        <v>87</v>
      </c>
      <c r="M21" s="278"/>
      <c r="N21" s="53" t="s">
        <v>64</v>
      </c>
      <c r="O21" s="51"/>
      <c r="P21" s="51"/>
      <c r="Q21" s="51"/>
    </row>
    <row r="22" spans="1:17" ht="15.75">
      <c r="A22" s="49"/>
      <c r="B22" s="104">
        <v>4</v>
      </c>
      <c r="C22" s="204" t="s">
        <v>80</v>
      </c>
      <c r="D22" s="287" t="s">
        <v>75</v>
      </c>
      <c r="E22" s="288"/>
      <c r="F22" s="289"/>
      <c r="G22" s="105">
        <v>4</v>
      </c>
      <c r="H22" s="1"/>
      <c r="I22" s="10"/>
      <c r="J22" s="53">
        <v>4</v>
      </c>
      <c r="K22" s="66" t="s">
        <v>85</v>
      </c>
      <c r="L22" s="278" t="s">
        <v>88</v>
      </c>
      <c r="M22" s="278"/>
      <c r="N22" s="53" t="s">
        <v>65</v>
      </c>
      <c r="O22" s="51"/>
      <c r="P22" s="51"/>
      <c r="Q22" s="51"/>
    </row>
    <row r="23" spans="1:17" s="16" customFormat="1" ht="15.75">
      <c r="A23" s="49"/>
      <c r="B23" s="104">
        <v>5</v>
      </c>
      <c r="C23" s="205" t="s">
        <v>82</v>
      </c>
      <c r="D23" s="287" t="s">
        <v>81</v>
      </c>
      <c r="E23" s="288"/>
      <c r="F23" s="289"/>
      <c r="G23" s="105">
        <v>4</v>
      </c>
      <c r="H23" s="1"/>
      <c r="I23" s="10"/>
      <c r="J23" s="53">
        <v>5</v>
      </c>
      <c r="K23" s="67" t="s">
        <v>89</v>
      </c>
      <c r="L23" s="278" t="s">
        <v>90</v>
      </c>
      <c r="M23" s="278"/>
      <c r="N23" s="53" t="s">
        <v>67</v>
      </c>
      <c r="O23" s="51"/>
      <c r="P23" s="51"/>
      <c r="Q23" s="51"/>
    </row>
    <row r="24" spans="1:17" ht="16.5" thickBot="1">
      <c r="A24" s="49"/>
      <c r="B24" s="106">
        <v>6</v>
      </c>
      <c r="C24" s="203" t="s">
        <v>83</v>
      </c>
      <c r="D24" s="279" t="s">
        <v>76</v>
      </c>
      <c r="E24" s="280"/>
      <c r="F24" s="281"/>
      <c r="G24" s="107">
        <v>2</v>
      </c>
      <c r="H24" s="1"/>
      <c r="I24" s="10"/>
      <c r="J24" s="53">
        <v>5</v>
      </c>
      <c r="K24" s="68" t="s">
        <v>91</v>
      </c>
      <c r="L24" s="278" t="s">
        <v>92</v>
      </c>
      <c r="M24" s="277"/>
      <c r="N24" s="53" t="s">
        <v>64</v>
      </c>
      <c r="O24" s="51"/>
      <c r="P24" s="51"/>
      <c r="Q24" s="51"/>
    </row>
    <row r="25" spans="1:17" ht="16.5" thickBot="1">
      <c r="A25" s="49"/>
      <c r="B25" s="1"/>
      <c r="C25" s="54"/>
      <c r="D25" s="15"/>
      <c r="E25" s="1"/>
      <c r="F25" s="54"/>
      <c r="G25" s="15"/>
      <c r="H25" s="1"/>
      <c r="I25" s="10"/>
      <c r="J25" s="53">
        <v>6</v>
      </c>
      <c r="K25" s="68" t="s">
        <v>91</v>
      </c>
      <c r="L25" s="278" t="s">
        <v>93</v>
      </c>
      <c r="M25" s="277"/>
      <c r="N25" s="53" t="s">
        <v>65</v>
      </c>
      <c r="O25" s="51"/>
      <c r="P25" s="51"/>
      <c r="Q25" s="51"/>
    </row>
    <row r="26" spans="1:17" ht="16.5" thickBot="1">
      <c r="A26" s="49"/>
      <c r="B26" s="55" t="s">
        <v>20</v>
      </c>
      <c r="C26" s="261" t="s">
        <v>21</v>
      </c>
      <c r="D26" s="262"/>
      <c r="E26" s="4"/>
      <c r="F26" s="4"/>
      <c r="G26" s="4"/>
      <c r="H26" s="145"/>
      <c r="I26" s="145"/>
      <c r="J26" s="53">
        <v>7</v>
      </c>
      <c r="K26" s="69" t="s">
        <v>94</v>
      </c>
      <c r="L26" s="282" t="s">
        <v>95</v>
      </c>
      <c r="M26" s="283"/>
      <c r="N26" s="53" t="s">
        <v>67</v>
      </c>
      <c r="O26" s="51"/>
      <c r="P26" s="51"/>
      <c r="Q26" s="51"/>
    </row>
    <row r="27" spans="1:17" ht="15.75">
      <c r="A27" s="49"/>
      <c r="B27" s="56" t="s">
        <v>3</v>
      </c>
      <c r="C27" s="263" t="s">
        <v>22</v>
      </c>
      <c r="D27" s="264"/>
      <c r="E27" s="4"/>
      <c r="F27" s="4"/>
      <c r="G27" s="4"/>
      <c r="H27" s="145"/>
      <c r="I27" s="145"/>
      <c r="J27" s="53">
        <v>8</v>
      </c>
      <c r="K27" s="70" t="s">
        <v>96</v>
      </c>
      <c r="L27" s="266" t="s">
        <v>69</v>
      </c>
      <c r="M27" s="277"/>
      <c r="N27" s="52" t="s">
        <v>67</v>
      </c>
      <c r="O27" s="51"/>
      <c r="P27" s="51"/>
      <c r="Q27" s="51"/>
    </row>
    <row r="28" spans="1:17" ht="15">
      <c r="A28" s="49"/>
      <c r="B28" s="57" t="s">
        <v>4</v>
      </c>
      <c r="C28" s="266" t="s">
        <v>68</v>
      </c>
      <c r="D28" s="267"/>
      <c r="E28" s="64"/>
      <c r="F28" s="146"/>
      <c r="G28" s="146"/>
      <c r="H28" s="4"/>
      <c r="I28" s="4"/>
      <c r="J28" s="147"/>
      <c r="K28" s="147"/>
      <c r="L28" s="147"/>
      <c r="M28" s="10"/>
      <c r="N28" s="10"/>
      <c r="O28" s="1"/>
      <c r="P28" s="1"/>
      <c r="Q28" s="1"/>
    </row>
    <row r="29" spans="1:17" ht="15">
      <c r="A29" s="49"/>
      <c r="B29" s="57"/>
      <c r="C29" s="266"/>
      <c r="D29" s="267"/>
      <c r="E29" s="64"/>
      <c r="F29" s="146"/>
      <c r="G29" s="146"/>
      <c r="H29" s="4"/>
      <c r="I29" s="4"/>
      <c r="J29" s="122"/>
      <c r="K29" s="122"/>
      <c r="L29" s="122"/>
      <c r="M29" s="16"/>
      <c r="N29" s="16"/>
      <c r="O29" s="1"/>
      <c r="P29" s="1"/>
      <c r="Q29" s="1"/>
    </row>
    <row r="30" spans="1:17" ht="15">
      <c r="A30" s="49"/>
      <c r="B30" s="57" t="s">
        <v>6</v>
      </c>
      <c r="C30" s="266" t="s">
        <v>70</v>
      </c>
      <c r="D30" s="267"/>
      <c r="E30" s="64"/>
      <c r="F30" s="146"/>
      <c r="G30" s="146"/>
      <c r="H30" s="4"/>
      <c r="I30" s="4"/>
      <c r="J30" s="122"/>
      <c r="K30" s="122"/>
      <c r="L30" s="122"/>
      <c r="M30" s="16"/>
      <c r="N30" s="16"/>
      <c r="O30" s="1"/>
      <c r="P30" s="1"/>
      <c r="Q30" s="1"/>
    </row>
    <row r="31" spans="1:17" ht="15.75" thickBot="1">
      <c r="A31" s="49"/>
      <c r="B31" s="59" t="s">
        <v>7</v>
      </c>
      <c r="C31" s="268" t="s">
        <v>71</v>
      </c>
      <c r="D31" s="269"/>
      <c r="E31" s="64"/>
      <c r="F31" s="146"/>
      <c r="G31" s="146"/>
      <c r="H31" s="4"/>
      <c r="I31" s="4"/>
      <c r="J31" s="10"/>
      <c r="K31" s="16"/>
      <c r="L31" s="16"/>
      <c r="M31" s="16"/>
      <c r="N31" s="16"/>
      <c r="O31" s="1"/>
      <c r="P31" s="1"/>
      <c r="Q31" s="1"/>
    </row>
  </sheetData>
  <mergeCells count="41">
    <mergeCell ref="A1:Q1"/>
    <mergeCell ref="C2:G2"/>
    <mergeCell ref="H2:L2"/>
    <mergeCell ref="M2:Q2"/>
    <mergeCell ref="E3:E8"/>
    <mergeCell ref="J3:J8"/>
    <mergeCell ref="O3:O8"/>
    <mergeCell ref="A4:A5"/>
    <mergeCell ref="B9:Q9"/>
    <mergeCell ref="C10:G10"/>
    <mergeCell ref="H10:L10"/>
    <mergeCell ref="M10:Q10"/>
    <mergeCell ref="A7:A8"/>
    <mergeCell ref="A15:A16"/>
    <mergeCell ref="E11:E16"/>
    <mergeCell ref="J11:J16"/>
    <mergeCell ref="O11:O16"/>
    <mergeCell ref="A12:A13"/>
    <mergeCell ref="D21:F21"/>
    <mergeCell ref="L21:M21"/>
    <mergeCell ref="D22:F22"/>
    <mergeCell ref="L22:M22"/>
    <mergeCell ref="D23:F23"/>
    <mergeCell ref="D18:F18"/>
    <mergeCell ref="L18:M18"/>
    <mergeCell ref="D19:F19"/>
    <mergeCell ref="L19:M19"/>
    <mergeCell ref="D20:F20"/>
    <mergeCell ref="L20:M20"/>
    <mergeCell ref="L27:M27"/>
    <mergeCell ref="L25:M25"/>
    <mergeCell ref="C26:D26"/>
    <mergeCell ref="D24:F24"/>
    <mergeCell ref="L23:M23"/>
    <mergeCell ref="L26:M26"/>
    <mergeCell ref="L24:M24"/>
    <mergeCell ref="C31:D31"/>
    <mergeCell ref="C29:D29"/>
    <mergeCell ref="C30:D30"/>
    <mergeCell ref="C27:D27"/>
    <mergeCell ref="C28:D28"/>
  </mergeCells>
  <conditionalFormatting sqref="K19:K20 C14:C16 C4:C5 D6 H12:H13 I14 I4:I5 H6:H8 H15:H16 F7:F8 D12:D13">
    <cfRule type="endsWith" dxfId="21" priority="166" operator="endsWith" text="BMS">
      <formula>RIGHT((C4),LEN("BMS"))=("BMS")</formula>
    </cfRule>
  </conditionalFormatting>
  <conditionalFormatting sqref="K19:K20 C14:C16 C4:C5 D6 H12:H13 I14 I4:I5 H6:H8 H15:H16 F7:F8 D12:D13">
    <cfRule type="beginsWith" dxfId="20" priority="165" operator="beginsWith" text="BMS">
      <formula>LEFT((C4),LEN("BMS"))=("BMS")</formula>
    </cfRule>
  </conditionalFormatting>
  <conditionalFormatting sqref="K19:K20 C14:C16 C4:C5 D6 H12:H13 I14 I4:I5 H6:H8 H15:H16 F7:F8 D12:D13">
    <cfRule type="endsWith" dxfId="19" priority="164" operator="endsWith" text="OS">
      <formula>RIGHT((C4),LEN("OS"))=("OS")</formula>
    </cfRule>
  </conditionalFormatting>
  <conditionalFormatting sqref="K19:K20 C14:C16 C4:C5 D6 H12:H13 I14 I4:I5 H6:H8 H15:H16 F7:F8 D12:D13">
    <cfRule type="endsWith" dxfId="18" priority="163" operator="endsWith" text="DAA">
      <formula>RIGHT((C4),LEN("DAA"))=("DAA")</formula>
    </cfRule>
  </conditionalFormatting>
  <conditionalFormatting sqref="B4:B8 B12:B14">
    <cfRule type="endsWith" dxfId="17" priority="162" operator="endsWith" text="OPS">
      <formula>RIGHT((B12),LEN("OPS"))=("OPS")</formula>
    </cfRule>
  </conditionalFormatting>
  <conditionalFormatting sqref="K19:K20 C14:C16 C4:C5 D6 H12:H13 I14 I4:I5 H6:H8 H15:H16 F7:F8 D12:D13">
    <cfRule type="endsWith" dxfId="16" priority="161" operator="endsWith" text="OPS">
      <formula>RIGHT((C4),LEN("OPS"))=("OPS")</formula>
    </cfRule>
  </conditionalFormatting>
  <conditionalFormatting sqref="G29:G31 F28:F31">
    <cfRule type="endsWith" dxfId="15" priority="159" operator="endsWith" text="BMS">
      <formula>RIGHT(F28,3)="BMS"</formula>
    </cfRule>
    <cfRule type="beginsWith" dxfId="14" priority="160" operator="beginsWith" text="BMS">
      <formula>LEFT(F28,3)="BMS"</formula>
    </cfRule>
  </conditionalFormatting>
  <conditionalFormatting sqref="G29:G31 F28:F31">
    <cfRule type="endsWith" dxfId="13" priority="157" operator="endsWith" text="OS">
      <formula>RIGHT(F28,2)="OS"</formula>
    </cfRule>
    <cfRule type="endsWith" dxfId="12" priority="158" operator="endsWith" text="DAA">
      <formula>RIGHT(F28,3)="DAA"</formula>
    </cfRule>
  </conditionalFormatting>
  <conditionalFormatting sqref="G29:G31 F28:F31">
    <cfRule type="endsWith" dxfId="11" priority="156" operator="endsWith" text="OPS">
      <formula>RIGHT(F28,3)="OPS"</formula>
    </cfRule>
  </conditionalFormatting>
  <conditionalFormatting sqref="F31:G31">
    <cfRule type="endsWith" dxfId="10" priority="155" operator="endsWith" text="OPS">
      <formula>RIGHT((V41),LEN("OPS"))=("OPS")</formula>
    </cfRule>
  </conditionalFormatting>
  <conditionalFormatting sqref="F28">
    <cfRule type="endsWith" dxfId="9" priority="154" operator="endsWith" text="OPS">
      <formula>RIGHT((W38),LEN("OPS"))=("OPS")</formula>
    </cfRule>
  </conditionalFormatting>
  <conditionalFormatting sqref="F30:G30">
    <cfRule type="endsWith" dxfId="8" priority="153" operator="endsWith" text="OPS">
      <formula>RIGHT((T40),LEN("OPS"))=("OPS")</formula>
    </cfRule>
  </conditionalFormatting>
  <conditionalFormatting sqref="F29:G29">
    <cfRule type="endsWith" dxfId="7" priority="152" operator="endsWith" text="OPS">
      <formula>RIGHT((T40),LEN("OPS"))=("OPS")</formula>
    </cfRule>
  </conditionalFormatting>
  <conditionalFormatting sqref="F29">
    <cfRule type="endsWith" dxfId="6" priority="151" operator="endsWith" text="OPS">
      <formula>RIGHT((W39),LEN("OPS"))=("OPS")</formula>
    </cfRule>
  </conditionalFormatting>
  <conditionalFormatting sqref="F30:G30">
    <cfRule type="endsWith" dxfId="5" priority="150" operator="endsWith" text="OPS">
      <formula>RIGHT((T41),LEN("OPS"))=("OPS")</formula>
    </cfRule>
  </conditionalFormatting>
  <conditionalFormatting sqref="F30">
    <cfRule type="endsWith" dxfId="4" priority="149" operator="endsWith" text="OPS">
      <formula>RIGHT((W40),LEN("OPS"))=("OPS")</formula>
    </cfRule>
  </conditionalFormatting>
  <conditionalFormatting sqref="F31:G31">
    <cfRule type="endsWith" dxfId="3" priority="148" operator="endsWith" text="OPS">
      <formula>RIGHT((T41),LEN("OPS"))=("OPS")</formula>
    </cfRule>
  </conditionalFormatting>
  <conditionalFormatting sqref="F31:G31">
    <cfRule type="endsWith" dxfId="2" priority="147" operator="endsWith" text="OPS">
      <formula>RIGHT((T42),LEN("OPS"))=("OPS")</formula>
    </cfRule>
  </conditionalFormatting>
  <conditionalFormatting sqref="F31">
    <cfRule type="endsWith" dxfId="1" priority="146" operator="endsWith" text="OPS">
      <formula>RIGHT((W41),LEN("OPS"))=("OPS")</formula>
    </cfRule>
  </conditionalFormatting>
  <conditionalFormatting sqref="B15:B16">
    <cfRule type="endsWith" dxfId="0" priority="467" operator="endsWith" text="OPS">
      <formula>RIGHT((B24),LEN("OPS"))=("OPS")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1001"/>
  <sheetViews>
    <sheetView workbookViewId="0">
      <selection activeCell="G22" sqref="G22"/>
    </sheetView>
  </sheetViews>
  <sheetFormatPr defaultColWidth="12.625" defaultRowHeight="15" customHeight="1"/>
  <cols>
    <col min="1" max="1" width="10.25" bestFit="1" customWidth="1"/>
    <col min="2" max="2" width="8" bestFit="1" customWidth="1"/>
    <col min="3" max="3" width="8.625" customWidth="1"/>
    <col min="4" max="4" width="7.625" customWidth="1"/>
    <col min="5" max="5" width="7.625" style="9" customWidth="1"/>
    <col min="6" max="6" width="7.625" style="16" customWidth="1"/>
    <col min="7" max="7" width="8.25" customWidth="1"/>
    <col min="8" max="9" width="7.625" customWidth="1"/>
    <col min="10" max="10" width="9" style="9" bestFit="1" customWidth="1"/>
    <col min="11" max="11" width="9" style="16" customWidth="1"/>
    <col min="12" max="12" width="9.25" bestFit="1" customWidth="1"/>
    <col min="13" max="13" width="10.375" bestFit="1" customWidth="1"/>
    <col min="14" max="14" width="7.625" customWidth="1"/>
    <col min="15" max="15" width="4.375" bestFit="1" customWidth="1"/>
    <col min="16" max="16" width="4" bestFit="1" customWidth="1"/>
    <col min="17" max="17" width="7.625" customWidth="1"/>
    <col min="18" max="18" width="10" bestFit="1" customWidth="1"/>
    <col min="19" max="22" width="7.625" customWidth="1"/>
  </cols>
  <sheetData>
    <row r="1" spans="1:19" ht="21">
      <c r="A1" s="315" t="s">
        <v>37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</row>
    <row r="2" spans="1:19" ht="1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R2" s="33" t="s">
        <v>18</v>
      </c>
      <c r="S2" s="26" t="s">
        <v>51</v>
      </c>
    </row>
    <row r="3" spans="1:19">
      <c r="A3" s="335" t="s">
        <v>23</v>
      </c>
      <c r="B3" s="330" t="s">
        <v>0</v>
      </c>
      <c r="C3" s="331"/>
      <c r="D3" s="331"/>
      <c r="E3" s="331"/>
      <c r="F3" s="332"/>
      <c r="G3" s="330" t="s">
        <v>1</v>
      </c>
      <c r="H3" s="331"/>
      <c r="I3" s="331"/>
      <c r="J3" s="331"/>
      <c r="K3" s="332"/>
      <c r="L3" s="320" t="s">
        <v>2</v>
      </c>
      <c r="M3" s="320"/>
      <c r="N3" s="320"/>
      <c r="O3" s="320"/>
      <c r="P3" s="320"/>
      <c r="R3" s="23" t="s">
        <v>39</v>
      </c>
      <c r="S3" s="26" t="s">
        <v>50</v>
      </c>
    </row>
    <row r="4" spans="1:19" ht="15" customHeight="1">
      <c r="A4" s="335"/>
      <c r="B4" s="28" t="s">
        <v>3</v>
      </c>
      <c r="C4" s="28" t="s">
        <v>4</v>
      </c>
      <c r="D4" s="326" t="s">
        <v>5</v>
      </c>
      <c r="E4" s="29" t="s">
        <v>6</v>
      </c>
      <c r="F4" s="30" t="s">
        <v>7</v>
      </c>
      <c r="G4" s="28" t="s">
        <v>3</v>
      </c>
      <c r="H4" s="28" t="s">
        <v>4</v>
      </c>
      <c r="I4" s="326" t="s">
        <v>5</v>
      </c>
      <c r="J4" s="28" t="s">
        <v>6</v>
      </c>
      <c r="K4" s="30" t="s">
        <v>7</v>
      </c>
      <c r="L4" s="28" t="s">
        <v>3</v>
      </c>
      <c r="M4" s="28" t="s">
        <v>4</v>
      </c>
      <c r="N4" s="326" t="s">
        <v>5</v>
      </c>
      <c r="O4" s="28" t="s">
        <v>6</v>
      </c>
      <c r="P4" s="30" t="s">
        <v>7</v>
      </c>
      <c r="R4" s="25" t="s">
        <v>41</v>
      </c>
      <c r="S4" s="26" t="s">
        <v>50</v>
      </c>
    </row>
    <row r="5" spans="1:19" ht="15.75">
      <c r="A5" s="31" t="s">
        <v>24</v>
      </c>
      <c r="B5" s="25" t="s">
        <v>41</v>
      </c>
      <c r="C5" s="23" t="s">
        <v>39</v>
      </c>
      <c r="D5" s="326"/>
      <c r="E5" s="35"/>
      <c r="F5" s="34"/>
      <c r="G5" s="24" t="s">
        <v>43</v>
      </c>
      <c r="H5" s="24" t="s">
        <v>43</v>
      </c>
      <c r="I5" s="326"/>
      <c r="J5" s="23" t="s">
        <v>39</v>
      </c>
      <c r="L5" s="24" t="s">
        <v>43</v>
      </c>
      <c r="M5" s="24" t="s">
        <v>43</v>
      </c>
      <c r="N5" s="326"/>
      <c r="O5" s="35"/>
      <c r="P5" s="23" t="s">
        <v>39</v>
      </c>
      <c r="R5" s="24" t="s">
        <v>43</v>
      </c>
      <c r="S5" s="26" t="s">
        <v>50</v>
      </c>
    </row>
    <row r="6" spans="1:19" ht="15.75">
      <c r="A6" s="31" t="s">
        <v>25</v>
      </c>
      <c r="B6" s="25" t="s">
        <v>41</v>
      </c>
      <c r="C6" s="23" t="s">
        <v>39</v>
      </c>
      <c r="D6" s="326"/>
      <c r="E6" s="23" t="s">
        <v>39</v>
      </c>
      <c r="G6" s="24" t="s">
        <v>43</v>
      </c>
      <c r="H6" s="24" t="s">
        <v>43</v>
      </c>
      <c r="I6" s="326"/>
      <c r="J6" s="36"/>
      <c r="K6" s="23" t="s">
        <v>39</v>
      </c>
      <c r="L6" s="24" t="s">
        <v>43</v>
      </c>
      <c r="M6" s="24" t="s">
        <v>43</v>
      </c>
      <c r="N6" s="326"/>
      <c r="O6" s="23" t="s">
        <v>39</v>
      </c>
      <c r="P6" s="34"/>
    </row>
    <row r="7" spans="1:19" ht="14.25" customHeight="1">
      <c r="A7" s="31" t="s">
        <v>26</v>
      </c>
      <c r="B7" s="23" t="s">
        <v>39</v>
      </c>
      <c r="C7" s="24" t="s">
        <v>43</v>
      </c>
      <c r="D7" s="326"/>
      <c r="E7" s="25" t="s">
        <v>41</v>
      </c>
      <c r="F7" s="34"/>
      <c r="G7" s="25" t="s">
        <v>41</v>
      </c>
      <c r="H7" s="23" t="s">
        <v>39</v>
      </c>
      <c r="I7" s="326"/>
      <c r="J7" s="24" t="s">
        <v>43</v>
      </c>
      <c r="K7" s="34"/>
      <c r="L7" s="23" t="s">
        <v>39</v>
      </c>
      <c r="M7" s="25" t="s">
        <v>41</v>
      </c>
      <c r="N7" s="326"/>
      <c r="O7" s="24" t="s">
        <v>43</v>
      </c>
      <c r="P7" s="34"/>
    </row>
    <row r="8" spans="1:19" ht="15" customHeight="1">
      <c r="A8" s="31" t="s">
        <v>36</v>
      </c>
      <c r="B8" s="23" t="s">
        <v>39</v>
      </c>
      <c r="C8" s="24" t="s">
        <v>43</v>
      </c>
      <c r="D8" s="326"/>
      <c r="E8" s="25" t="s">
        <v>41</v>
      </c>
      <c r="F8" s="30"/>
      <c r="G8" s="25" t="s">
        <v>41</v>
      </c>
      <c r="H8" s="23" t="s">
        <v>39</v>
      </c>
      <c r="I8" s="326"/>
      <c r="J8" s="24" t="s">
        <v>43</v>
      </c>
      <c r="K8" s="30"/>
      <c r="L8" s="23" t="s">
        <v>39</v>
      </c>
      <c r="M8" s="25" t="s">
        <v>41</v>
      </c>
      <c r="N8" s="326"/>
      <c r="O8" s="24" t="s">
        <v>43</v>
      </c>
      <c r="P8" s="30"/>
    </row>
    <row r="9" spans="1:19" ht="9.75" customHeight="1">
      <c r="A9" s="257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8"/>
      <c r="M9" s="328"/>
      <c r="N9" s="328"/>
      <c r="O9" s="329"/>
      <c r="P9" s="5"/>
    </row>
    <row r="10" spans="1:19">
      <c r="A10" s="335" t="s">
        <v>23</v>
      </c>
      <c r="B10" s="322" t="s">
        <v>11</v>
      </c>
      <c r="C10" s="323"/>
      <c r="D10" s="323"/>
      <c r="E10" s="323"/>
      <c r="F10" s="324"/>
      <c r="G10" s="322" t="s">
        <v>12</v>
      </c>
      <c r="H10" s="323"/>
      <c r="I10" s="323"/>
      <c r="J10" s="323"/>
      <c r="K10" s="324"/>
      <c r="L10" s="321" t="s">
        <v>13</v>
      </c>
      <c r="M10" s="321"/>
      <c r="N10" s="321"/>
      <c r="O10" s="321"/>
      <c r="P10" s="321"/>
    </row>
    <row r="11" spans="1:19" ht="15" customHeight="1">
      <c r="A11" s="335"/>
      <c r="B11" s="28" t="s">
        <v>3</v>
      </c>
      <c r="C11" s="28" t="s">
        <v>4</v>
      </c>
      <c r="D11" s="326" t="s">
        <v>5</v>
      </c>
      <c r="E11" s="29" t="s">
        <v>6</v>
      </c>
      <c r="F11" s="30" t="s">
        <v>7</v>
      </c>
      <c r="G11" s="28" t="s">
        <v>3</v>
      </c>
      <c r="H11" s="28" t="s">
        <v>4</v>
      </c>
      <c r="I11" s="326" t="s">
        <v>5</v>
      </c>
      <c r="J11" s="29" t="s">
        <v>6</v>
      </c>
      <c r="K11" s="30" t="s">
        <v>7</v>
      </c>
      <c r="L11" s="28" t="s">
        <v>3</v>
      </c>
      <c r="M11" s="11" t="s">
        <v>4</v>
      </c>
      <c r="N11" s="325" t="s">
        <v>5</v>
      </c>
      <c r="O11" s="29" t="s">
        <v>6</v>
      </c>
      <c r="P11" s="30" t="s">
        <v>7</v>
      </c>
      <c r="Q11" s="20"/>
    </row>
    <row r="12" spans="1:19" ht="15.75">
      <c r="A12" s="31" t="s">
        <v>24</v>
      </c>
      <c r="B12" s="25" t="s">
        <v>41</v>
      </c>
      <c r="C12" s="23" t="s">
        <v>39</v>
      </c>
      <c r="D12" s="326"/>
      <c r="E12" s="35"/>
      <c r="F12" s="25" t="s">
        <v>41</v>
      </c>
      <c r="G12" s="24" t="s">
        <v>43</v>
      </c>
      <c r="H12" s="23" t="s">
        <v>39</v>
      </c>
      <c r="I12" s="326"/>
      <c r="J12" s="25" t="s">
        <v>41</v>
      </c>
      <c r="L12" s="25" t="s">
        <v>41</v>
      </c>
      <c r="M12" s="23" t="s">
        <v>39</v>
      </c>
      <c r="N12" s="326"/>
      <c r="O12" s="24" t="s">
        <v>43</v>
      </c>
      <c r="P12" s="34"/>
      <c r="R12" s="20"/>
    </row>
    <row r="13" spans="1:19" ht="15.75">
      <c r="A13" s="31" t="s">
        <v>25</v>
      </c>
      <c r="B13" s="25" t="s">
        <v>41</v>
      </c>
      <c r="C13" s="23" t="s">
        <v>39</v>
      </c>
      <c r="D13" s="326"/>
      <c r="E13" s="25" t="s">
        <v>41</v>
      </c>
      <c r="F13" s="23" t="s">
        <v>39</v>
      </c>
      <c r="G13" s="25" t="s">
        <v>41</v>
      </c>
      <c r="H13" s="24" t="s">
        <v>43</v>
      </c>
      <c r="I13" s="326"/>
      <c r="K13" s="34"/>
      <c r="L13" s="24" t="s">
        <v>43</v>
      </c>
      <c r="M13" s="25" t="s">
        <v>41</v>
      </c>
      <c r="N13" s="326"/>
      <c r="P13" s="34"/>
    </row>
    <row r="14" spans="1:19" ht="15" customHeight="1">
      <c r="A14" s="31" t="s">
        <v>26</v>
      </c>
      <c r="B14" s="23" t="s">
        <v>39</v>
      </c>
      <c r="C14" s="24" t="s">
        <v>43</v>
      </c>
      <c r="D14" s="326"/>
      <c r="E14" s="25" t="s">
        <v>41</v>
      </c>
      <c r="F14" s="34"/>
      <c r="G14" s="23" t="s">
        <v>39</v>
      </c>
      <c r="H14" s="25" t="s">
        <v>41</v>
      </c>
      <c r="I14" s="326"/>
      <c r="J14" s="24" t="s">
        <v>43</v>
      </c>
      <c r="K14" s="34"/>
      <c r="L14" s="25" t="s">
        <v>41</v>
      </c>
      <c r="M14" s="24" t="s">
        <v>43</v>
      </c>
      <c r="N14" s="326"/>
      <c r="O14" s="23" t="s">
        <v>39</v>
      </c>
      <c r="P14" s="34"/>
    </row>
    <row r="15" spans="1:19" ht="15" customHeight="1">
      <c r="A15" s="31" t="s">
        <v>36</v>
      </c>
      <c r="B15" s="23" t="s">
        <v>39</v>
      </c>
      <c r="C15" s="24" t="s">
        <v>43</v>
      </c>
      <c r="D15" s="326"/>
      <c r="E15" s="25" t="s">
        <v>41</v>
      </c>
      <c r="F15" s="30"/>
      <c r="G15" s="23" t="s">
        <v>39</v>
      </c>
      <c r="H15" s="25" t="s">
        <v>41</v>
      </c>
      <c r="I15" s="326"/>
      <c r="J15" s="24" t="s">
        <v>43</v>
      </c>
      <c r="K15" s="30"/>
      <c r="L15" s="25" t="s">
        <v>41</v>
      </c>
      <c r="M15" s="24" t="s">
        <v>43</v>
      </c>
      <c r="N15" s="326"/>
      <c r="O15" s="23" t="s">
        <v>39</v>
      </c>
      <c r="P15" s="34"/>
    </row>
    <row r="16" spans="1:19" thickBo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6" ht="27.75" customHeight="1">
      <c r="A17" s="3"/>
      <c r="B17" s="101" t="s">
        <v>14</v>
      </c>
      <c r="C17" s="206" t="s">
        <v>15</v>
      </c>
      <c r="D17" s="284" t="s">
        <v>16</v>
      </c>
      <c r="E17" s="284"/>
      <c r="F17" s="144" t="s">
        <v>17</v>
      </c>
      <c r="I17" s="101" t="s">
        <v>14</v>
      </c>
      <c r="J17" s="102" t="s">
        <v>18</v>
      </c>
      <c r="K17" s="318" t="s">
        <v>19</v>
      </c>
      <c r="L17" s="319"/>
      <c r="M17" s="143" t="s">
        <v>52</v>
      </c>
    </row>
    <row r="18" spans="1:16" ht="15.75">
      <c r="A18" s="3"/>
      <c r="B18" s="104">
        <v>1</v>
      </c>
      <c r="C18" s="116" t="s">
        <v>38</v>
      </c>
      <c r="D18" s="338" t="s">
        <v>39</v>
      </c>
      <c r="E18" s="338"/>
      <c r="F18" s="105">
        <v>4</v>
      </c>
      <c r="I18" s="104">
        <v>1</v>
      </c>
      <c r="J18" s="116" t="s">
        <v>39</v>
      </c>
      <c r="K18" s="333" t="s">
        <v>44</v>
      </c>
      <c r="L18" s="334"/>
      <c r="M18" s="105" t="s">
        <v>27</v>
      </c>
    </row>
    <row r="19" spans="1:16" ht="15.75">
      <c r="A19" s="3"/>
      <c r="B19" s="104">
        <v>2</v>
      </c>
      <c r="C19" s="116" t="s">
        <v>40</v>
      </c>
      <c r="D19" s="338" t="s">
        <v>41</v>
      </c>
      <c r="E19" s="338"/>
      <c r="F19" s="105">
        <v>4</v>
      </c>
      <c r="I19" s="104">
        <v>2</v>
      </c>
      <c r="J19" s="116" t="s">
        <v>39</v>
      </c>
      <c r="K19" s="333" t="s">
        <v>47</v>
      </c>
      <c r="L19" s="334" t="s">
        <v>47</v>
      </c>
      <c r="M19" s="105" t="s">
        <v>28</v>
      </c>
    </row>
    <row r="20" spans="1:16" ht="16.5" thickBot="1">
      <c r="A20" s="3"/>
      <c r="B20" s="106">
        <v>3</v>
      </c>
      <c r="C20" s="142" t="s">
        <v>42</v>
      </c>
      <c r="D20" s="339" t="s">
        <v>43</v>
      </c>
      <c r="E20" s="339"/>
      <c r="F20" s="107">
        <v>4</v>
      </c>
      <c r="I20" s="104">
        <v>3</v>
      </c>
      <c r="J20" s="116" t="s">
        <v>41</v>
      </c>
      <c r="K20" s="333" t="s">
        <v>45</v>
      </c>
      <c r="L20" s="334" t="s">
        <v>45</v>
      </c>
      <c r="M20" s="105" t="s">
        <v>27</v>
      </c>
    </row>
    <row r="21" spans="1:16" s="2" customFormat="1" ht="16.5" thickBot="1">
      <c r="A21" s="3"/>
      <c r="B21" s="6"/>
      <c r="C21" s="6"/>
      <c r="D21" s="5"/>
      <c r="E21" s="5"/>
      <c r="F21" s="5"/>
      <c r="G21" s="5"/>
      <c r="H21" s="5"/>
      <c r="I21" s="104">
        <v>4</v>
      </c>
      <c r="J21" s="116" t="s">
        <v>41</v>
      </c>
      <c r="K21" s="333" t="s">
        <v>48</v>
      </c>
      <c r="L21" s="334"/>
      <c r="M21" s="105" t="s">
        <v>28</v>
      </c>
    </row>
    <row r="22" spans="1:16" ht="15.75" customHeight="1" thickBot="1">
      <c r="C22" s="202" t="s">
        <v>20</v>
      </c>
      <c r="D22" s="261" t="s">
        <v>21</v>
      </c>
      <c r="E22" s="262"/>
      <c r="F22" s="5"/>
      <c r="G22" s="5"/>
      <c r="H22" s="5"/>
      <c r="I22" s="104">
        <v>5</v>
      </c>
      <c r="J22" s="116" t="s">
        <v>43</v>
      </c>
      <c r="K22" s="333" t="s">
        <v>46</v>
      </c>
      <c r="L22" s="334"/>
      <c r="M22" s="105" t="s">
        <v>27</v>
      </c>
    </row>
    <row r="23" spans="1:16" ht="15.75" customHeight="1" thickBot="1">
      <c r="C23" s="56" t="s">
        <v>3</v>
      </c>
      <c r="D23" s="263" t="s">
        <v>22</v>
      </c>
      <c r="E23" s="264"/>
      <c r="F23" s="7"/>
      <c r="I23" s="106">
        <v>6</v>
      </c>
      <c r="J23" s="142" t="s">
        <v>43</v>
      </c>
      <c r="K23" s="316" t="s">
        <v>49</v>
      </c>
      <c r="L23" s="317"/>
      <c r="M23" s="107" t="s">
        <v>28</v>
      </c>
      <c r="O23" s="4"/>
      <c r="P23" s="3"/>
    </row>
    <row r="24" spans="1:16" ht="15.75" customHeight="1">
      <c r="C24" s="57" t="s">
        <v>4</v>
      </c>
      <c r="D24" s="266" t="s">
        <v>68</v>
      </c>
      <c r="E24" s="267"/>
      <c r="F24" s="7"/>
      <c r="J24" s="21"/>
      <c r="K24" s="21"/>
      <c r="L24" s="19"/>
      <c r="M24" s="19"/>
      <c r="N24" s="22"/>
      <c r="O24" s="8"/>
      <c r="P24" s="3"/>
    </row>
    <row r="25" spans="1:16" ht="15.75" customHeight="1">
      <c r="C25" s="57"/>
      <c r="D25" s="266"/>
      <c r="E25" s="267"/>
      <c r="F25" s="7"/>
      <c r="M25" s="15"/>
      <c r="N25" s="1"/>
      <c r="O25" s="1"/>
    </row>
    <row r="26" spans="1:16" ht="15.75" customHeight="1">
      <c r="C26" s="57" t="s">
        <v>6</v>
      </c>
      <c r="D26" s="266" t="s">
        <v>70</v>
      </c>
      <c r="E26" s="267"/>
      <c r="F26" s="7"/>
      <c r="M26" s="17"/>
      <c r="N26" s="1"/>
      <c r="O26" s="1"/>
    </row>
    <row r="27" spans="1:16" ht="15.75" customHeight="1" thickBot="1">
      <c r="C27" s="59" t="s">
        <v>7</v>
      </c>
      <c r="D27" s="268" t="s">
        <v>71</v>
      </c>
      <c r="E27" s="269"/>
      <c r="F27" s="7"/>
      <c r="M27" s="17"/>
      <c r="N27" s="1"/>
      <c r="O27" s="1"/>
    </row>
    <row r="28" spans="1:16" ht="24" customHeight="1">
      <c r="A28" s="13"/>
      <c r="B28" s="14"/>
      <c r="C28" s="12"/>
      <c r="D28" s="1"/>
      <c r="E28" s="1"/>
      <c r="F28" s="1"/>
      <c r="M28" s="16"/>
      <c r="O28" s="1"/>
    </row>
    <row r="29" spans="1:16" ht="15.75" customHeight="1">
      <c r="A29" s="13"/>
      <c r="B29" s="14"/>
      <c r="C29" s="336" t="s">
        <v>29</v>
      </c>
      <c r="D29" s="336" t="s">
        <v>30</v>
      </c>
      <c r="E29" s="336"/>
      <c r="F29" s="326" t="s">
        <v>31</v>
      </c>
      <c r="M29" s="16"/>
      <c r="O29" s="1"/>
    </row>
    <row r="30" spans="1:16" ht="15.75" customHeight="1">
      <c r="A30" s="13"/>
      <c r="B30" s="14"/>
      <c r="C30" s="336"/>
      <c r="D30" s="336"/>
      <c r="E30" s="336"/>
      <c r="F30" s="326"/>
      <c r="O30" s="1"/>
    </row>
    <row r="31" spans="1:16" ht="37.5" customHeight="1">
      <c r="A31" s="12"/>
      <c r="B31" s="12"/>
      <c r="C31" s="336"/>
      <c r="D31" s="336"/>
      <c r="E31" s="336"/>
      <c r="F31" s="326"/>
      <c r="H31" s="1"/>
      <c r="I31" s="1"/>
      <c r="J31" s="1"/>
      <c r="K31" s="1"/>
      <c r="L31" s="1"/>
      <c r="M31" s="1"/>
      <c r="N31" s="1"/>
      <c r="O31" s="1"/>
    </row>
    <row r="32" spans="1:16" ht="15.75" customHeight="1">
      <c r="A32" s="10"/>
      <c r="B32" s="10"/>
      <c r="C32" s="18">
        <v>1</v>
      </c>
      <c r="D32" s="337" t="s">
        <v>32</v>
      </c>
      <c r="E32" s="337"/>
      <c r="F32" s="27">
        <v>75</v>
      </c>
    </row>
    <row r="33" spans="1:6" ht="15.75" customHeight="1">
      <c r="A33" s="10"/>
      <c r="B33" s="10"/>
      <c r="C33" s="18">
        <v>2</v>
      </c>
      <c r="D33" s="337" t="s">
        <v>33</v>
      </c>
      <c r="E33" s="337" t="s">
        <v>8</v>
      </c>
      <c r="F33" s="27">
        <v>74</v>
      </c>
    </row>
    <row r="34" spans="1:6" ht="15.75" customHeight="1">
      <c r="C34" s="18">
        <v>3</v>
      </c>
      <c r="D34" s="337" t="s">
        <v>34</v>
      </c>
      <c r="E34" s="337" t="s">
        <v>9</v>
      </c>
      <c r="F34" s="27">
        <v>77</v>
      </c>
    </row>
    <row r="35" spans="1:6" ht="15.75" customHeight="1">
      <c r="C35" s="18">
        <v>4</v>
      </c>
      <c r="D35" s="337" t="s">
        <v>35</v>
      </c>
      <c r="E35" s="337" t="s">
        <v>10</v>
      </c>
      <c r="F35" s="27">
        <v>75</v>
      </c>
    </row>
    <row r="36" spans="1:6" ht="15.75" customHeight="1"/>
    <row r="37" spans="1:6" ht="15.75" customHeight="1"/>
    <row r="38" spans="1:6" ht="15.75" customHeight="1"/>
    <row r="39" spans="1:6" ht="15.75" customHeight="1"/>
    <row r="40" spans="1:6" ht="15.75" customHeight="1"/>
    <row r="41" spans="1:6" ht="15.75" customHeight="1"/>
    <row r="42" spans="1:6" ht="15.75" customHeight="1"/>
    <row r="43" spans="1:6" ht="15.75" customHeight="1"/>
    <row r="44" spans="1:6" ht="15.75" customHeight="1"/>
    <row r="45" spans="1:6" ht="15.75" customHeight="1"/>
    <row r="46" spans="1:6" ht="15.75" customHeight="1"/>
    <row r="47" spans="1:6" ht="15.75" customHeight="1"/>
    <row r="48" spans="1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40">
    <mergeCell ref="I11:I15"/>
    <mergeCell ref="D26:E26"/>
    <mergeCell ref="D32:E32"/>
    <mergeCell ref="D33:E33"/>
    <mergeCell ref="D34:E34"/>
    <mergeCell ref="D11:D15"/>
    <mergeCell ref="D18:E18"/>
    <mergeCell ref="D19:E19"/>
    <mergeCell ref="D20:E20"/>
    <mergeCell ref="D17:E17"/>
    <mergeCell ref="D27:E27"/>
    <mergeCell ref="D25:E25"/>
    <mergeCell ref="F29:F31"/>
    <mergeCell ref="D22:E22"/>
    <mergeCell ref="K19:L19"/>
    <mergeCell ref="K20:L20"/>
    <mergeCell ref="K21:L21"/>
    <mergeCell ref="K22:L22"/>
    <mergeCell ref="D35:E35"/>
    <mergeCell ref="D4:D8"/>
    <mergeCell ref="C29:C31"/>
    <mergeCell ref="D29:E31"/>
    <mergeCell ref="D23:E23"/>
    <mergeCell ref="D24:E24"/>
    <mergeCell ref="A1:P1"/>
    <mergeCell ref="K23:L23"/>
    <mergeCell ref="K17:L17"/>
    <mergeCell ref="L3:P3"/>
    <mergeCell ref="L10:P10"/>
    <mergeCell ref="G10:K10"/>
    <mergeCell ref="N11:N15"/>
    <mergeCell ref="I4:I8"/>
    <mergeCell ref="N4:N8"/>
    <mergeCell ref="A9:O9"/>
    <mergeCell ref="B3:F3"/>
    <mergeCell ref="G3:K3"/>
    <mergeCell ref="B10:F10"/>
    <mergeCell ref="K18:L18"/>
    <mergeCell ref="A3:A4"/>
    <mergeCell ref="A10:A11"/>
  </mergeCells>
  <conditionalFormatting sqref="R3:R5 K24 D32:D35 K6 L5:O8 P5 O14:O15 O12 J18:J24 E33:E35 B5:C8 E5:E8 G12:I15 J14:J15 F12:F13 J12 L12:M15 B12:E15 G5:I8 J5 J7:J8">
    <cfRule type="endsWith" dxfId="34" priority="259" operator="endsWith" text="BMS">
      <formula>RIGHT(B3,3)="BMS"</formula>
    </cfRule>
    <cfRule type="beginsWith" dxfId="33" priority="260" operator="beginsWith" text="BMS">
      <formula>LEFT(B3,3)="BMS"</formula>
    </cfRule>
  </conditionalFormatting>
  <conditionalFormatting sqref="R3:R5 K24 D32:D35 N6:O6 L7:O8 G7:G8 L5:M8 B12:C15 H5:H8 I7:J8 E12:E15 D14:E15 K6 O5:O6 L12:N15 O14:O15 O12 L5:P5 J18:J24 E33:E35 B5:C8 E5:E8 G12:I15 J14:J15 B12:F13 J12 G5:I6 J5">
    <cfRule type="endsWith" dxfId="32" priority="257" operator="endsWith" text="OS">
      <formula>RIGHT(B3,2)="OS"</formula>
    </cfRule>
    <cfRule type="endsWith" dxfId="31" priority="258" operator="endsWith" text="DAA">
      <formula>RIGHT(B3,3)="DAA"</formula>
    </cfRule>
  </conditionalFormatting>
  <conditionalFormatting sqref="R3:R5 K24 D32:D35 N6:O6 L7:O8 G7:G8 L5:M8 B12:C15 H5:H8 I7:J8 E12:E15 D14:E15 K6 O5:O6 L12:N15 O14:O15 O12 L5:P5 J18:J24 E33:E35 B5:C8 E5:E8 G12:I15 J14:J15 B12:F13 J12 G5:I6 J5">
    <cfRule type="endsWith" dxfId="30" priority="256" operator="endsWith" text="OPS">
      <formula>RIGHT(B3,3)="OPS"</formula>
    </cfRule>
  </conditionalFormatting>
  <conditionalFormatting sqref="D35:E35">
    <cfRule type="endsWith" dxfId="29" priority="105" operator="endsWith" text="OPS">
      <formula>RIGHT((R34),LEN("OPS"))=("OPS")</formula>
    </cfRule>
  </conditionalFormatting>
  <conditionalFormatting sqref="D32">
    <cfRule type="endsWith" dxfId="28" priority="104" operator="endsWith" text="OPS">
      <formula>RIGHT((S31),LEN("OPS"))=("OPS")</formula>
    </cfRule>
  </conditionalFormatting>
  <conditionalFormatting sqref="D34:D35">
    <cfRule type="endsWith" dxfId="27" priority="103" operator="endsWith" text="OPS">
      <formula>RIGHT((Q33),LEN("OPS"))=("OPS")</formula>
    </cfRule>
  </conditionalFormatting>
  <conditionalFormatting sqref="D33:D35">
    <cfRule type="endsWith" dxfId="26" priority="102" operator="endsWith" text="OPS">
      <formula>RIGHT((Q33),LEN("OPS"))=("OPS")</formula>
    </cfRule>
  </conditionalFormatting>
  <conditionalFormatting sqref="D33">
    <cfRule type="endsWith" dxfId="25" priority="101" operator="endsWith" text="OPS">
      <formula>RIGHT((S32),LEN("OPS"))=("OPS")</formula>
    </cfRule>
  </conditionalFormatting>
  <conditionalFormatting sqref="D34">
    <cfRule type="endsWith" dxfId="24" priority="99" operator="endsWith" text="OPS">
      <formula>RIGHT((S33),LEN("OPS"))=("OPS")</formula>
    </cfRule>
  </conditionalFormatting>
  <conditionalFormatting sqref="D35">
    <cfRule type="endsWith" dxfId="23" priority="96" operator="endsWith" text="OPS">
      <formula>RIGHT((S34),LEN("OPS"))=("OPS")</formula>
    </cfRule>
  </conditionalFormatting>
  <conditionalFormatting sqref="E33:E35">
    <cfRule type="endsWith" dxfId="22" priority="372" operator="endsWith" text="OPS">
      <formula>RIGHT((#REF!),LEN("OPS"))=("OPS")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E2</vt:lpstr>
      <vt:lpstr>E3</vt:lpstr>
      <vt:lpstr>E4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RGUKT</dc:creator>
  <cp:lastModifiedBy>Windows User</cp:lastModifiedBy>
  <cp:lastPrinted>2020-11-11T06:03:15Z</cp:lastPrinted>
  <dcterms:created xsi:type="dcterms:W3CDTF">2021-05-07T11:18:17Z</dcterms:created>
  <dcterms:modified xsi:type="dcterms:W3CDTF">2021-05-23T09:33:05Z</dcterms:modified>
</cp:coreProperties>
</file>