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nemyData" sheetId="1" state="visible" r:id="rId1"/>
    <sheet xmlns:r="http://schemas.openxmlformats.org/officeDocument/2006/relationships" name="ComboBox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49" fontId="0" fillId="0" borderId="0" applyAlignment="1" pivotButton="0" quotePrefix="0" xfId="0">
      <alignment horizontal="left" vertical="center"/>
    </xf>
    <xf numFmtId="49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zoomScale="85" zoomScaleNormal="85" workbookViewId="0">
      <selection activeCell="A1" sqref="A1"/>
    </sheetView>
  </sheetViews>
  <sheetFormatPr baseColWidth="8" defaultRowHeight="17.4"/>
  <cols>
    <col width="41.3984375" bestFit="1" customWidth="1" style="1" min="1" max="1"/>
    <col width="20.09765625" customWidth="1" style="1" min="2" max="2"/>
    <col width="17.3984375" customWidth="1" style="1" min="3" max="3"/>
    <col width="13.69921875" customWidth="1" style="4" min="4" max="4"/>
    <col width="11.8984375" customWidth="1" style="1" min="5" max="5"/>
    <col width="14.09765625" customWidth="1" style="1" min="6" max="6"/>
    <col width="17" customWidth="1" style="1" min="7" max="7"/>
    <col width="15.59765625" customWidth="1" style="1" min="8" max="8"/>
    <col width="17" customWidth="1" style="1" min="9" max="9"/>
    <col width="11.59765625" customWidth="1" style="1" min="10" max="10"/>
    <col width="18" customWidth="1" style="1" min="11" max="11"/>
    <col width="8.796875" customWidth="1" style="1" min="12" max="12"/>
    <col width="8.796875" customWidth="1" style="1" min="13" max="16384"/>
  </cols>
  <sheetData>
    <row r="1">
      <c r="A1" s="1" t="inlineStr">
        <is>
          <t>string</t>
        </is>
      </c>
      <c r="B1" s="1" t="inlineStr">
        <is>
          <t>string</t>
        </is>
      </c>
      <c r="C1" s="1" t="inlineStr">
        <is>
          <t>string</t>
        </is>
      </c>
      <c r="D1" s="1" t="inlineStr">
        <is>
          <t>string</t>
        </is>
      </c>
      <c r="E1" s="1" t="inlineStr">
        <is>
          <t>float</t>
        </is>
      </c>
      <c r="F1" s="1" t="inlineStr">
        <is>
          <t>float</t>
        </is>
      </c>
      <c r="G1" s="1" t="inlineStr">
        <is>
          <t>float</t>
        </is>
      </c>
      <c r="H1" s="1" t="inlineStr">
        <is>
          <t>float</t>
        </is>
      </c>
      <c r="I1" s="1" t="inlineStr">
        <is>
          <t>float</t>
        </is>
      </c>
      <c r="J1" s="1" t="inlineStr">
        <is>
          <t>float</t>
        </is>
      </c>
      <c r="K1" s="0" t="inlineStr">
        <is>
          <t>float</t>
        </is>
      </c>
      <c r="L1" s="1" t="inlineStr">
        <is>
          <t>int</t>
        </is>
      </c>
    </row>
    <row r="2">
      <c r="A2" s="1" t="inlineStr">
        <is>
          <t>enemyId</t>
        </is>
      </c>
      <c r="B2" s="1" t="inlineStr">
        <is>
          <t>enemyName</t>
        </is>
      </c>
      <c r="C2" s="1" t="inlineStr">
        <is>
          <t>enemyGrade</t>
        </is>
      </c>
      <c r="D2" s="1" t="inlineStr">
        <is>
          <t>attackType</t>
        </is>
      </c>
      <c r="E2" s="1" t="inlineStr">
        <is>
          <t>baseHp</t>
        </is>
      </c>
      <c r="F2" s="1" t="inlineStr">
        <is>
          <t>baseATK</t>
        </is>
      </c>
      <c r="G2" s="1" t="inlineStr">
        <is>
          <t>baseDEF</t>
        </is>
      </c>
      <c r="H2" s="1" t="inlineStr">
        <is>
          <t>baseMS</t>
        </is>
      </c>
      <c r="I2" s="1" t="inlineStr">
        <is>
          <t>baseAS</t>
        </is>
      </c>
      <c r="J2" s="1" t="inlineStr">
        <is>
          <t>attackRange</t>
        </is>
      </c>
      <c r="K2" s="0" t="inlineStr">
        <is>
          <t>attackCDR</t>
        </is>
      </c>
      <c r="L2" s="1" t="inlineStr">
        <is>
          <t>patternId</t>
        </is>
      </c>
    </row>
    <row r="3">
      <c r="A3" s="5" t="inlineStr">
        <is>
          <t>enemy.normal.ranged.patrol_drone</t>
        </is>
      </c>
      <c r="B3" s="1" t="inlineStr">
        <is>
          <t>정찰 드론</t>
        </is>
      </c>
      <c r="C3" s="1" t="inlineStr">
        <is>
          <t>Normal</t>
        </is>
      </c>
      <c r="D3" s="1" t="inlineStr">
        <is>
          <t>Ranged</t>
        </is>
      </c>
      <c r="E3" s="1" t="n">
        <v>300</v>
      </c>
      <c r="F3" s="1" t="n">
        <v>15</v>
      </c>
      <c r="G3" s="1" t="n">
        <v>30</v>
      </c>
      <c r="H3" s="1" t="n">
        <v>1</v>
      </c>
      <c r="I3" s="1" t="n">
        <v>1</v>
      </c>
      <c r="J3" s="1" t="n">
        <v>3.5</v>
      </c>
      <c r="K3" s="0" t="n">
        <v>1</v>
      </c>
      <c r="L3" s="1" t="n">
        <v>1</v>
      </c>
    </row>
    <row r="4">
      <c r="A4" s="5" t="inlineStr">
        <is>
          <t>enemy.advanced.melee.working_machine</t>
        </is>
      </c>
      <c r="B4" s="1" t="inlineStr">
        <is>
          <t>작업 기계</t>
        </is>
      </c>
      <c r="C4" s="1" t="inlineStr">
        <is>
          <t>Advanced</t>
        </is>
      </c>
      <c r="D4" s="1" t="inlineStr">
        <is>
          <t>Melee</t>
        </is>
      </c>
      <c r="E4" s="1" t="n">
        <v>500</v>
      </c>
      <c r="F4" s="1" t="n">
        <v>20</v>
      </c>
      <c r="G4" s="1" t="n">
        <v>50</v>
      </c>
      <c r="H4" s="1" t="n">
        <v>1</v>
      </c>
      <c r="I4" s="1" t="n">
        <v>0.8</v>
      </c>
      <c r="J4" s="1" t="n">
        <v>1.5</v>
      </c>
      <c r="K4" s="0" t="n">
        <v>1</v>
      </c>
      <c r="L4" s="1" t="n">
        <v>2</v>
      </c>
    </row>
    <row r="5">
      <c r="A5" s="5" t="inlineStr">
        <is>
          <t>enemy.elite.melee.excavator</t>
        </is>
      </c>
      <c r="B5" s="1" t="inlineStr">
        <is>
          <t>포크 레인</t>
        </is>
      </c>
      <c r="C5" s="1" t="inlineStr">
        <is>
          <t>Elite</t>
        </is>
      </c>
      <c r="D5" s="1" t="inlineStr">
        <is>
          <t>Melee</t>
        </is>
      </c>
      <c r="E5" s="1" t="n">
        <v>800</v>
      </c>
      <c r="F5" s="1" t="n">
        <v>50</v>
      </c>
      <c r="G5" s="1" t="n">
        <v>120</v>
      </c>
      <c r="H5" s="1" t="n">
        <v>0.5</v>
      </c>
      <c r="I5" s="1" t="n">
        <v>0.5</v>
      </c>
      <c r="J5" s="1" t="n">
        <v>4</v>
      </c>
      <c r="K5" s="0" t="n">
        <v>1</v>
      </c>
      <c r="L5" s="1" t="n">
        <v>3</v>
      </c>
    </row>
    <row r="6">
      <c r="A6" s="5" t="inlineStr">
        <is>
          <t>enemy.boss.badass_mecha_mk1</t>
        </is>
      </c>
      <c r="B6" s="1" t="inlineStr">
        <is>
          <t>Badass Mecha MK 1</t>
        </is>
      </c>
      <c r="C6" s="1" t="inlineStr">
        <is>
          <t>Boss</t>
        </is>
      </c>
      <c r="D6" s="1" t="inlineStr">
        <is>
          <t>Ranged</t>
        </is>
      </c>
      <c r="E6" s="1" t="n">
        <v>1500</v>
      </c>
      <c r="F6" s="1" t="n">
        <v>75</v>
      </c>
      <c r="G6" s="1" t="n">
        <v>100</v>
      </c>
      <c r="H6" s="1" t="n">
        <v>1.5</v>
      </c>
      <c r="I6" s="1" t="n">
        <v>0.7</v>
      </c>
      <c r="J6" s="1" t="n">
        <v>7</v>
      </c>
      <c r="K6" s="0" t="n">
        <v>1</v>
      </c>
      <c r="L6" s="1" t="n">
        <v>4</v>
      </c>
    </row>
    <row r="7">
      <c r="A7" s="6" t="inlineStr">
        <is>
          <t>enemy.normal.melee</t>
        </is>
      </c>
    </row>
    <row r="8">
      <c r="A8" s="6" t="inlineStr">
        <is>
          <t>enemy.normal.ranged</t>
        </is>
      </c>
    </row>
    <row r="9">
      <c r="A9" s="6" t="inlineStr">
        <is>
          <t>enemy.advanced.melee</t>
        </is>
      </c>
    </row>
    <row r="10">
      <c r="A10" s="6" t="inlineStr">
        <is>
          <t>enemy.advanced.ranged</t>
        </is>
      </c>
    </row>
    <row r="11">
      <c r="A11" s="6" t="inlineStr">
        <is>
          <t>enemy.elite.melee</t>
        </is>
      </c>
    </row>
    <row r="12">
      <c r="A12" s="6" t="inlineStr">
        <is>
          <t>enemy.elite.ranged</t>
        </is>
      </c>
    </row>
    <row r="13">
      <c r="A13" s="6" t="inlineStr">
        <is>
          <t>enemy.boss.melee</t>
        </is>
      </c>
    </row>
    <row r="14">
      <c r="A14" s="6" t="inlineStr">
        <is>
          <t>enemy.boss.ranged</t>
        </is>
      </c>
    </row>
    <row r="15">
      <c r="A15" s="6" t="inlineStr">
        <is>
          <t>enemy.hidden.melee</t>
        </is>
      </c>
    </row>
    <row r="16">
      <c r="A16" s="6" t="inlineStr">
        <is>
          <t>enemy.hidden.ranged</t>
        </is>
      </c>
    </row>
  </sheetData>
  <dataValidations count="2">
    <dataValidation sqref="C3:C200" showDropDown="0" showInputMessage="0" showErrorMessage="0" allowBlank="1" errorTitle="잘못된 값" error="목록에 없는 값입니다. 드롭다운에서 선택해주세요." type="list">
      <formula1>=ComboBox!$A$2:$A$6</formula1>
    </dataValidation>
    <dataValidation sqref="D3:D200" showDropDown="0" showInputMessage="0" showErrorMessage="0" allowBlank="1" errorTitle="잘못된 값" error="목록에 없는 값입니다. 드롭다운에서 선택해주세요." type="list">
      <formula1>=ComboBox!$B$2:$B$3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EnemyGrade</t>
        </is>
      </c>
      <c r="B1" t="inlineStr">
        <is>
          <t>AttackType</t>
        </is>
      </c>
    </row>
    <row r="2">
      <c r="A2" t="inlineStr">
        <is>
          <t>Normal</t>
        </is>
      </c>
      <c r="B2" t="inlineStr">
        <is>
          <t>Melee</t>
        </is>
      </c>
    </row>
    <row r="3">
      <c r="A3" t="inlineStr">
        <is>
          <t>Advanced</t>
        </is>
      </c>
      <c r="B3" t="inlineStr">
        <is>
          <t>Ranged</t>
        </is>
      </c>
    </row>
    <row r="4">
      <c r="A4" t="inlineStr">
        <is>
          <t>Elite</t>
        </is>
      </c>
    </row>
    <row r="5">
      <c r="A5" t="inlineStr">
        <is>
          <t>Boss</t>
        </is>
      </c>
    </row>
    <row r="6">
      <c r="A6" t="inlineStr">
        <is>
          <t>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김형진</dc:creator>
  <dcterms:created xmlns:dcterms="http://purl.org/dc/terms/" xmlns:xsi="http://www.w3.org/2001/XMLSchema-instance" xsi:type="dcterms:W3CDTF">2026-05-05T12:39:13Z</dcterms:created>
  <dcterms:modified xmlns:dcterms="http://purl.org/dc/terms/" xmlns:xsi="http://www.w3.org/2001/XMLSchema-instance" xsi:type="dcterms:W3CDTF">2026-08-05T07:44:32Z</dcterms:modified>
  <cp:lastModifiedBy>ZGLife POMAs_</cp:lastModifiedBy>
</cp:coreProperties>
</file>