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模型设计" sheetId="1" state="visible" r:id="rId1"/>
    <sheet xmlns:r="http://schemas.openxmlformats.org/officeDocument/2006/relationships" name="2.变量分析" sheetId="2" state="visible" r:id="rId2"/>
    <sheet xmlns:r="http://schemas.openxmlformats.org/officeDocument/2006/relationships" name="3.模型表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9" customWidth="1" min="5" max="5"/>
    <col width="9" customWidth="1" min="6" max="6"/>
  </cols>
  <sheetData>
    <row r="1">
      <c r="A1" s="1" t="inlineStr">
        <is>
          <t>1.1 样本分区分布</t>
        </is>
      </c>
    </row>
    <row r="2">
      <c r="A2" s="2" t="inlineStr">
        <is>
          <t>样本数据集划分标签</t>
        </is>
      </c>
      <c r="B2" s="2" t="inlineStr">
        <is>
          <t>样本分区</t>
        </is>
      </c>
      <c r="C2" s="2" t="inlineStr">
        <is>
          <t>好</t>
        </is>
      </c>
      <c r="D2" s="2" t="inlineStr">
        <is>
          <t>坏</t>
        </is>
      </c>
      <c r="E2" s="2" t="inlineStr">
        <is>
          <t>总数</t>
        </is>
      </c>
      <c r="F2" s="2" t="inlineStr">
        <is>
          <t>坏占比</t>
        </is>
      </c>
    </row>
    <row r="3">
      <c r="A3" s="3" t="inlineStr">
        <is>
          <t>训练测试集</t>
        </is>
      </c>
      <c r="B3" s="3" t="inlineStr">
        <is>
          <t>202411</t>
        </is>
      </c>
      <c r="C3" s="3" t="n">
        <v>55</v>
      </c>
      <c r="D3" s="3" t="n">
        <v>5</v>
      </c>
      <c r="E3" s="3" t="n">
        <v>60</v>
      </c>
      <c r="F3" s="3" t="inlineStr">
        <is>
          <t>8.33%</t>
        </is>
      </c>
    </row>
    <row r="4">
      <c r="A4" s="3" t="inlineStr">
        <is>
          <t>训练测试集</t>
        </is>
      </c>
      <c r="B4" s="3" t="inlineStr">
        <is>
          <t>202412</t>
        </is>
      </c>
      <c r="C4" s="3" t="n">
        <v>53</v>
      </c>
      <c r="D4" s="3" t="n">
        <v>7</v>
      </c>
      <c r="E4" s="3" t="n">
        <v>60</v>
      </c>
      <c r="F4" s="3" t="inlineStr">
        <is>
          <t>11.67%</t>
        </is>
      </c>
    </row>
    <row r="5">
      <c r="A5" s="3" t="inlineStr">
        <is>
          <t>训练测试集</t>
        </is>
      </c>
      <c r="B5" s="3" t="inlineStr">
        <is>
          <t>202501</t>
        </is>
      </c>
      <c r="C5" s="3" t="n">
        <v>56</v>
      </c>
      <c r="D5" s="3" t="n">
        <v>4</v>
      </c>
      <c r="E5" s="3" t="n">
        <v>60</v>
      </c>
      <c r="F5" s="3" t="inlineStr">
        <is>
          <t>6.67%</t>
        </is>
      </c>
    </row>
    <row r="6">
      <c r="A6" s="3" t="inlineStr">
        <is>
          <t>训练测试集</t>
        </is>
      </c>
      <c r="B6" s="3" t="inlineStr">
        <is>
          <t>202502</t>
        </is>
      </c>
      <c r="C6" s="3" t="n">
        <v>58</v>
      </c>
      <c r="D6" s="3" t="n">
        <v>2</v>
      </c>
      <c r="E6" s="3" t="n">
        <v>60</v>
      </c>
      <c r="F6" s="3" t="inlineStr">
        <is>
          <t>3.33%</t>
        </is>
      </c>
    </row>
    <row r="7">
      <c r="A7" s="3" t="inlineStr">
        <is>
          <t>训练测试集</t>
        </is>
      </c>
      <c r="B7" s="3" t="inlineStr">
        <is>
          <t>202503</t>
        </is>
      </c>
      <c r="C7" s="3" t="n">
        <v>56</v>
      </c>
      <c r="D7" s="3" t="n">
        <v>4</v>
      </c>
      <c r="E7" s="3" t="n">
        <v>60</v>
      </c>
      <c r="F7" s="3" t="inlineStr">
        <is>
          <t>6.67%</t>
        </is>
      </c>
    </row>
    <row r="8">
      <c r="A8" s="3" t="inlineStr">
        <is>
          <t>训练测试集</t>
        </is>
      </c>
      <c r="B8" s="3" t="inlineStr">
        <is>
          <t>202504</t>
        </is>
      </c>
      <c r="C8" s="3" t="n">
        <v>55</v>
      </c>
      <c r="D8" s="3" t="n">
        <v>5</v>
      </c>
      <c r="E8" s="3" t="n">
        <v>60</v>
      </c>
      <c r="F8" s="3" t="inlineStr">
        <is>
          <t>8.33%</t>
        </is>
      </c>
    </row>
    <row r="9">
      <c r="A9" s="3" t="inlineStr">
        <is>
          <t>跨时间验证集</t>
        </is>
      </c>
      <c r="B9" s="3" t="inlineStr">
        <is>
          <t>202505</t>
        </is>
      </c>
      <c r="C9" s="3" t="n">
        <v>57</v>
      </c>
      <c r="D9" s="3" t="n">
        <v>3</v>
      </c>
      <c r="E9" s="3" t="n">
        <v>60</v>
      </c>
      <c r="F9" s="3" t="inlineStr">
        <is>
          <t>5.00%</t>
        </is>
      </c>
    </row>
    <row r="10">
      <c r="A10" s="3" t="inlineStr">
        <is>
          <t>跨时间验证集</t>
        </is>
      </c>
      <c r="B10" s="3" t="inlineStr">
        <is>
          <t>202506</t>
        </is>
      </c>
      <c r="C10" s="3" t="n">
        <v>35</v>
      </c>
      <c r="D10" s="3" t="n">
        <v>5</v>
      </c>
      <c r="E10" s="3" t="n">
        <v>40</v>
      </c>
      <c r="F10" s="3" t="inlineStr">
        <is>
          <t>12.50%</t>
        </is>
      </c>
    </row>
    <row r="11">
      <c r="A11" s="3" t="inlineStr">
        <is>
          <t>压测</t>
        </is>
      </c>
      <c r="B11" s="3" t="inlineStr">
        <is>
          <t>202507</t>
        </is>
      </c>
      <c r="C11" s="3" t="n">
        <v>38</v>
      </c>
      <c r="D11" s="3" t="n">
        <v>2</v>
      </c>
      <c r="E11" s="3" t="n">
        <v>40</v>
      </c>
      <c r="F11" s="3" t="inlineStr">
        <is>
          <t>5.00%</t>
        </is>
      </c>
    </row>
    <row r="12">
      <c r="A12" s="3" t="inlineStr">
        <is>
          <t>总计</t>
        </is>
      </c>
      <c r="B12" s="3" t="inlineStr"/>
      <c r="C12" s="3" t="n">
        <v>463</v>
      </c>
      <c r="D12" s="3" t="n">
        <v>37</v>
      </c>
      <c r="E12" s="3" t="n">
        <v>500</v>
      </c>
      <c r="F12" s="3" t="inlineStr">
        <is>
          <t>7.40%</t>
        </is>
      </c>
    </row>
    <row r="14">
      <c r="A14" s="1" t="inlineStr">
        <is>
          <t>1.2 样本建模分</t>
        </is>
      </c>
    </row>
    <row r="15">
      <c r="A15" s="2" t="inlineStr">
        <is>
          <t>样本数据集划分标签</t>
        </is>
      </c>
      <c r="B15" s="2" t="inlineStr">
        <is>
          <t>好</t>
        </is>
      </c>
      <c r="C15" s="2" t="inlineStr">
        <is>
          <t>坏</t>
        </is>
      </c>
      <c r="D15" s="2" t="inlineStr">
        <is>
          <t>总数</t>
        </is>
      </c>
      <c r="E15" s="2" t="inlineStr">
        <is>
          <t>坏占比</t>
        </is>
      </c>
    </row>
    <row r="16">
      <c r="A16" s="3" t="inlineStr">
        <is>
          <t>训练集</t>
        </is>
      </c>
      <c r="B16" s="3" t="n">
        <v>258</v>
      </c>
      <c r="C16" s="3" t="n">
        <v>23</v>
      </c>
      <c r="D16" s="3" t="n">
        <v>281</v>
      </c>
      <c r="E16" s="3" t="inlineStr">
        <is>
          <t>8.19%</t>
        </is>
      </c>
    </row>
    <row r="17">
      <c r="A17" s="3" t="inlineStr">
        <is>
          <t>测试集</t>
        </is>
      </c>
      <c r="B17" s="3" t="n">
        <v>75</v>
      </c>
      <c r="C17" s="3" t="n">
        <v>4</v>
      </c>
      <c r="D17" s="3" t="n">
        <v>79</v>
      </c>
      <c r="E17" s="3" t="inlineStr">
        <is>
          <t>5.06%</t>
        </is>
      </c>
    </row>
    <row r="18">
      <c r="A18" s="3" t="inlineStr">
        <is>
          <t>跨时间验证集</t>
        </is>
      </c>
      <c r="B18" s="3" t="n">
        <v>92</v>
      </c>
      <c r="C18" s="3" t="n">
        <v>8</v>
      </c>
      <c r="D18" s="3" t="n">
        <v>100</v>
      </c>
      <c r="E18" s="3" t="inlineStr">
        <is>
          <t>8.00%</t>
        </is>
      </c>
    </row>
    <row r="19">
      <c r="A19" s="3" t="inlineStr">
        <is>
          <t>压测</t>
        </is>
      </c>
      <c r="B19" s="3" t="n">
        <v>38</v>
      </c>
      <c r="C19" s="3" t="n">
        <v>2</v>
      </c>
      <c r="D19" s="3" t="n">
        <v>40</v>
      </c>
      <c r="E19" s="3" t="inlineStr">
        <is>
          <t>5.00%</t>
        </is>
      </c>
    </row>
    <row r="20">
      <c r="A20" s="3" t="inlineStr">
        <is>
          <t>总计</t>
        </is>
      </c>
      <c r="B20" s="3" t="n">
        <v>463</v>
      </c>
      <c r="C20" s="3" t="n">
        <v>37</v>
      </c>
      <c r="D20" s="3" t="n">
        <v>500</v>
      </c>
      <c r="E20" s="3" t="inlineStr">
        <is>
          <t>7.40%</t>
        </is>
      </c>
    </row>
    <row r="22">
      <c r="A22" s="1" t="inlineStr">
        <is>
          <t>1.3 模型效果汇总</t>
        </is>
      </c>
    </row>
    <row r="23">
      <c r="A23" s="2" t="inlineStr">
        <is>
          <t>样本集</t>
        </is>
      </c>
      <c r="B23" s="2" t="inlineStr">
        <is>
          <t>KS</t>
        </is>
      </c>
      <c r="C23" s="2" t="inlineStr">
        <is>
          <t>AUC</t>
        </is>
      </c>
    </row>
    <row r="24">
      <c r="A24" s="3" t="inlineStr">
        <is>
          <t>训练集</t>
        </is>
      </c>
      <c r="B24" s="4" t="n">
        <v>0</v>
      </c>
      <c r="C24" s="4" t="n">
        <v>0.04</v>
      </c>
    </row>
    <row r="25">
      <c r="A25" s="3" t="inlineStr">
        <is>
          <t>测试集</t>
        </is>
      </c>
      <c r="B25" s="4" t="n">
        <v>0.01</v>
      </c>
      <c r="C25" s="4" t="n">
        <v>0.06</v>
      </c>
    </row>
    <row r="26">
      <c r="A26" s="3" t="inlineStr">
        <is>
          <t>跨时间验证集</t>
        </is>
      </c>
      <c r="B26" s="4" t="n">
        <v>0</v>
      </c>
      <c r="C26" s="4" t="n">
        <v>0.02</v>
      </c>
    </row>
    <row r="27">
      <c r="A27" s="3" t="inlineStr">
        <is>
          <t>压测</t>
        </is>
      </c>
      <c r="B27" s="4" t="n">
        <v>0</v>
      </c>
      <c r="C2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8" customWidth="1" min="5" max="5"/>
    <col width="23" customWidth="1" min="6" max="6"/>
    <col width="22" customWidth="1" min="7" max="7"/>
    <col width="22" customWidth="1" min="8" max="8"/>
    <col width="11" customWidth="1" min="9" max="9"/>
    <col width="21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2.1 变量筛选</t>
        </is>
      </c>
    </row>
    <row r="2">
      <c r="A2" s="2" t="inlineStr">
        <is>
          <t>筛选阶段</t>
        </is>
      </c>
      <c r="B2" s="2" t="inlineStr">
        <is>
          <t>指标</t>
        </is>
      </c>
      <c r="C2" s="2" t="inlineStr">
        <is>
          <t>阈值</t>
        </is>
      </c>
      <c r="D2" s="2" t="inlineStr">
        <is>
          <t>剩余变量数</t>
        </is>
      </c>
    </row>
    <row r="3">
      <c r="A3" s="3" t="inlineStr">
        <is>
          <t>粗筛</t>
        </is>
      </c>
      <c r="B3" s="3" t="inlineStr">
        <is>
          <t>PSI</t>
        </is>
      </c>
      <c r="C3" s="3" t="inlineStr">
        <is>
          <t>&lt;0.10</t>
        </is>
      </c>
      <c r="D3" s="3" t="n">
        <v>0</v>
      </c>
    </row>
    <row r="4">
      <c r="A4" s="3" t="inlineStr">
        <is>
          <t>粗筛</t>
        </is>
      </c>
      <c r="B4" s="3" t="inlineStr">
        <is>
          <t>缺失率</t>
        </is>
      </c>
      <c r="C4" s="3" t="inlineStr">
        <is>
          <t>&lt;0.30</t>
        </is>
      </c>
      <c r="D4" s="3" t="n">
        <v>0</v>
      </c>
    </row>
    <row r="5">
      <c r="A5" s="3" t="inlineStr">
        <is>
          <t>粗筛</t>
        </is>
      </c>
      <c r="B5" s="3" t="inlineStr">
        <is>
          <t>IV</t>
        </is>
      </c>
      <c r="C5" s="3" t="inlineStr">
        <is>
          <t>&gt;0.10</t>
        </is>
      </c>
      <c r="D5" s="3" t="n">
        <v>0</v>
      </c>
    </row>
    <row r="6">
      <c r="A6" s="3" t="inlineStr">
        <is>
          <t>粗筛</t>
        </is>
      </c>
      <c r="B6" s="3" t="inlineStr">
        <is>
          <t>与目标相关性</t>
        </is>
      </c>
      <c r="C6" s="3" t="inlineStr">
        <is>
          <t>训练/验证前后一致</t>
        </is>
      </c>
      <c r="D6" s="3" t="n">
        <v>0</v>
      </c>
    </row>
    <row r="7">
      <c r="A7" s="3" t="inlineStr">
        <is>
          <t>粗筛</t>
        </is>
      </c>
      <c r="B7" s="3" t="inlineStr">
        <is>
          <t>业务解释</t>
        </is>
      </c>
      <c r="C7" s="3" t="inlineStr">
        <is>
          <t>WOE单调性与目标符合逻辑</t>
        </is>
      </c>
      <c r="D7" s="3" t="n">
        <v>0</v>
      </c>
    </row>
    <row r="8">
      <c r="A8" s="3" t="inlineStr">
        <is>
          <t>逐步回归</t>
        </is>
      </c>
      <c r="B8" s="3" t="inlineStr">
        <is>
          <t>变量相关性</t>
        </is>
      </c>
      <c r="C8" s="3" t="inlineStr">
        <is>
          <t>&lt;0.3</t>
        </is>
      </c>
      <c r="D8" s="3" t="n">
        <v>0</v>
      </c>
    </row>
    <row r="9">
      <c r="A9" s="3" t="inlineStr">
        <is>
          <t>逐步回归</t>
        </is>
      </c>
      <c r="B9" s="3" t="inlineStr">
        <is>
          <t>VIF</t>
        </is>
      </c>
      <c r="C9" s="3" t="inlineStr">
        <is>
          <t>&lt;4</t>
        </is>
      </c>
      <c r="D9" s="3" t="n">
        <v>0</v>
      </c>
    </row>
    <row r="10">
      <c r="A10" s="3" t="inlineStr">
        <is>
          <t>逐步回归</t>
        </is>
      </c>
      <c r="B10" s="3" t="inlineStr">
        <is>
          <t>P-value</t>
        </is>
      </c>
      <c r="C10" s="3" t="inlineStr">
        <is>
          <t>&lt;0.01</t>
        </is>
      </c>
      <c r="D10" s="3" t="n">
        <v>0</v>
      </c>
    </row>
    <row r="12">
      <c r="A12" s="1" t="inlineStr">
        <is>
          <t>2.2 变量总览</t>
        </is>
      </c>
    </row>
    <row r="13">
      <c r="A13" s="2" t="inlineStr">
        <is>
          <t>序号</t>
        </is>
      </c>
      <c r="B13" s="2" t="inlineStr">
        <is>
          <t>变量名</t>
        </is>
      </c>
      <c r="C13" s="2" t="inlineStr">
        <is>
          <t>变量解释含义</t>
        </is>
      </c>
      <c r="D13" s="2" t="inlineStr">
        <is>
          <t>来源</t>
        </is>
      </c>
      <c r="E13" s="2" t="inlineStr">
        <is>
          <t>表描述</t>
        </is>
      </c>
      <c r="F13" s="2" t="inlineStr">
        <is>
          <t>数据类型</t>
        </is>
      </c>
      <c r="G13" s="2" t="inlineStr">
        <is>
          <t>缺失率_train</t>
        </is>
      </c>
      <c r="H13" s="2" t="inlineStr">
        <is>
          <t>缺失率_oot</t>
        </is>
      </c>
      <c r="I13" s="2" t="inlineStr">
        <is>
          <t>iv_train</t>
        </is>
      </c>
      <c r="J13" s="2" t="inlineStr">
        <is>
          <t>iv_oot</t>
        </is>
      </c>
      <c r="K13" s="2" t="inlineStr">
        <is>
          <t>ks_train</t>
        </is>
      </c>
      <c r="L13" s="2" t="inlineStr">
        <is>
          <t>ks_oot</t>
        </is>
      </c>
      <c r="M13" s="2" t="inlineStr">
        <is>
          <t>psi</t>
        </is>
      </c>
    </row>
    <row r="14">
      <c r="A14" s="3" t="n">
        <v>1</v>
      </c>
      <c r="B14" s="3" t="inlineStr">
        <is>
          <t>txriskscorev7</t>
        </is>
      </c>
      <c r="C14" s="3" t="inlineStr"/>
      <c r="D14" s="3" t="inlineStr"/>
      <c r="E14" s="3" t="inlineStr"/>
      <c r="F14" s="3" t="inlineStr">
        <is>
          <t>int64</t>
        </is>
      </c>
      <c r="G14" s="3" t="inlineStr">
        <is>
          <t>0.00%</t>
        </is>
      </c>
      <c r="H14" s="3" t="inlineStr">
        <is>
          <t>0.00%</t>
        </is>
      </c>
      <c r="I14" s="3" t="inlineStr">
        <is>
          <t>1.12</t>
        </is>
      </c>
      <c r="J14" s="3" t="inlineStr">
        <is>
          <t>1.53</t>
        </is>
      </c>
      <c r="K14" s="3" t="inlineStr">
        <is>
          <t>0.19</t>
        </is>
      </c>
      <c r="L14" s="3" t="inlineStr">
        <is>
          <t>0.22</t>
        </is>
      </c>
      <c r="M14" s="5" t="inlineStr">
        <is>
          <t>0.0605</t>
        </is>
      </c>
    </row>
    <row r="15">
      <c r="A15" s="3" t="n">
        <v>2</v>
      </c>
      <c r="B15" s="3" t="inlineStr">
        <is>
          <t>rat1_sum_bu_1_14_pboc_aj65_cur</t>
        </is>
      </c>
      <c r="C15" s="3" t="inlineStr"/>
      <c r="D15" s="3" t="inlineStr"/>
      <c r="E15" s="3" t="inlineStr"/>
      <c r="F15" s="3" t="inlineStr">
        <is>
          <t>float64</t>
        </is>
      </c>
      <c r="G15" s="3" t="inlineStr">
        <is>
          <t>6.05%</t>
        </is>
      </c>
      <c r="H15" s="3" t="inlineStr">
        <is>
          <t>3.00%</t>
        </is>
      </c>
      <c r="I15" s="3" t="inlineStr">
        <is>
          <t>0.62</t>
        </is>
      </c>
      <c r="J15" s="3" t="inlineStr">
        <is>
          <t>1.78</t>
        </is>
      </c>
      <c r="K15" s="3" t="inlineStr">
        <is>
          <t>0.17</t>
        </is>
      </c>
      <c r="L15" s="3" t="inlineStr">
        <is>
          <t>0.29</t>
        </is>
      </c>
      <c r="M15" s="5" t="inlineStr">
        <is>
          <t>0.2245</t>
        </is>
      </c>
    </row>
    <row r="16">
      <c r="A16" s="3" t="n">
        <v>3</v>
      </c>
      <c r="B16" s="3" t="inlineStr">
        <is>
          <t>cu_ln_acct_lurate_gt50_arto</t>
        </is>
      </c>
      <c r="C16" s="3" t="inlineStr"/>
      <c r="D16" s="3" t="inlineStr"/>
      <c r="E16" s="3" t="inlineStr"/>
      <c r="F16" s="3" t="inlineStr">
        <is>
          <t>float64</t>
        </is>
      </c>
      <c r="G16" s="3" t="inlineStr">
        <is>
          <t>0.00%</t>
        </is>
      </c>
      <c r="H16" s="3" t="inlineStr">
        <is>
          <t>0.00%</t>
        </is>
      </c>
      <c r="I16" s="3" t="inlineStr">
        <is>
          <t>0.91</t>
        </is>
      </c>
      <c r="J16" s="3" t="inlineStr">
        <is>
          <t>2.19</t>
        </is>
      </c>
      <c r="K16" s="3" t="inlineStr">
        <is>
          <t>0.23</t>
        </is>
      </c>
      <c r="L16" s="3" t="inlineStr">
        <is>
          <t>0.33</t>
        </is>
      </c>
      <c r="M16" s="5" t="inlineStr">
        <is>
          <t>0.0288</t>
        </is>
      </c>
    </row>
    <row r="17">
      <c r="A17" s="3" t="n">
        <v>4</v>
      </c>
      <c r="B17" s="3" t="inlineStr">
        <is>
          <t>r24m_cfcbnkndpst_noacct_ln_tac</t>
        </is>
      </c>
      <c r="C17" s="3" t="inlineStr"/>
      <c r="D17" s="3" t="inlineStr"/>
      <c r="E17" s="3" t="inlineStr"/>
      <c r="F17" s="3" t="inlineStr">
        <is>
          <t>int64</t>
        </is>
      </c>
      <c r="G17" s="3" t="inlineStr">
        <is>
          <t>0.00%</t>
        </is>
      </c>
      <c r="H17" s="3" t="inlineStr">
        <is>
          <t>0.00%</t>
        </is>
      </c>
      <c r="I17" s="3" t="inlineStr">
        <is>
          <t>0.08</t>
        </is>
      </c>
      <c r="J17" s="3" t="inlineStr">
        <is>
          <t>0.21</t>
        </is>
      </c>
      <c r="K17" s="3" t="inlineStr">
        <is>
          <t>0.11</t>
        </is>
      </c>
      <c r="L17" s="3" t="inlineStr">
        <is>
          <t>0.27</t>
        </is>
      </c>
      <c r="M17" s="5" t="inlineStr">
        <is>
          <t>0.0089</t>
        </is>
      </c>
    </row>
    <row r="18">
      <c r="A18" s="3" t="n">
        <v>5</v>
      </c>
      <c r="B18" s="3" t="inlineStr">
        <is>
          <t>sum_bu_1_01_pboc_aa1_m12m</t>
        </is>
      </c>
      <c r="C18" s="3" t="inlineStr"/>
      <c r="D18" s="3" t="inlineStr"/>
      <c r="E18" s="3" t="inlineStr"/>
      <c r="F18" s="3" t="inlineStr">
        <is>
          <t>float64</t>
        </is>
      </c>
      <c r="G18" s="3" t="inlineStr">
        <is>
          <t>0.00%</t>
        </is>
      </c>
      <c r="H18" s="3" t="inlineStr">
        <is>
          <t>0.00%</t>
        </is>
      </c>
      <c r="I18" s="3" t="inlineStr">
        <is>
          <t>0.81</t>
        </is>
      </c>
      <c r="J18" s="3" t="inlineStr">
        <is>
          <t>1.98</t>
        </is>
      </c>
      <c r="K18" s="3" t="inlineStr">
        <is>
          <t>0.17</t>
        </is>
      </c>
      <c r="L18" s="3" t="inlineStr">
        <is>
          <t>0.30</t>
        </is>
      </c>
      <c r="M18" s="5" t="inlineStr">
        <is>
          <t>0.2376</t>
        </is>
      </c>
    </row>
    <row r="19">
      <c r="A19" s="3" t="n">
        <v>6</v>
      </c>
      <c r="B19" s="3" t="inlineStr">
        <is>
          <t>agaa_zbvg_xavm_bbvf_mf</t>
        </is>
      </c>
      <c r="C19" s="3" t="inlineStr"/>
      <c r="D19" s="3" t="inlineStr"/>
      <c r="E19" s="3" t="inlineStr"/>
      <c r="F19" s="3" t="inlineStr">
        <is>
          <t>float64</t>
        </is>
      </c>
      <c r="G19" s="3" t="inlineStr">
        <is>
          <t>4.98%</t>
        </is>
      </c>
      <c r="H19" s="3" t="inlineStr">
        <is>
          <t>5.00%</t>
        </is>
      </c>
      <c r="I19" s="3" t="inlineStr">
        <is>
          <t>0.63</t>
        </is>
      </c>
      <c r="J19" s="3" t="inlineStr">
        <is>
          <t>1.77</t>
        </is>
      </c>
      <c r="K19" s="3" t="inlineStr">
        <is>
          <t>0.08</t>
        </is>
      </c>
      <c r="L19" s="3" t="inlineStr">
        <is>
          <t>0.29</t>
        </is>
      </c>
      <c r="M19" s="5" t="inlineStr">
        <is>
          <t>0.1817</t>
        </is>
      </c>
    </row>
    <row r="20">
      <c r="A20" s="3" t="n">
        <v>7</v>
      </c>
      <c r="B20" s="3" t="inlineStr">
        <is>
          <t>r12p24m_njslap_qtcnt</t>
        </is>
      </c>
      <c r="C20" s="3" t="inlineStr"/>
      <c r="D20" s="3" t="inlineStr"/>
      <c r="E20" s="3" t="inlineStr"/>
      <c r="F20" s="3" t="inlineStr">
        <is>
          <t>float64</t>
        </is>
      </c>
      <c r="G20" s="3" t="inlineStr">
        <is>
          <t>0.00%</t>
        </is>
      </c>
      <c r="H20" s="3" t="inlineStr">
        <is>
          <t>0.00%</t>
        </is>
      </c>
      <c r="I20" s="3" t="inlineStr">
        <is>
          <t>0.67</t>
        </is>
      </c>
      <c r="J20" s="3" t="inlineStr">
        <is>
          <t>2.26</t>
        </is>
      </c>
      <c r="K20" s="3" t="inlineStr">
        <is>
          <t>0.12</t>
        </is>
      </c>
      <c r="L20" s="3" t="inlineStr">
        <is>
          <t>0.33</t>
        </is>
      </c>
      <c r="M20" s="5" t="inlineStr">
        <is>
          <t>0.0952</t>
        </is>
      </c>
    </row>
    <row r="22">
      <c r="A22" s="1" t="inlineStr">
        <is>
          <t>2.3 单变量WOE分箱</t>
        </is>
      </c>
    </row>
    <row r="23">
      <c r="A23" s="1" t="inlineStr">
        <is>
          <t>txriskscorev7</t>
        </is>
      </c>
    </row>
    <row r="24">
      <c r="A24" s="2" t="inlineStr">
        <is>
          <t>min</t>
        </is>
      </c>
      <c r="B24" s="2" t="inlineStr">
        <is>
          <t>max</t>
        </is>
      </c>
      <c r="C24" s="2" t="inlineStr">
        <is>
          <t>goods</t>
        </is>
      </c>
      <c r="D24" s="2" t="inlineStr">
        <is>
          <t>bads</t>
        </is>
      </c>
      <c r="E24" s="2" t="inlineStr">
        <is>
          <t>total</t>
        </is>
      </c>
      <c r="F24" s="2" t="inlineStr">
        <is>
          <t>good_prop</t>
        </is>
      </c>
      <c r="G24" s="2" t="inlineStr">
        <is>
          <t>bad_prop</t>
        </is>
      </c>
      <c r="H24" s="2" t="inlineStr">
        <is>
          <t>bad_rate</t>
        </is>
      </c>
      <c r="I24" s="2" t="inlineStr">
        <is>
          <t>woe</t>
        </is>
      </c>
      <c r="J24" s="2" t="inlineStr">
        <is>
          <t>iv</t>
        </is>
      </c>
      <c r="K24" s="2" t="inlineStr">
        <is>
          <t>ks</t>
        </is>
      </c>
      <c r="L24" s="2" t="inlineStr">
        <is>
          <t>lift</t>
        </is>
      </c>
    </row>
    <row r="25">
      <c r="A25" s="6" t="inlineStr">
        <is>
          <t>-inf</t>
        </is>
      </c>
      <c r="B25" s="6" t="inlineStr">
        <is>
          <t>6.00</t>
        </is>
      </c>
      <c r="C25" s="3" t="n">
        <v>24</v>
      </c>
      <c r="D25" s="3" t="n">
        <v>0</v>
      </c>
      <c r="E25" s="3" t="n">
        <v>24</v>
      </c>
      <c r="F25" s="7" t="n">
        <v>0.09302325581395349</v>
      </c>
      <c r="G25" s="7" t="n">
        <v>0</v>
      </c>
      <c r="H25" s="7" t="n">
        <v>0</v>
      </c>
      <c r="I25" s="4" t="n">
        <v>-20.6509</v>
      </c>
      <c r="J25" s="4" t="n">
        <v>1.921</v>
      </c>
      <c r="K25" s="4" t="n">
        <v>0.093</v>
      </c>
      <c r="L25" s="4" t="n">
        <v>0</v>
      </c>
    </row>
    <row r="26">
      <c r="A26" s="6" t="inlineStr">
        <is>
          <t>6.00</t>
        </is>
      </c>
      <c r="B26" s="6" t="inlineStr">
        <is>
          <t>inf</t>
        </is>
      </c>
      <c r="C26" s="3" t="n">
        <v>234</v>
      </c>
      <c r="D26" s="3" t="n">
        <v>23</v>
      </c>
      <c r="E26" s="3" t="n">
        <v>257</v>
      </c>
      <c r="F26" s="7" t="n">
        <v>0.9069767441860465</v>
      </c>
      <c r="G26" s="7" t="n">
        <v>1</v>
      </c>
      <c r="H26" s="7" t="n">
        <v>0.0895</v>
      </c>
      <c r="I26" s="4" t="n">
        <v>0.09760000000000001</v>
      </c>
      <c r="J26" s="4" t="n">
        <v>0.0091</v>
      </c>
      <c r="K26" s="4" t="n">
        <v>0.093</v>
      </c>
      <c r="L26" s="4" t="n">
        <v>1.0934</v>
      </c>
    </row>
    <row r="27">
      <c r="A27" s="6" t="inlineStr">
        <is>
          <t>ALL</t>
        </is>
      </c>
      <c r="B27" s="6" t="inlineStr">
        <is>
          <t>ALL</t>
        </is>
      </c>
      <c r="C27" s="3" t="n">
        <v>258</v>
      </c>
      <c r="D27" s="3" t="n">
        <v>23</v>
      </c>
      <c r="E27" s="3" t="n">
        <v>281</v>
      </c>
      <c r="F27" s="7" t="n">
        <v>1</v>
      </c>
      <c r="G27" s="7" t="n">
        <v>1</v>
      </c>
      <c r="H27" s="7" t="n">
        <v>0.08185053380782918</v>
      </c>
      <c r="I27" s="4" t="n">
        <v>0</v>
      </c>
      <c r="J27" s="4" t="n">
        <v>1.9301</v>
      </c>
      <c r="K27" s="4" t="n">
        <v>0</v>
      </c>
      <c r="L27" s="4" t="n">
        <v>1</v>
      </c>
    </row>
    <row r="29">
      <c r="A29" s="1" t="inlineStr">
        <is>
          <t>rat1_sum_bu_1_14_pboc_aj65_cur</t>
        </is>
      </c>
    </row>
    <row r="30">
      <c r="A30" s="2" t="inlineStr">
        <is>
          <t>min</t>
        </is>
      </c>
      <c r="B30" s="2" t="inlineStr">
        <is>
          <t>max</t>
        </is>
      </c>
      <c r="C30" s="2" t="inlineStr">
        <is>
          <t>goods</t>
        </is>
      </c>
      <c r="D30" s="2" t="inlineStr">
        <is>
          <t>bads</t>
        </is>
      </c>
      <c r="E30" s="2" t="inlineStr">
        <is>
          <t>total</t>
        </is>
      </c>
      <c r="F30" s="2" t="inlineStr">
        <is>
          <t>good_prop</t>
        </is>
      </c>
      <c r="G30" s="2" t="inlineStr">
        <is>
          <t>bad_prop</t>
        </is>
      </c>
      <c r="H30" s="2" t="inlineStr">
        <is>
          <t>bad_rate</t>
        </is>
      </c>
      <c r="I30" s="2" t="inlineStr">
        <is>
          <t>woe</t>
        </is>
      </c>
      <c r="J30" s="2" t="inlineStr">
        <is>
          <t>iv</t>
        </is>
      </c>
      <c r="K30" s="2" t="inlineStr">
        <is>
          <t>ks</t>
        </is>
      </c>
      <c r="L30" s="2" t="inlineStr">
        <is>
          <t>lift</t>
        </is>
      </c>
    </row>
    <row r="31">
      <c r="A31" s="6" t="inlineStr">
        <is>
          <t>MISSING_VALUE</t>
        </is>
      </c>
      <c r="B31" s="6" t="inlineStr">
        <is>
          <t>MISSING_VALUE</t>
        </is>
      </c>
      <c r="C31" s="3" t="n">
        <v>15</v>
      </c>
      <c r="D31" s="3" t="n">
        <v>2</v>
      </c>
      <c r="E31" s="3" t="n">
        <v>17</v>
      </c>
      <c r="F31" s="7" t="n">
        <v>0.05813953488372093</v>
      </c>
      <c r="G31" s="7" t="n">
        <v>0.08695652173913043</v>
      </c>
      <c r="H31" s="7" t="n">
        <v>0.1176</v>
      </c>
      <c r="I31" s="4" t="n">
        <v>0.4026</v>
      </c>
      <c r="J31" s="4" t="n">
        <v>0.0116</v>
      </c>
      <c r="K31" s="4" t="n">
        <v>0.0288</v>
      </c>
      <c r="L31" s="4" t="n">
        <v>1.4373</v>
      </c>
    </row>
    <row r="32">
      <c r="A32" s="6" t="inlineStr">
        <is>
          <t>-inf</t>
        </is>
      </c>
      <c r="B32" s="6" t="inlineStr">
        <is>
          <t>1.48</t>
        </is>
      </c>
      <c r="C32" s="3" t="n">
        <v>183</v>
      </c>
      <c r="D32" s="3" t="n">
        <v>15</v>
      </c>
      <c r="E32" s="3" t="n">
        <v>198</v>
      </c>
      <c r="F32" s="7" t="n">
        <v>0.7093023255813954</v>
      </c>
      <c r="G32" s="7" t="n">
        <v>0.6521739130434783</v>
      </c>
      <c r="H32" s="7" t="n">
        <v>0.07580000000000001</v>
      </c>
      <c r="I32" s="4" t="n">
        <v>-0.08400000000000001</v>
      </c>
      <c r="J32" s="4" t="n">
        <v>0.0048</v>
      </c>
      <c r="K32" s="4" t="n">
        <v>0.0571</v>
      </c>
      <c r="L32" s="4" t="n">
        <v>0.9256</v>
      </c>
    </row>
    <row r="33">
      <c r="A33" s="6" t="inlineStr">
        <is>
          <t>1.48</t>
        </is>
      </c>
      <c r="B33" s="6" t="inlineStr">
        <is>
          <t>inf</t>
        </is>
      </c>
      <c r="C33" s="3" t="n">
        <v>60</v>
      </c>
      <c r="D33" s="3" t="n">
        <v>6</v>
      </c>
      <c r="E33" s="3" t="n">
        <v>66</v>
      </c>
      <c r="F33" s="7" t="n">
        <v>0.2325581395348837</v>
      </c>
      <c r="G33" s="7" t="n">
        <v>0.2608695652173913</v>
      </c>
      <c r="H33" s="7" t="n">
        <v>0.09089999999999999</v>
      </c>
      <c r="I33" s="4" t="n">
        <v>0.1149</v>
      </c>
      <c r="J33" s="4" t="n">
        <v>0.0033</v>
      </c>
      <c r="K33" s="4" t="n">
        <v>0.0283</v>
      </c>
      <c r="L33" s="4" t="n">
        <v>1.1107</v>
      </c>
    </row>
    <row r="34">
      <c r="A34" s="6" t="inlineStr">
        <is>
          <t>ALL</t>
        </is>
      </c>
      <c r="B34" s="6" t="inlineStr">
        <is>
          <t>ALL</t>
        </is>
      </c>
      <c r="C34" s="3" t="n">
        <v>258</v>
      </c>
      <c r="D34" s="3" t="n">
        <v>23</v>
      </c>
      <c r="E34" s="3" t="n">
        <v>281</v>
      </c>
      <c r="F34" s="7" t="n">
        <v>1</v>
      </c>
      <c r="G34" s="7" t="n">
        <v>1</v>
      </c>
      <c r="H34" s="7" t="n">
        <v>0.08185053380782918</v>
      </c>
      <c r="I34" s="4" t="n">
        <v>0</v>
      </c>
      <c r="J34" s="4" t="n">
        <v>0.0197</v>
      </c>
      <c r="K34" s="4" t="n">
        <v>0</v>
      </c>
      <c r="L34" s="4" t="n">
        <v>1</v>
      </c>
    </row>
    <row r="36">
      <c r="A36" s="1" t="inlineStr">
        <is>
          <t>cu_ln_acct_lurate_gt50_arto</t>
        </is>
      </c>
    </row>
    <row r="37">
      <c r="A37" s="2" t="inlineStr">
        <is>
          <t>min</t>
        </is>
      </c>
      <c r="B37" s="2" t="inlineStr">
        <is>
          <t>max</t>
        </is>
      </c>
      <c r="C37" s="2" t="inlineStr">
        <is>
          <t>goods</t>
        </is>
      </c>
      <c r="D37" s="2" t="inlineStr">
        <is>
          <t>bads</t>
        </is>
      </c>
      <c r="E37" s="2" t="inlineStr">
        <is>
          <t>total</t>
        </is>
      </c>
      <c r="F37" s="2" t="inlineStr">
        <is>
          <t>good_prop</t>
        </is>
      </c>
      <c r="G37" s="2" t="inlineStr">
        <is>
          <t>bad_prop</t>
        </is>
      </c>
      <c r="H37" s="2" t="inlineStr">
        <is>
          <t>bad_rate</t>
        </is>
      </c>
      <c r="I37" s="2" t="inlineStr">
        <is>
          <t>woe</t>
        </is>
      </c>
      <c r="J37" s="2" t="inlineStr">
        <is>
          <t>iv</t>
        </is>
      </c>
      <c r="K37" s="2" t="inlineStr">
        <is>
          <t>ks</t>
        </is>
      </c>
      <c r="L37" s="2" t="inlineStr">
        <is>
          <t>lift</t>
        </is>
      </c>
    </row>
    <row r="38">
      <c r="A38" s="6" t="inlineStr">
        <is>
          <t>-inf</t>
        </is>
      </c>
      <c r="B38" s="6" t="inlineStr">
        <is>
          <t>0.23</t>
        </is>
      </c>
      <c r="C38" s="3" t="n">
        <v>105</v>
      </c>
      <c r="D38" s="3" t="n">
        <v>7</v>
      </c>
      <c r="E38" s="3" t="n">
        <v>112</v>
      </c>
      <c r="F38" s="7" t="n">
        <v>0.4069767441860465</v>
      </c>
      <c r="G38" s="7" t="n">
        <v>0.3043478260869565</v>
      </c>
      <c r="H38" s="7" t="n">
        <v>0.0625</v>
      </c>
      <c r="I38" s="4" t="n">
        <v>-0.2906</v>
      </c>
      <c r="J38" s="4" t="n">
        <v>0.0298</v>
      </c>
      <c r="K38" s="4" t="n">
        <v>0.1026</v>
      </c>
      <c r="L38" s="4" t="n">
        <v>0.7635999999999999</v>
      </c>
    </row>
    <row r="39">
      <c r="A39" s="6" t="inlineStr">
        <is>
          <t>0.23</t>
        </is>
      </c>
      <c r="B39" s="6" t="inlineStr">
        <is>
          <t>0.42</t>
        </is>
      </c>
      <c r="C39" s="3" t="n">
        <v>105</v>
      </c>
      <c r="D39" s="3" t="n">
        <v>7</v>
      </c>
      <c r="E39" s="3" t="n">
        <v>112</v>
      </c>
      <c r="F39" s="7" t="n">
        <v>0.4069767441860465</v>
      </c>
      <c r="G39" s="7" t="n">
        <v>0.3043478260869565</v>
      </c>
      <c r="H39" s="7" t="n">
        <v>0.0625</v>
      </c>
      <c r="I39" s="4" t="n">
        <v>-0.2906</v>
      </c>
      <c r="J39" s="4" t="n">
        <v>0.0298</v>
      </c>
      <c r="K39" s="4" t="n">
        <v>0.1026</v>
      </c>
      <c r="L39" s="4" t="n">
        <v>0.7635999999999999</v>
      </c>
    </row>
    <row r="40">
      <c r="A40" s="6" t="inlineStr">
        <is>
          <t>0.42</t>
        </is>
      </c>
      <c r="B40" s="6" t="inlineStr">
        <is>
          <t>0.46</t>
        </is>
      </c>
      <c r="C40" s="3" t="n">
        <v>13</v>
      </c>
      <c r="D40" s="3" t="n">
        <v>1</v>
      </c>
      <c r="E40" s="3" t="n">
        <v>14</v>
      </c>
      <c r="F40" s="7" t="n">
        <v>0.05038759689922481</v>
      </c>
      <c r="G40" s="7" t="n">
        <v>0.04347826086956522</v>
      </c>
      <c r="H40" s="7" t="n">
        <v>0.07140000000000001</v>
      </c>
      <c r="I40" s="4" t="n">
        <v>-0.1475</v>
      </c>
      <c r="J40" s="4" t="n">
        <v>0.001</v>
      </c>
      <c r="K40" s="4" t="n">
        <v>0.0069</v>
      </c>
      <c r="L40" s="4" t="n">
        <v>0.8727</v>
      </c>
    </row>
    <row r="41">
      <c r="A41" s="6" t="inlineStr">
        <is>
          <t>0.46</t>
        </is>
      </c>
      <c r="B41" s="6" t="inlineStr">
        <is>
          <t>0.50</t>
        </is>
      </c>
      <c r="C41" s="3" t="n">
        <v>12</v>
      </c>
      <c r="D41" s="3" t="n">
        <v>2</v>
      </c>
      <c r="E41" s="3" t="n">
        <v>14</v>
      </c>
      <c r="F41" s="7" t="n">
        <v>0.04651162790697674</v>
      </c>
      <c r="G41" s="7" t="n">
        <v>0.08695652173913043</v>
      </c>
      <c r="H41" s="7" t="n">
        <v>0.1429</v>
      </c>
      <c r="I41" s="4" t="n">
        <v>0.6257</v>
      </c>
      <c r="J41" s="4" t="n">
        <v>0.0253</v>
      </c>
      <c r="K41" s="4" t="n">
        <v>0.0404</v>
      </c>
      <c r="L41" s="4" t="n">
        <v>1.7453</v>
      </c>
    </row>
    <row r="42">
      <c r="A42" s="6" t="inlineStr">
        <is>
          <t>0.50</t>
        </is>
      </c>
      <c r="B42" s="6" t="inlineStr">
        <is>
          <t>inf</t>
        </is>
      </c>
      <c r="C42" s="3" t="n">
        <v>23</v>
      </c>
      <c r="D42" s="3" t="n">
        <v>6</v>
      </c>
      <c r="E42" s="3" t="n">
        <v>29</v>
      </c>
      <c r="F42" s="7" t="n">
        <v>0.08914728682170543</v>
      </c>
      <c r="G42" s="7" t="n">
        <v>0.2608695652173913</v>
      </c>
      <c r="H42" s="7" t="n">
        <v>0.2069</v>
      </c>
      <c r="I42" s="4" t="n">
        <v>1.0737</v>
      </c>
      <c r="J42" s="4" t="n">
        <v>0.1844</v>
      </c>
      <c r="K42" s="4" t="n">
        <v>0.1717</v>
      </c>
      <c r="L42" s="4" t="n">
        <v>2.5277</v>
      </c>
    </row>
    <row r="43">
      <c r="A43" s="6" t="inlineStr">
        <is>
          <t>ALL</t>
        </is>
      </c>
      <c r="B43" s="6" t="inlineStr">
        <is>
          <t>ALL</t>
        </is>
      </c>
      <c r="C43" s="3" t="n">
        <v>258</v>
      </c>
      <c r="D43" s="3" t="n">
        <v>23</v>
      </c>
      <c r="E43" s="3" t="n">
        <v>281</v>
      </c>
      <c r="F43" s="7" t="n">
        <v>1</v>
      </c>
      <c r="G43" s="7" t="n">
        <v>1</v>
      </c>
      <c r="H43" s="7" t="n">
        <v>0.08185053380782918</v>
      </c>
      <c r="I43" s="4" t="n">
        <v>0</v>
      </c>
      <c r="J43" s="4" t="n">
        <v>0.2703</v>
      </c>
      <c r="K43" s="4" t="n">
        <v>0</v>
      </c>
      <c r="L43" s="4" t="n">
        <v>1</v>
      </c>
    </row>
    <row r="45">
      <c r="A45" s="1" t="inlineStr">
        <is>
          <t>r24m_cfcbnkndpst_noacct_ln_tac</t>
        </is>
      </c>
    </row>
    <row r="46">
      <c r="A46" s="2" t="inlineStr">
        <is>
          <t>min</t>
        </is>
      </c>
      <c r="B46" s="2" t="inlineStr">
        <is>
          <t>max</t>
        </is>
      </c>
      <c r="C46" s="2" t="inlineStr">
        <is>
          <t>goods</t>
        </is>
      </c>
      <c r="D46" s="2" t="inlineStr">
        <is>
          <t>bads</t>
        </is>
      </c>
      <c r="E46" s="2" t="inlineStr">
        <is>
          <t>total</t>
        </is>
      </c>
      <c r="F46" s="2" t="inlineStr">
        <is>
          <t>good_prop</t>
        </is>
      </c>
      <c r="G46" s="2" t="inlineStr">
        <is>
          <t>bad_prop</t>
        </is>
      </c>
      <c r="H46" s="2" t="inlineStr">
        <is>
          <t>bad_rate</t>
        </is>
      </c>
      <c r="I46" s="2" t="inlineStr">
        <is>
          <t>woe</t>
        </is>
      </c>
      <c r="J46" s="2" t="inlineStr">
        <is>
          <t>iv</t>
        </is>
      </c>
      <c r="K46" s="2" t="inlineStr">
        <is>
          <t>ks</t>
        </is>
      </c>
      <c r="L46" s="2" t="inlineStr">
        <is>
          <t>lift</t>
        </is>
      </c>
    </row>
    <row r="47">
      <c r="A47" s="6" t="inlineStr">
        <is>
          <t>0.00</t>
        </is>
      </c>
      <c r="B47" s="6" t="inlineStr">
        <is>
          <t>2.00</t>
        </is>
      </c>
      <c r="C47" s="3" t="n">
        <v>185</v>
      </c>
      <c r="D47" s="3" t="n">
        <v>14</v>
      </c>
      <c r="E47" s="3" t="n">
        <v>199</v>
      </c>
      <c r="F47" s="7" t="n">
        <v>0.7170542635658915</v>
      </c>
      <c r="G47" s="7" t="n">
        <v>0.6086956521739131</v>
      </c>
      <c r="H47" s="7" t="n">
        <v>0.0704</v>
      </c>
      <c r="I47" s="4" t="n">
        <v>-0.1638</v>
      </c>
      <c r="J47" s="4" t="n">
        <v>0.0178</v>
      </c>
      <c r="K47" s="4" t="n">
        <v>0.1084</v>
      </c>
      <c r="L47" s="4" t="n">
        <v>0.8595</v>
      </c>
    </row>
    <row r="48">
      <c r="A48" s="6" t="inlineStr">
        <is>
          <t>2.00</t>
        </is>
      </c>
      <c r="B48" s="6" t="inlineStr">
        <is>
          <t>inf</t>
        </is>
      </c>
      <c r="C48" s="3" t="n">
        <v>73</v>
      </c>
      <c r="D48" s="3" t="n">
        <v>9</v>
      </c>
      <c r="E48" s="3" t="n">
        <v>82</v>
      </c>
      <c r="F48" s="7" t="n">
        <v>0.2829457364341085</v>
      </c>
      <c r="G48" s="7" t="n">
        <v>0.391304347826087</v>
      </c>
      <c r="H48" s="7" t="n">
        <v>0.1098</v>
      </c>
      <c r="I48" s="4" t="n">
        <v>0.3242</v>
      </c>
      <c r="J48" s="4" t="n">
        <v>0.0351</v>
      </c>
      <c r="K48" s="4" t="n">
        <v>0.1084</v>
      </c>
      <c r="L48" s="4" t="n">
        <v>1.3409</v>
      </c>
    </row>
    <row r="49">
      <c r="A49" s="6" t="inlineStr">
        <is>
          <t>ALL</t>
        </is>
      </c>
      <c r="B49" s="6" t="inlineStr">
        <is>
          <t>ALL</t>
        </is>
      </c>
      <c r="C49" s="3" t="n">
        <v>258</v>
      </c>
      <c r="D49" s="3" t="n">
        <v>23</v>
      </c>
      <c r="E49" s="3" t="n">
        <v>281</v>
      </c>
      <c r="F49" s="7" t="n">
        <v>1</v>
      </c>
      <c r="G49" s="7" t="n">
        <v>1</v>
      </c>
      <c r="H49" s="7" t="n">
        <v>0.08185053380782918</v>
      </c>
      <c r="I49" s="4" t="n">
        <v>0</v>
      </c>
      <c r="J49" s="4" t="n">
        <v>0.0529</v>
      </c>
      <c r="K49" s="4" t="n">
        <v>0</v>
      </c>
      <c r="L49" s="4" t="n">
        <v>1</v>
      </c>
    </row>
    <row r="51">
      <c r="A51" s="1" t="inlineStr">
        <is>
          <t>sum_bu_1_01_pboc_aa1_m12m</t>
        </is>
      </c>
    </row>
    <row r="52">
      <c r="A52" s="2" t="inlineStr">
        <is>
          <t>min</t>
        </is>
      </c>
      <c r="B52" s="2" t="inlineStr">
        <is>
          <t>max</t>
        </is>
      </c>
      <c r="C52" s="2" t="inlineStr">
        <is>
          <t>goods</t>
        </is>
      </c>
      <c r="D52" s="2" t="inlineStr">
        <is>
          <t>bads</t>
        </is>
      </c>
      <c r="E52" s="2" t="inlineStr">
        <is>
          <t>total</t>
        </is>
      </c>
      <c r="F52" s="2" t="inlineStr">
        <is>
          <t>good_prop</t>
        </is>
      </c>
      <c r="G52" s="2" t="inlineStr">
        <is>
          <t>bad_prop</t>
        </is>
      </c>
      <c r="H52" s="2" t="inlineStr">
        <is>
          <t>bad_rate</t>
        </is>
      </c>
      <c r="I52" s="2" t="inlineStr">
        <is>
          <t>woe</t>
        </is>
      </c>
      <c r="J52" s="2" t="inlineStr">
        <is>
          <t>iv</t>
        </is>
      </c>
      <c r="K52" s="2" t="inlineStr">
        <is>
          <t>ks</t>
        </is>
      </c>
      <c r="L52" s="2" t="inlineStr">
        <is>
          <t>lift</t>
        </is>
      </c>
    </row>
    <row r="53">
      <c r="A53" s="6" t="inlineStr">
        <is>
          <t>-inf</t>
        </is>
      </c>
      <c r="B53" s="6" t="inlineStr">
        <is>
          <t>4189289.00</t>
        </is>
      </c>
      <c r="C53" s="3" t="n">
        <v>220</v>
      </c>
      <c r="D53" s="3" t="n">
        <v>18</v>
      </c>
      <c r="E53" s="3" t="n">
        <v>238</v>
      </c>
      <c r="F53" s="7" t="n">
        <v>0.8527131782945736</v>
      </c>
      <c r="G53" s="7" t="n">
        <v>0.7826086956521739</v>
      </c>
      <c r="H53" s="7" t="n">
        <v>0.0756</v>
      </c>
      <c r="I53" s="4" t="n">
        <v>-0.0858</v>
      </c>
      <c r="J53" s="4" t="n">
        <v>0.006</v>
      </c>
      <c r="K53" s="4" t="n">
        <v>0.0701</v>
      </c>
      <c r="L53" s="4" t="n">
        <v>0.924</v>
      </c>
    </row>
    <row r="54">
      <c r="A54" s="6" t="inlineStr">
        <is>
          <t>4189289.00</t>
        </is>
      </c>
      <c r="B54" s="6" t="inlineStr">
        <is>
          <t>inf</t>
        </is>
      </c>
      <c r="C54" s="3" t="n">
        <v>38</v>
      </c>
      <c r="D54" s="3" t="n">
        <v>5</v>
      </c>
      <c r="E54" s="3" t="n">
        <v>43</v>
      </c>
      <c r="F54" s="7" t="n">
        <v>0.1472868217054264</v>
      </c>
      <c r="G54" s="7" t="n">
        <v>0.2173913043478261</v>
      </c>
      <c r="H54" s="7" t="n">
        <v>0.1163</v>
      </c>
      <c r="I54" s="4" t="n">
        <v>0.3893</v>
      </c>
      <c r="J54" s="4" t="n">
        <v>0.0273</v>
      </c>
      <c r="K54" s="4" t="n">
        <v>0.0701</v>
      </c>
      <c r="L54" s="4" t="n">
        <v>1.4206</v>
      </c>
    </row>
    <row r="55">
      <c r="A55" s="6" t="inlineStr">
        <is>
          <t>ALL</t>
        </is>
      </c>
      <c r="B55" s="6" t="inlineStr">
        <is>
          <t>ALL</t>
        </is>
      </c>
      <c r="C55" s="3" t="n">
        <v>258</v>
      </c>
      <c r="D55" s="3" t="n">
        <v>23</v>
      </c>
      <c r="E55" s="3" t="n">
        <v>281</v>
      </c>
      <c r="F55" s="7" t="n">
        <v>1</v>
      </c>
      <c r="G55" s="7" t="n">
        <v>1</v>
      </c>
      <c r="H55" s="7" t="n">
        <v>0.08185053380782918</v>
      </c>
      <c r="I55" s="4" t="n">
        <v>0</v>
      </c>
      <c r="J55" s="4" t="n">
        <v>0.0333</v>
      </c>
      <c r="K55" s="4" t="n">
        <v>0</v>
      </c>
      <c r="L55" s="4" t="n">
        <v>1</v>
      </c>
    </row>
    <row r="57">
      <c r="A57" s="1" t="inlineStr">
        <is>
          <t>agaa_zbvg_xavm_bbvf_mf</t>
        </is>
      </c>
    </row>
    <row r="58">
      <c r="A58" s="2" t="inlineStr">
        <is>
          <t>min</t>
        </is>
      </c>
      <c r="B58" s="2" t="inlineStr">
        <is>
          <t>max</t>
        </is>
      </c>
      <c r="C58" s="2" t="inlineStr">
        <is>
          <t>goods</t>
        </is>
      </c>
      <c r="D58" s="2" t="inlineStr">
        <is>
          <t>bads</t>
        </is>
      </c>
      <c r="E58" s="2" t="inlineStr">
        <is>
          <t>total</t>
        </is>
      </c>
      <c r="F58" s="2" t="inlineStr">
        <is>
          <t>good_prop</t>
        </is>
      </c>
      <c r="G58" s="2" t="inlineStr">
        <is>
          <t>bad_prop</t>
        </is>
      </c>
      <c r="H58" s="2" t="inlineStr">
        <is>
          <t>bad_rate</t>
        </is>
      </c>
      <c r="I58" s="2" t="inlineStr">
        <is>
          <t>woe</t>
        </is>
      </c>
      <c r="J58" s="2" t="inlineStr">
        <is>
          <t>iv</t>
        </is>
      </c>
      <c r="K58" s="2" t="inlineStr">
        <is>
          <t>ks</t>
        </is>
      </c>
      <c r="L58" s="2" t="inlineStr">
        <is>
          <t>lift</t>
        </is>
      </c>
    </row>
    <row r="59">
      <c r="A59" s="6" t="inlineStr">
        <is>
          <t>MISSING_VALUE</t>
        </is>
      </c>
      <c r="B59" s="6" t="inlineStr">
        <is>
          <t>MISSING_VALUE</t>
        </is>
      </c>
      <c r="C59" s="3" t="n">
        <v>13</v>
      </c>
      <c r="D59" s="3" t="n">
        <v>1</v>
      </c>
      <c r="E59" s="3" t="n">
        <v>14</v>
      </c>
      <c r="F59" s="7" t="n">
        <v>0.05038759689922481</v>
      </c>
      <c r="G59" s="7" t="n">
        <v>0.04347826086956522</v>
      </c>
      <c r="H59" s="7" t="n">
        <v>0.07140000000000001</v>
      </c>
      <c r="I59" s="4" t="n">
        <v>-0.1475</v>
      </c>
      <c r="J59" s="4" t="n">
        <v>0.001</v>
      </c>
      <c r="K59" s="4" t="n">
        <v>0.0069</v>
      </c>
      <c r="L59" s="4" t="n">
        <v>0.8727</v>
      </c>
    </row>
    <row r="60">
      <c r="A60" s="6" t="inlineStr">
        <is>
          <t>-inf</t>
        </is>
      </c>
      <c r="B60" s="6" t="inlineStr">
        <is>
          <t>-804.80</t>
        </is>
      </c>
      <c r="C60" s="3" t="n">
        <v>14</v>
      </c>
      <c r="D60" s="3" t="n">
        <v>0</v>
      </c>
      <c r="E60" s="3" t="n">
        <v>14</v>
      </c>
      <c r="F60" s="7" t="n">
        <v>0.05426356589147287</v>
      </c>
      <c r="G60" s="7" t="n">
        <v>0</v>
      </c>
      <c r="H60" s="7" t="n">
        <v>0</v>
      </c>
      <c r="I60" s="4" t="n">
        <v>-20.1119</v>
      </c>
      <c r="J60" s="4" t="n">
        <v>1.0913</v>
      </c>
      <c r="K60" s="4" t="n">
        <v>0.0543</v>
      </c>
      <c r="L60" s="4" t="n">
        <v>0</v>
      </c>
    </row>
    <row r="61">
      <c r="A61" s="6" t="inlineStr">
        <is>
          <t>-804.80</t>
        </is>
      </c>
      <c r="B61" s="6" t="inlineStr">
        <is>
          <t>-432.00</t>
        </is>
      </c>
      <c r="C61" s="3" t="n">
        <v>12</v>
      </c>
      <c r="D61" s="3" t="n">
        <v>1</v>
      </c>
      <c r="E61" s="3" t="n">
        <v>13</v>
      </c>
      <c r="F61" s="7" t="n">
        <v>0.04651162790697674</v>
      </c>
      <c r="G61" s="7" t="n">
        <v>0.04347826086956522</v>
      </c>
      <c r="H61" s="7" t="n">
        <v>0.0769</v>
      </c>
      <c r="I61" s="4" t="n">
        <v>-0.0674</v>
      </c>
      <c r="J61" s="4" t="n">
        <v>0.0002</v>
      </c>
      <c r="K61" s="4" t="n">
        <v>0.003</v>
      </c>
      <c r="L61" s="4" t="n">
        <v>0.9398</v>
      </c>
    </row>
    <row r="62">
      <c r="A62" s="6" t="inlineStr">
        <is>
          <t>-432.00</t>
        </is>
      </c>
      <c r="B62" s="6" t="inlineStr">
        <is>
          <t>1942.20</t>
        </is>
      </c>
      <c r="C62" s="3" t="n">
        <v>146</v>
      </c>
      <c r="D62" s="3" t="n">
        <v>14</v>
      </c>
      <c r="E62" s="3" t="n">
        <v>160</v>
      </c>
      <c r="F62" s="7" t="n">
        <v>0.5658914728682171</v>
      </c>
      <c r="G62" s="7" t="n">
        <v>0.6086956521739131</v>
      </c>
      <c r="H62" s="7" t="n">
        <v>0.08749999999999999</v>
      </c>
      <c r="I62" s="4" t="n">
        <v>0.07290000000000001</v>
      </c>
      <c r="J62" s="4" t="n">
        <v>0.0031</v>
      </c>
      <c r="K62" s="4" t="n">
        <v>0.0428</v>
      </c>
      <c r="L62" s="4" t="n">
        <v>1.069</v>
      </c>
    </row>
    <row r="63">
      <c r="A63" s="6" t="inlineStr">
        <is>
          <t>1942.20</t>
        </is>
      </c>
      <c r="B63" s="6" t="inlineStr">
        <is>
          <t>inf</t>
        </is>
      </c>
      <c r="C63" s="3" t="n">
        <v>73</v>
      </c>
      <c r="D63" s="3" t="n">
        <v>7</v>
      </c>
      <c r="E63" s="3" t="n">
        <v>80</v>
      </c>
      <c r="F63" s="7" t="n">
        <v>0.2829457364341085</v>
      </c>
      <c r="G63" s="7" t="n">
        <v>0.3043478260869565</v>
      </c>
      <c r="H63" s="7" t="n">
        <v>0.08749999999999999</v>
      </c>
      <c r="I63" s="4" t="n">
        <v>0.07290000000000001</v>
      </c>
      <c r="J63" s="4" t="n">
        <v>0.0016</v>
      </c>
      <c r="K63" s="4" t="n">
        <v>0.0214</v>
      </c>
      <c r="L63" s="4" t="n">
        <v>1.069</v>
      </c>
    </row>
    <row r="64">
      <c r="A64" s="6" t="inlineStr">
        <is>
          <t>ALL</t>
        </is>
      </c>
      <c r="B64" s="6" t="inlineStr">
        <is>
          <t>ALL</t>
        </is>
      </c>
      <c r="C64" s="3" t="n">
        <v>258</v>
      </c>
      <c r="D64" s="3" t="n">
        <v>23</v>
      </c>
      <c r="E64" s="3" t="n">
        <v>281</v>
      </c>
      <c r="F64" s="7" t="n">
        <v>1</v>
      </c>
      <c r="G64" s="7" t="n">
        <v>1</v>
      </c>
      <c r="H64" s="7" t="n">
        <v>0.08185053380782918</v>
      </c>
      <c r="I64" s="4" t="n">
        <v>0</v>
      </c>
      <c r="J64" s="4" t="n">
        <v>1.0972</v>
      </c>
      <c r="K64" s="4" t="n">
        <v>0</v>
      </c>
      <c r="L64" s="4" t="n">
        <v>1</v>
      </c>
    </row>
    <row r="66">
      <c r="A66" s="1" t="inlineStr">
        <is>
          <t>r12p24m_njslap_qtcnt</t>
        </is>
      </c>
    </row>
    <row r="67">
      <c r="A67" s="2" t="inlineStr">
        <is>
          <t>min</t>
        </is>
      </c>
      <c r="B67" s="2" t="inlineStr">
        <is>
          <t>max</t>
        </is>
      </c>
      <c r="C67" s="2" t="inlineStr">
        <is>
          <t>goods</t>
        </is>
      </c>
      <c r="D67" s="2" t="inlineStr">
        <is>
          <t>bads</t>
        </is>
      </c>
      <c r="E67" s="2" t="inlineStr">
        <is>
          <t>total</t>
        </is>
      </c>
      <c r="F67" s="2" t="inlineStr">
        <is>
          <t>good_prop</t>
        </is>
      </c>
      <c r="G67" s="2" t="inlineStr">
        <is>
          <t>bad_prop</t>
        </is>
      </c>
      <c r="H67" s="2" t="inlineStr">
        <is>
          <t>bad_rate</t>
        </is>
      </c>
      <c r="I67" s="2" t="inlineStr">
        <is>
          <t>woe</t>
        </is>
      </c>
      <c r="J67" s="2" t="inlineStr">
        <is>
          <t>iv</t>
        </is>
      </c>
      <c r="K67" s="2" t="inlineStr">
        <is>
          <t>ks</t>
        </is>
      </c>
      <c r="L67" s="2" t="inlineStr">
        <is>
          <t>lift</t>
        </is>
      </c>
    </row>
    <row r="68">
      <c r="A68" s="6" t="inlineStr">
        <is>
          <t>-inf</t>
        </is>
      </c>
      <c r="B68" s="6" t="inlineStr">
        <is>
          <t>0.06</t>
        </is>
      </c>
      <c r="C68" s="3" t="n">
        <v>14</v>
      </c>
      <c r="D68" s="3" t="n">
        <v>0</v>
      </c>
      <c r="E68" s="3" t="n">
        <v>14</v>
      </c>
      <c r="F68" s="7" t="n">
        <v>0.05426356589147287</v>
      </c>
      <c r="G68" s="7" t="n">
        <v>0</v>
      </c>
      <c r="H68" s="7" t="n">
        <v>0</v>
      </c>
      <c r="I68" s="4" t="n">
        <v>-20.1119</v>
      </c>
      <c r="J68" s="4" t="n">
        <v>1.0913</v>
      </c>
      <c r="K68" s="4" t="n">
        <v>0.0543</v>
      </c>
      <c r="L68" s="4" t="n">
        <v>0</v>
      </c>
    </row>
    <row r="69">
      <c r="A69" s="6" t="inlineStr">
        <is>
          <t>0.06</t>
        </is>
      </c>
      <c r="B69" s="6" t="inlineStr">
        <is>
          <t>0.79</t>
        </is>
      </c>
      <c r="C69" s="3" t="n">
        <v>194</v>
      </c>
      <c r="D69" s="3" t="n">
        <v>16</v>
      </c>
      <c r="E69" s="3" t="n">
        <v>210</v>
      </c>
      <c r="F69" s="7" t="n">
        <v>0.751937984496124</v>
      </c>
      <c r="G69" s="7" t="n">
        <v>0.6956521739130435</v>
      </c>
      <c r="H69" s="7" t="n">
        <v>0.0762</v>
      </c>
      <c r="I69" s="4" t="n">
        <v>-0.07779999999999999</v>
      </c>
      <c r="J69" s="4" t="n">
        <v>0.0044</v>
      </c>
      <c r="K69" s="4" t="n">
        <v>0.0563</v>
      </c>
      <c r="L69" s="4" t="n">
        <v>0.9308</v>
      </c>
    </row>
    <row r="70">
      <c r="A70" s="6" t="inlineStr">
        <is>
          <t>0.79</t>
        </is>
      </c>
      <c r="B70" s="6" t="inlineStr">
        <is>
          <t>0.94</t>
        </is>
      </c>
      <c r="C70" s="3" t="n">
        <v>38</v>
      </c>
      <c r="D70" s="3" t="n">
        <v>4</v>
      </c>
      <c r="E70" s="3" t="n">
        <v>42</v>
      </c>
      <c r="F70" s="7" t="n">
        <v>0.1472868217054264</v>
      </c>
      <c r="G70" s="7" t="n">
        <v>0.1739130434782609</v>
      </c>
      <c r="H70" s="7" t="n">
        <v>0.09520000000000001</v>
      </c>
      <c r="I70" s="4" t="n">
        <v>0.1662</v>
      </c>
      <c r="J70" s="4" t="n">
        <v>0.0044</v>
      </c>
      <c r="K70" s="4" t="n">
        <v>0.0266</v>
      </c>
      <c r="L70" s="4" t="n">
        <v>1.1636</v>
      </c>
    </row>
    <row r="71">
      <c r="A71" s="6" t="inlineStr">
        <is>
          <t>0.94</t>
        </is>
      </c>
      <c r="B71" s="6" t="inlineStr">
        <is>
          <t>inf</t>
        </is>
      </c>
      <c r="C71" s="3" t="n">
        <v>12</v>
      </c>
      <c r="D71" s="3" t="n">
        <v>3</v>
      </c>
      <c r="E71" s="3" t="n">
        <v>15</v>
      </c>
      <c r="F71" s="7" t="n">
        <v>0.04651162790697674</v>
      </c>
      <c r="G71" s="7" t="n">
        <v>0.1304347826086956</v>
      </c>
      <c r="H71" s="7" t="n">
        <v>0.2</v>
      </c>
      <c r="I71" s="4" t="n">
        <v>1.0312</v>
      </c>
      <c r="J71" s="4" t="n">
        <v>0.08649999999999999</v>
      </c>
      <c r="K71" s="4" t="n">
        <v>0.0839</v>
      </c>
      <c r="L71" s="4" t="n">
        <v>2.4435</v>
      </c>
    </row>
    <row r="72">
      <c r="A72" s="6" t="inlineStr">
        <is>
          <t>ALL</t>
        </is>
      </c>
      <c r="B72" s="6" t="inlineStr">
        <is>
          <t>ALL</t>
        </is>
      </c>
      <c r="C72" s="3" t="n">
        <v>258</v>
      </c>
      <c r="D72" s="3" t="n">
        <v>23</v>
      </c>
      <c r="E72" s="3" t="n">
        <v>281</v>
      </c>
      <c r="F72" s="7" t="n">
        <v>1</v>
      </c>
      <c r="G72" s="7" t="n">
        <v>1</v>
      </c>
      <c r="H72" s="7" t="n">
        <v>0.08185053380782918</v>
      </c>
      <c r="I72" s="4" t="n">
        <v>0</v>
      </c>
      <c r="J72" s="4" t="n">
        <v>1.1866</v>
      </c>
      <c r="K72" s="4" t="n">
        <v>0</v>
      </c>
      <c r="L72" s="4" t="n">
        <v>1</v>
      </c>
    </row>
  </sheetData>
  <conditionalFormatting sqref="H25:H27">
    <cfRule type="dataBar" priority="1">
      <dataBar minLength="5" maxLength="100" showValue="1">
        <cfvo type="min"/>
        <cfvo type="max"/>
        <color rgb="FF5B9BD5"/>
      </dataBar>
    </cfRule>
  </conditionalFormatting>
  <conditionalFormatting sqref="I25:I27">
    <cfRule type="dataBar" priority="2">
      <dataBar minLength="5" maxLength="100" showValue="1">
        <cfvo type="num" val="0"/>
        <cfvo type="max"/>
        <color rgb="FF5B9BD5"/>
      </dataBar>
    </cfRule>
  </conditionalFormatting>
  <conditionalFormatting sqref="L25:L27">
    <cfRule type="dataBar" priority="3">
      <dataBar minLength="5" maxLength="100" showValue="1">
        <cfvo type="min"/>
        <cfvo type="max"/>
        <color rgb="FF5B9BD5"/>
      </dataBar>
    </cfRule>
  </conditionalFormatting>
  <conditionalFormatting sqref="H31:H34">
    <cfRule type="dataBar" priority="4">
      <dataBar minLength="5" maxLength="100" showValue="1">
        <cfvo type="min"/>
        <cfvo type="max"/>
        <color rgb="FF5B9BD5"/>
      </dataBar>
    </cfRule>
  </conditionalFormatting>
  <conditionalFormatting sqref="I31:I34">
    <cfRule type="dataBar" priority="5">
      <dataBar minLength="5" maxLength="100" showValue="1">
        <cfvo type="num" val="0"/>
        <cfvo type="max"/>
        <color rgb="FF5B9BD5"/>
      </dataBar>
    </cfRule>
  </conditionalFormatting>
  <conditionalFormatting sqref="L31:L34">
    <cfRule type="dataBar" priority="6">
      <dataBar minLength="5" maxLength="100" showValue="1">
        <cfvo type="min"/>
        <cfvo type="max"/>
        <color rgb="FF5B9BD5"/>
      </dataBar>
    </cfRule>
  </conditionalFormatting>
  <conditionalFormatting sqref="H38:H43">
    <cfRule type="dataBar" priority="7">
      <dataBar minLength="5" maxLength="100" showValue="1">
        <cfvo type="min"/>
        <cfvo type="max"/>
        <color rgb="FF5B9BD5"/>
      </dataBar>
    </cfRule>
  </conditionalFormatting>
  <conditionalFormatting sqref="I38:I43">
    <cfRule type="dataBar" priority="8">
      <dataBar minLength="5" maxLength="100" showValue="1">
        <cfvo type="num" val="0"/>
        <cfvo type="max"/>
        <color rgb="FF5B9BD5"/>
      </dataBar>
    </cfRule>
  </conditionalFormatting>
  <conditionalFormatting sqref="L38:L43">
    <cfRule type="dataBar" priority="9">
      <dataBar minLength="5" maxLength="100" showValue="1">
        <cfvo type="min"/>
        <cfvo type="max"/>
        <color rgb="FF5B9BD5"/>
      </dataBar>
    </cfRule>
  </conditionalFormatting>
  <conditionalFormatting sqref="H47:H49">
    <cfRule type="dataBar" priority="10">
      <dataBar minLength="5" maxLength="100" showValue="1">
        <cfvo type="min"/>
        <cfvo type="max"/>
        <color rgb="FF5B9BD5"/>
      </dataBar>
    </cfRule>
  </conditionalFormatting>
  <conditionalFormatting sqref="I47:I49">
    <cfRule type="dataBar" priority="11">
      <dataBar minLength="5" maxLength="100" showValue="1">
        <cfvo type="num" val="0"/>
        <cfvo type="max"/>
        <color rgb="FF5B9BD5"/>
      </dataBar>
    </cfRule>
  </conditionalFormatting>
  <conditionalFormatting sqref="L47:L49">
    <cfRule type="dataBar" priority="12">
      <dataBar minLength="5" maxLength="100" showValue="1">
        <cfvo type="min"/>
        <cfvo type="max"/>
        <color rgb="FF5B9BD5"/>
      </dataBar>
    </cfRule>
  </conditionalFormatting>
  <conditionalFormatting sqref="H53:H55">
    <cfRule type="dataBar" priority="13">
      <dataBar minLength="5" maxLength="100" showValue="1">
        <cfvo type="min"/>
        <cfvo type="max"/>
        <color rgb="FF5B9BD5"/>
      </dataBar>
    </cfRule>
  </conditionalFormatting>
  <conditionalFormatting sqref="I53:I55">
    <cfRule type="dataBar" priority="14">
      <dataBar minLength="5" maxLength="100" showValue="1">
        <cfvo type="num" val="0"/>
        <cfvo type="max"/>
        <color rgb="FF5B9BD5"/>
      </dataBar>
    </cfRule>
  </conditionalFormatting>
  <conditionalFormatting sqref="L53:L55">
    <cfRule type="dataBar" priority="15">
      <dataBar minLength="5" maxLength="100" showValue="1">
        <cfvo type="min"/>
        <cfvo type="max"/>
        <color rgb="FF5B9BD5"/>
      </dataBar>
    </cfRule>
  </conditionalFormatting>
  <conditionalFormatting sqref="H59:H64">
    <cfRule type="dataBar" priority="16">
      <dataBar minLength="5" maxLength="100" showValue="1">
        <cfvo type="min"/>
        <cfvo type="max"/>
        <color rgb="FF5B9BD5"/>
      </dataBar>
    </cfRule>
  </conditionalFormatting>
  <conditionalFormatting sqref="I59:I64">
    <cfRule type="dataBar" priority="17">
      <dataBar minLength="5" maxLength="100" showValue="1">
        <cfvo type="num" val="0"/>
        <cfvo type="max"/>
        <color rgb="FF5B9BD5"/>
      </dataBar>
    </cfRule>
  </conditionalFormatting>
  <conditionalFormatting sqref="L59:L64">
    <cfRule type="dataBar" priority="18">
      <dataBar minLength="5" maxLength="100" showValue="1">
        <cfvo type="min"/>
        <cfvo type="max"/>
        <color rgb="FF5B9BD5"/>
      </dataBar>
    </cfRule>
  </conditionalFormatting>
  <conditionalFormatting sqref="H68:H72">
    <cfRule type="dataBar" priority="19">
      <dataBar minLength="5" maxLength="100" showValue="1">
        <cfvo type="min"/>
        <cfvo type="max"/>
        <color rgb="FF5B9BD5"/>
      </dataBar>
    </cfRule>
  </conditionalFormatting>
  <conditionalFormatting sqref="I68:I72">
    <cfRule type="dataBar" priority="20">
      <dataBar minLength="5" maxLength="100" showValue="1">
        <cfvo type="num" val="0"/>
        <cfvo type="max"/>
        <color rgb="FF5B9BD5"/>
      </dataBar>
    </cfRule>
  </conditionalFormatting>
  <conditionalFormatting sqref="L68:L72">
    <cfRule type="dataBar" priority="21">
      <dataBar minLength="5" maxLength="100"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8" customWidth="1" min="4" max="4"/>
    <col width="8" customWidth="1" min="5" max="5"/>
    <col width="11" customWidth="1" min="6" max="6"/>
    <col width="15" customWidth="1" min="7" max="7"/>
    <col width="16" customWidth="1" min="8" max="8"/>
    <col width="9" customWidth="1" min="9" max="9"/>
    <col width="7" customWidth="1" min="10" max="10"/>
    <col width="11" customWidth="1" min="11" max="11"/>
    <col width="9" customWidth="1" min="12" max="12"/>
    <col width="9" customWidth="1" min="13" max="13"/>
    <col width="20" customWidth="1" min="14" max="14"/>
    <col width="22" customWidth="1" min="15" max="15"/>
  </cols>
  <sheetData>
    <row r="1">
      <c r="A1" s="1" t="inlineStr">
        <is>
          <t>3.1 评分卡详情</t>
        </is>
      </c>
    </row>
    <row r="2">
      <c r="A2" s="2" t="inlineStr">
        <is>
          <t>Parameter</t>
        </is>
      </c>
      <c r="B2" s="2" t="inlineStr">
        <is>
          <t>Estimate</t>
        </is>
      </c>
      <c r="C2" s="2" t="inlineStr">
        <is>
          <t>Std-Error</t>
        </is>
      </c>
      <c r="D2" s="2" t="inlineStr">
        <is>
          <t>Wald-Chi2</t>
        </is>
      </c>
      <c r="E2" s="2" t="inlineStr">
        <is>
          <t>P-value</t>
        </is>
      </c>
      <c r="F2" s="2" t="inlineStr">
        <is>
          <t>P-value-num</t>
        </is>
      </c>
      <c r="G2" s="2" t="inlineStr">
        <is>
          <t>Std</t>
        </is>
      </c>
      <c r="H2" s="2" t="inlineStr">
        <is>
          <t>Std-Estimate</t>
        </is>
      </c>
      <c r="I2" s="2" t="inlineStr">
        <is>
          <t>VIF</t>
        </is>
      </c>
    </row>
    <row r="3">
      <c r="A3" s="3" t="inlineStr">
        <is>
          <t>intercept</t>
        </is>
      </c>
      <c r="B3" s="5" t="n">
        <v>-4.4828</v>
      </c>
      <c r="C3" s="5" t="n">
        <v>0.0549</v>
      </c>
      <c r="D3" s="4" t="n">
        <v>6659.99</v>
      </c>
      <c r="E3" s="3" t="inlineStr">
        <is>
          <t>&lt;.0001</t>
        </is>
      </c>
      <c r="F3" s="8" t="n">
        <v>0</v>
      </c>
      <c r="G3" s="4" t="n">
        <v>0</v>
      </c>
      <c r="H3" s="5" t="n">
        <v>0</v>
      </c>
      <c r="I3" s="4" t="n">
        <v>1.29</v>
      </c>
    </row>
    <row r="4">
      <c r="A4" s="3" t="inlineStr">
        <is>
          <t>txriskscorev7</t>
        </is>
      </c>
      <c r="B4" s="5" t="n">
        <v>-0.8293</v>
      </c>
      <c r="C4" s="5" t="n">
        <v>0.0615</v>
      </c>
      <c r="D4" s="4" t="n">
        <v>181.55</v>
      </c>
      <c r="E4" s="3" t="inlineStr">
        <is>
          <t>&lt;.0001</t>
        </is>
      </c>
      <c r="F4" s="8" t="n">
        <v>0</v>
      </c>
      <c r="G4" s="4" t="n">
        <v>0.89</v>
      </c>
      <c r="H4" s="5" t="n">
        <v>-0.4067</v>
      </c>
      <c r="I4" s="4" t="n">
        <v>1.1</v>
      </c>
    </row>
    <row r="5">
      <c r="A5" s="3" t="inlineStr">
        <is>
          <t>rat1_sum_bu_1_14_pboc_aj65_cur</t>
        </is>
      </c>
      <c r="B5" s="5" t="n">
        <v>-0.7891</v>
      </c>
      <c r="C5" s="5" t="n">
        <v>0.08110000000000001</v>
      </c>
      <c r="D5" s="4" t="n">
        <v>94.59</v>
      </c>
      <c r="E5" s="3" t="inlineStr">
        <is>
          <t>&lt;.0001</t>
        </is>
      </c>
      <c r="F5" s="8" t="n">
        <v>0</v>
      </c>
      <c r="G5" s="4" t="n">
        <v>0.48</v>
      </c>
      <c r="H5" s="5" t="n">
        <v>-0.2073</v>
      </c>
      <c r="I5" s="4" t="n">
        <v>1.06</v>
      </c>
    </row>
    <row r="6">
      <c r="A6" s="3" t="inlineStr">
        <is>
          <t>cu_ln_acct_lurate_gt50_arto</t>
        </is>
      </c>
      <c r="B6" s="5" t="n">
        <v>-1.2238</v>
      </c>
      <c r="C6" s="5" t="n">
        <v>0.2082</v>
      </c>
      <c r="D6" s="4" t="n">
        <v>34.56</v>
      </c>
      <c r="E6" s="3" t="inlineStr">
        <is>
          <t>&lt;.0001</t>
        </is>
      </c>
      <c r="F6" s="8" t="n">
        <v>0</v>
      </c>
      <c r="G6" s="4" t="n">
        <v>0.25</v>
      </c>
      <c r="H6" s="5" t="n">
        <v>-0.1673</v>
      </c>
      <c r="I6" s="4" t="n">
        <v>1.13</v>
      </c>
    </row>
    <row r="7">
      <c r="A7" s="3" t="inlineStr">
        <is>
          <t>r24m_cfcbnkndpst_noacct_ln_tac</t>
        </is>
      </c>
      <c r="B7" s="5" t="n">
        <v>-0.7081</v>
      </c>
      <c r="C7" s="5" t="n">
        <v>0.1307</v>
      </c>
      <c r="D7" s="4" t="n">
        <v>29.35</v>
      </c>
      <c r="E7" s="3" t="inlineStr">
        <is>
          <t>&lt;.0001</t>
        </is>
      </c>
      <c r="F7" s="8" t="n">
        <v>0</v>
      </c>
      <c r="G7" s="4" t="n">
        <v>0.38</v>
      </c>
      <c r="H7" s="5" t="n">
        <v>-0.147</v>
      </c>
      <c r="I7" s="4" t="n">
        <v>1.08</v>
      </c>
    </row>
    <row r="8">
      <c r="A8" s="3" t="inlineStr">
        <is>
          <t>sum_bu_1_01_pboc_aa1_m12m</t>
        </is>
      </c>
      <c r="B8" s="5" t="n">
        <v>-0.7372</v>
      </c>
      <c r="C8" s="5" t="n">
        <v>0.1764</v>
      </c>
      <c r="D8" s="4" t="n">
        <v>17.47</v>
      </c>
      <c r="E8" s="3" t="inlineStr">
        <is>
          <t>0.000029</t>
        </is>
      </c>
      <c r="F8" s="8" t="n">
        <v>2.9e-05</v>
      </c>
      <c r="G8" s="4" t="n">
        <v>0.34</v>
      </c>
      <c r="H8" s="5" t="n">
        <v>-0.1394</v>
      </c>
      <c r="I8" s="4" t="n">
        <v>1.23</v>
      </c>
    </row>
    <row r="9">
      <c r="A9" s="3" t="inlineStr">
        <is>
          <t>agaa_zbvg_xavm_bbvf_mf</t>
        </is>
      </c>
      <c r="B9" s="5" t="n">
        <v>-0.6836</v>
      </c>
      <c r="C9" s="5" t="n">
        <v>0.1826</v>
      </c>
      <c r="D9" s="4" t="n">
        <v>14.02</v>
      </c>
      <c r="E9" s="3" t="inlineStr">
        <is>
          <t>0.000181</t>
        </is>
      </c>
      <c r="F9" s="8" t="n">
        <v>0.000181</v>
      </c>
      <c r="G9" s="4" t="n">
        <v>0.47</v>
      </c>
      <c r="H9" s="5" t="n">
        <v>-0.1758</v>
      </c>
      <c r="I9" s="4" t="n">
        <v>1.1</v>
      </c>
    </row>
    <row r="10">
      <c r="A10" s="3" t="inlineStr">
        <is>
          <t>r12p24m_njslap_qtcnt</t>
        </is>
      </c>
      <c r="B10" s="5" t="n">
        <v>-0.6256</v>
      </c>
      <c r="C10" s="5" t="n">
        <v>0.181</v>
      </c>
      <c r="D10" s="4" t="n">
        <v>11.94</v>
      </c>
      <c r="E10" s="3" t="inlineStr">
        <is>
          <t>0.000550</t>
        </is>
      </c>
      <c r="F10" s="8" t="n">
        <v>0.00055</v>
      </c>
      <c r="G10" s="4" t="n">
        <v>0.29</v>
      </c>
      <c r="H10" s="5" t="n">
        <v>-0.0989</v>
      </c>
      <c r="I10" s="4" t="n">
        <v>1.02</v>
      </c>
    </row>
    <row r="12">
      <c r="A12" s="1" t="inlineStr">
        <is>
          <t>3.2 建模样本集效果</t>
        </is>
      </c>
    </row>
    <row r="13">
      <c r="A13" s="2" t="inlineStr">
        <is>
          <t>样本集</t>
        </is>
      </c>
      <c r="B13" s="2" t="inlineStr">
        <is>
          <t>观察点月</t>
        </is>
      </c>
      <c r="C13" s="2" t="inlineStr">
        <is>
          <t>样本标签</t>
        </is>
      </c>
      <c r="D13" s="2" t="inlineStr">
        <is>
          <t>总</t>
        </is>
      </c>
      <c r="E13" s="2" t="inlineStr">
        <is>
          <t>好</t>
        </is>
      </c>
      <c r="F13" s="2" t="inlineStr">
        <is>
          <t>坏</t>
        </is>
      </c>
      <c r="G13" s="2" t="inlineStr">
        <is>
          <t>坏占比</t>
        </is>
      </c>
      <c r="H13" s="2" t="inlineStr">
        <is>
          <t>KS</t>
        </is>
      </c>
      <c r="I13" s="2" t="inlineStr">
        <is>
          <t>AUC</t>
        </is>
      </c>
      <c r="J13" s="2" t="inlineStr">
        <is>
          <t>10%lift</t>
        </is>
      </c>
      <c r="K13" s="2" t="inlineStr">
        <is>
          <t>5%lift</t>
        </is>
      </c>
      <c r="L13" s="2" t="inlineStr">
        <is>
          <t>2%lift</t>
        </is>
      </c>
      <c r="M13" s="2" t="inlineStr">
        <is>
          <t>1%lift</t>
        </is>
      </c>
      <c r="N13" s="2" t="inlineStr">
        <is>
          <t>train和各集合的PSI</t>
        </is>
      </c>
      <c r="O13" s="2" t="inlineStr">
        <is>
          <t>跨时间验证集对比各集合PSI</t>
        </is>
      </c>
    </row>
    <row r="14">
      <c r="A14" s="3" t="inlineStr">
        <is>
          <t>训练集</t>
        </is>
      </c>
      <c r="B14" s="3" t="inlineStr">
        <is>
          <t>202411-202504</t>
        </is>
      </c>
      <c r="C14" s="3" t="inlineStr">
        <is>
          <t>Mob6 30+</t>
        </is>
      </c>
      <c r="D14" s="3" t="n">
        <v>281</v>
      </c>
      <c r="E14" s="3" t="n">
        <v>258</v>
      </c>
      <c r="F14" s="3" t="n">
        <v>23</v>
      </c>
      <c r="G14" s="3" t="inlineStr">
        <is>
          <t>8.19%</t>
        </is>
      </c>
      <c r="H14" s="4" t="n">
        <v>0</v>
      </c>
      <c r="I14" s="4" t="n">
        <v>0.04</v>
      </c>
      <c r="J14" s="3" t="inlineStr">
        <is>
          <t>0.00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  <c r="N14" s="3" t="inlineStr">
        <is>
          <t>/</t>
        </is>
      </c>
      <c r="O14" s="3" t="inlineStr">
        <is>
          <t>0.0573</t>
        </is>
      </c>
    </row>
    <row r="15">
      <c r="A15" s="3" t="inlineStr">
        <is>
          <t>测试集</t>
        </is>
      </c>
      <c r="B15" s="3" t="inlineStr">
        <is>
          <t>202411-202504</t>
        </is>
      </c>
      <c r="C15" s="3" t="inlineStr">
        <is>
          <t>Mob6 30+</t>
        </is>
      </c>
      <c r="D15" s="3" t="n">
        <v>79</v>
      </c>
      <c r="E15" s="3" t="n">
        <v>75</v>
      </c>
      <c r="F15" s="3" t="n">
        <v>4</v>
      </c>
      <c r="G15" s="3" t="inlineStr">
        <is>
          <t>5.06%</t>
        </is>
      </c>
      <c r="H15" s="4" t="n">
        <v>0.01</v>
      </c>
      <c r="I15" s="4" t="n">
        <v>0.06</v>
      </c>
      <c r="J15" s="3" t="inlineStr">
        <is>
          <t>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  <c r="N15" s="3" t="inlineStr">
        <is>
          <t>0.0373</t>
        </is>
      </c>
      <c r="O15" s="3" t="inlineStr">
        <is>
          <t>0.0327</t>
        </is>
      </c>
    </row>
    <row r="16">
      <c r="A16" s="3" t="inlineStr">
        <is>
          <t>跨时间验证集</t>
        </is>
      </c>
      <c r="B16" s="3" t="inlineStr">
        <is>
          <t>202505-202506</t>
        </is>
      </c>
      <c r="C16" s="3" t="inlineStr">
        <is>
          <t>Mob6 30+</t>
        </is>
      </c>
      <c r="D16" s="3" t="n">
        <v>100</v>
      </c>
      <c r="E16" s="3" t="n">
        <v>92</v>
      </c>
      <c r="F16" s="3" t="n">
        <v>8</v>
      </c>
      <c r="G16" s="3" t="inlineStr">
        <is>
          <t>8.00%</t>
        </is>
      </c>
      <c r="H16" s="4" t="n">
        <v>0</v>
      </c>
      <c r="I16" s="4" t="n">
        <v>0.02</v>
      </c>
      <c r="J16" s="3" t="inlineStr">
        <is>
          <t>0.00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  <c r="N16" s="3" t="inlineStr">
        <is>
          <t>0.0493</t>
        </is>
      </c>
      <c r="O16" s="3" t="inlineStr">
        <is>
          <t>/</t>
        </is>
      </c>
    </row>
    <row r="18">
      <c r="A18" s="1" t="inlineStr">
        <is>
          <t>3.3 回溯效果</t>
        </is>
      </c>
    </row>
    <row r="19">
      <c r="A19" s="2" t="inlineStr">
        <is>
          <t>全量样本回溯</t>
        </is>
      </c>
      <c r="B19" s="2" t="inlineStr">
        <is>
          <t>观察点月</t>
        </is>
      </c>
      <c r="C19" s="2" t="inlineStr">
        <is>
          <t>样本标签</t>
        </is>
      </c>
      <c r="D19" s="2" t="inlineStr">
        <is>
          <t>总</t>
        </is>
      </c>
      <c r="E19" s="2" t="inlineStr">
        <is>
          <t>好</t>
        </is>
      </c>
      <c r="F19" s="2" t="inlineStr">
        <is>
          <t>坏</t>
        </is>
      </c>
      <c r="G19" s="2" t="inlineStr">
        <is>
          <t>坏占比</t>
        </is>
      </c>
      <c r="H19" s="2" t="inlineStr">
        <is>
          <t>KS</t>
        </is>
      </c>
      <c r="I19" s="2" t="inlineStr">
        <is>
          <t>AUC</t>
        </is>
      </c>
      <c r="J19" s="2" t="inlineStr">
        <is>
          <t>10%lift</t>
        </is>
      </c>
      <c r="K19" s="2" t="inlineStr">
        <is>
          <t>5%lift</t>
        </is>
      </c>
      <c r="L19" s="2" t="inlineStr">
        <is>
          <t>2%lift</t>
        </is>
      </c>
      <c r="M19" s="2" t="inlineStr">
        <is>
          <t>1%lift</t>
        </is>
      </c>
      <c r="N19" s="2" t="inlineStr">
        <is>
          <t>首月与各集合的PSI</t>
        </is>
      </c>
      <c r="O19" s="2" t="inlineStr">
        <is>
          <t>最近月对比各集合PSI</t>
        </is>
      </c>
    </row>
    <row r="20">
      <c r="A20" s="3" t="inlineStr">
        <is>
          <t>训练测试集</t>
        </is>
      </c>
      <c r="B20" s="3" t="inlineStr">
        <is>
          <t>202411</t>
        </is>
      </c>
      <c r="C20" s="3" t="inlineStr">
        <is>
          <t>Mob6 30+</t>
        </is>
      </c>
      <c r="D20" s="3" t="n">
        <v>60</v>
      </c>
      <c r="E20" s="3" t="n">
        <v>55</v>
      </c>
      <c r="F20" s="3" t="n">
        <v>5</v>
      </c>
      <c r="G20" s="3" t="inlineStr">
        <is>
          <t>8.33%</t>
        </is>
      </c>
      <c r="H20" s="4" t="n">
        <v>0</v>
      </c>
      <c r="I20" s="4" t="n">
        <v>0.02</v>
      </c>
      <c r="J20" s="3" t="inlineStr">
        <is>
          <t>0.00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  <c r="N20" s="3" t="inlineStr">
        <is>
          <t>0.0000</t>
        </is>
      </c>
      <c r="O20" s="3" t="inlineStr">
        <is>
          <t>0.3482</t>
        </is>
      </c>
    </row>
    <row r="21">
      <c r="A21" s="3" t="inlineStr">
        <is>
          <t>训练测试集</t>
        </is>
      </c>
      <c r="B21" s="3" t="inlineStr">
        <is>
          <t>202412</t>
        </is>
      </c>
      <c r="C21" s="3" t="inlineStr">
        <is>
          <t>Mob6 30+</t>
        </is>
      </c>
      <c r="D21" s="3" t="n">
        <v>60</v>
      </c>
      <c r="E21" s="3" t="n">
        <v>53</v>
      </c>
      <c r="F21" s="3" t="n">
        <v>7</v>
      </c>
      <c r="G21" s="3" t="inlineStr">
        <is>
          <t>11.67%</t>
        </is>
      </c>
      <c r="H21" s="4" t="n">
        <v>0</v>
      </c>
      <c r="I21" s="4" t="n">
        <v>0.02</v>
      </c>
      <c r="J21" s="3" t="inlineStr">
        <is>
          <t>0.00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  <c r="N21" s="3" t="inlineStr">
        <is>
          <t>0.3184</t>
        </is>
      </c>
      <c r="O21" s="3" t="inlineStr">
        <is>
          <t>inf</t>
        </is>
      </c>
    </row>
    <row r="22">
      <c r="A22" s="3" t="inlineStr">
        <is>
          <t>训练测试集</t>
        </is>
      </c>
      <c r="B22" s="3" t="inlineStr">
        <is>
          <t>202501</t>
        </is>
      </c>
      <c r="C22" s="3" t="inlineStr">
        <is>
          <t>Mob6 30+</t>
        </is>
      </c>
      <c r="D22" s="3" t="n">
        <v>60</v>
      </c>
      <c r="E22" s="3" t="n">
        <v>56</v>
      </c>
      <c r="F22" s="3" t="n">
        <v>4</v>
      </c>
      <c r="G22" s="3" t="inlineStr">
        <is>
          <t>6.67%</t>
        </is>
      </c>
      <c r="H22" s="4" t="n">
        <v>0</v>
      </c>
      <c r="I22" s="4" t="n">
        <v>0.06</v>
      </c>
      <c r="J22" s="3" t="inlineStr">
        <is>
          <t>0.00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  <c r="N22" s="3" t="inlineStr">
        <is>
          <t>0.5088</t>
        </is>
      </c>
      <c r="O22" s="3" t="inlineStr">
        <is>
          <t>0.1899</t>
        </is>
      </c>
    </row>
    <row r="23">
      <c r="A23" s="3" t="inlineStr">
        <is>
          <t>训练测试集</t>
        </is>
      </c>
      <c r="B23" s="3" t="inlineStr">
        <is>
          <t>202502</t>
        </is>
      </c>
      <c r="C23" s="3" t="inlineStr">
        <is>
          <t>Mob6 30+</t>
        </is>
      </c>
      <c r="D23" s="3" t="n">
        <v>60</v>
      </c>
      <c r="E23" s="3" t="n">
        <v>58</v>
      </c>
      <c r="F23" s="3" t="n">
        <v>2</v>
      </c>
      <c r="G23" s="3" t="inlineStr">
        <is>
          <t>3.33%</t>
        </is>
      </c>
      <c r="H23" s="4" t="n">
        <v>0.02</v>
      </c>
      <c r="I23" s="4" t="n">
        <v>0.06</v>
      </c>
      <c r="J23" s="3" t="inlineStr">
        <is>
          <t>0.00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  <c r="N23" s="3" t="inlineStr">
        <is>
          <t>inf</t>
        </is>
      </c>
      <c r="O23" s="3" t="inlineStr">
        <is>
          <t>0.4089</t>
        </is>
      </c>
    </row>
    <row r="24">
      <c r="A24" s="3" t="inlineStr">
        <is>
          <t>训练测试集</t>
        </is>
      </c>
      <c r="B24" s="3" t="inlineStr">
        <is>
          <t>202503</t>
        </is>
      </c>
      <c r="C24" s="3" t="inlineStr">
        <is>
          <t>Mob6 30+</t>
        </is>
      </c>
      <c r="D24" s="3" t="n">
        <v>60</v>
      </c>
      <c r="E24" s="3" t="n">
        <v>56</v>
      </c>
      <c r="F24" s="3" t="n">
        <v>4</v>
      </c>
      <c r="G24" s="3" t="inlineStr">
        <is>
          <t>6.67%</t>
        </is>
      </c>
      <c r="H24" s="4" t="n">
        <v>0</v>
      </c>
      <c r="I24" s="4" t="n">
        <v>0.08</v>
      </c>
      <c r="J24" s="3" t="inlineStr">
        <is>
          <t>0.00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  <c r="N24" s="3" t="inlineStr">
        <is>
          <t>inf</t>
        </is>
      </c>
      <c r="O24" s="3" t="inlineStr">
        <is>
          <t>0.3315</t>
        </is>
      </c>
    </row>
    <row r="25">
      <c r="A25" s="3" t="inlineStr">
        <is>
          <t>训练测试集</t>
        </is>
      </c>
      <c r="B25" s="3" t="inlineStr">
        <is>
          <t>202504</t>
        </is>
      </c>
      <c r="C25" s="3" t="inlineStr">
        <is>
          <t>Mob6 30+</t>
        </is>
      </c>
      <c r="D25" s="3" t="n">
        <v>60</v>
      </c>
      <c r="E25" s="3" t="n">
        <v>55</v>
      </c>
      <c r="F25" s="3" t="n">
        <v>5</v>
      </c>
      <c r="G25" s="3" t="inlineStr">
        <is>
          <t>8.33%</t>
        </is>
      </c>
      <c r="H25" s="4" t="n">
        <v>0</v>
      </c>
      <c r="I25" s="4" t="n">
        <v>0.06</v>
      </c>
      <c r="J25" s="3" t="inlineStr">
        <is>
          <t>0.00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  <c r="N25" s="3" t="inlineStr">
        <is>
          <t>inf</t>
        </is>
      </c>
      <c r="O25" s="3" t="inlineStr">
        <is>
          <t>0.3301</t>
        </is>
      </c>
    </row>
    <row r="26">
      <c r="A26" s="3" t="inlineStr">
        <is>
          <t>跨时间验证集</t>
        </is>
      </c>
      <c r="B26" s="3" t="inlineStr">
        <is>
          <t>202505</t>
        </is>
      </c>
      <c r="C26" s="3" t="inlineStr">
        <is>
          <t>Mob6 30+</t>
        </is>
      </c>
      <c r="D26" s="3" t="n">
        <v>60</v>
      </c>
      <c r="E26" s="3" t="n">
        <v>57</v>
      </c>
      <c r="F26" s="3" t="n">
        <v>3</v>
      </c>
      <c r="G26" s="3" t="inlineStr">
        <is>
          <t>5.00%</t>
        </is>
      </c>
      <c r="H26" s="4" t="n">
        <v>0</v>
      </c>
      <c r="I26" s="4" t="n">
        <v>0</v>
      </c>
      <c r="J26" s="3" t="inlineStr">
        <is>
          <t>0.00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  <c r="N26" s="3" t="inlineStr">
        <is>
          <t>0.3666</t>
        </is>
      </c>
      <c r="O26" s="3" t="inlineStr">
        <is>
          <t>0.2809</t>
        </is>
      </c>
    </row>
    <row r="27">
      <c r="A27" s="3" t="inlineStr">
        <is>
          <t>跨时间验证集</t>
        </is>
      </c>
      <c r="B27" s="3" t="inlineStr">
        <is>
          <t>202506</t>
        </is>
      </c>
      <c r="C27" s="3" t="inlineStr">
        <is>
          <t>Mob6 30+</t>
        </is>
      </c>
      <c r="D27" s="3" t="n">
        <v>40</v>
      </c>
      <c r="E27" s="3" t="n">
        <v>35</v>
      </c>
      <c r="F27" s="3" t="n">
        <v>5</v>
      </c>
      <c r="G27" s="3" t="inlineStr">
        <is>
          <t>12.50%</t>
        </is>
      </c>
      <c r="H27" s="4" t="n">
        <v>0</v>
      </c>
      <c r="I27" s="4" t="n">
        <v>0.02</v>
      </c>
      <c r="J27" s="3" t="inlineStr">
        <is>
          <t>0.00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  <c r="N27" s="3" t="inlineStr">
        <is>
          <t>inf</t>
        </is>
      </c>
      <c r="O27" s="3" t="inlineStr">
        <is>
          <t>0.2355</t>
        </is>
      </c>
    </row>
    <row r="28">
      <c r="A28" s="3" t="inlineStr">
        <is>
          <t>压测</t>
        </is>
      </c>
      <c r="B28" s="3" t="inlineStr">
        <is>
          <t>202507</t>
        </is>
      </c>
      <c r="C28" s="3" t="inlineStr">
        <is>
          <t>Mob6 30+</t>
        </is>
      </c>
      <c r="D28" s="3" t="n">
        <v>40</v>
      </c>
      <c r="E28" s="3" t="n">
        <v>38</v>
      </c>
      <c r="F28" s="3" t="n">
        <v>2</v>
      </c>
      <c r="G28" s="3" t="inlineStr">
        <is>
          <t>5.00%</t>
        </is>
      </c>
      <c r="H28" s="4" t="n">
        <v>0</v>
      </c>
      <c r="I28" s="4" t="n">
        <v>0</v>
      </c>
      <c r="J28" s="3" t="inlineStr">
        <is>
          <t>0.00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  <c r="N28" s="3" t="inlineStr">
        <is>
          <t>inf</t>
        </is>
      </c>
      <c r="O28" s="3" t="inlineStr">
        <is>
          <t>0.0000</t>
        </is>
      </c>
    </row>
    <row r="29">
      <c r="A29" s="3" t="inlineStr">
        <is>
          <t>总计</t>
        </is>
      </c>
      <c r="B29" s="3" t="inlineStr">
        <is>
          <t>202411-202507</t>
        </is>
      </c>
      <c r="C29" s="3" t="inlineStr">
        <is>
          <t>Mob6 30+</t>
        </is>
      </c>
      <c r="D29" s="3" t="n">
        <v>500</v>
      </c>
      <c r="E29" s="3" t="n">
        <v>463</v>
      </c>
      <c r="F29" s="3" t="n">
        <v>37</v>
      </c>
      <c r="G29" s="3" t="inlineStr">
        <is>
          <t>7.40%</t>
        </is>
      </c>
      <c r="H29" s="4" t="n">
        <v>0</v>
      </c>
      <c r="I29" s="4" t="n">
        <v>0.04</v>
      </c>
      <c r="J29" s="3" t="inlineStr">
        <is>
          <t>0.00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  <c r="N29" s="3" t="inlineStr"/>
      <c r="O29" s="3" t="inlineStr"/>
    </row>
    <row r="31">
      <c r="A31" s="1" t="inlineStr">
        <is>
          <t>3.4 模型10分档表现</t>
        </is>
      </c>
    </row>
    <row r="32">
      <c r="A32" s="1" t="inlineStr">
        <is>
          <t>训练集</t>
        </is>
      </c>
    </row>
    <row r="33">
      <c r="A33" s="2" t="inlineStr">
        <is>
          <t>min</t>
        </is>
      </c>
      <c r="B33" s="2" t="inlineStr">
        <is>
          <t>max</t>
        </is>
      </c>
      <c r="C33" s="2" t="inlineStr">
        <is>
          <t>bads</t>
        </is>
      </c>
      <c r="D33" s="2" t="inlineStr">
        <is>
          <t>goods</t>
        </is>
      </c>
      <c r="E33" s="2" t="inlineStr">
        <is>
          <t>total</t>
        </is>
      </c>
      <c r="F33" s="2" t="inlineStr">
        <is>
          <t>bad_rate</t>
        </is>
      </c>
      <c r="G33" s="2" t="inlineStr">
        <is>
          <t>cum_bad_rate</t>
        </is>
      </c>
      <c r="H33" s="2" t="inlineStr">
        <is>
          <t>cum_bads_prop</t>
        </is>
      </c>
      <c r="I33" s="2" t="inlineStr">
        <is>
          <t>ks</t>
        </is>
      </c>
      <c r="J33" s="2" t="inlineStr">
        <is>
          <t>lift</t>
        </is>
      </c>
      <c r="K33" s="2" t="inlineStr">
        <is>
          <t>cum_lift</t>
        </is>
      </c>
    </row>
    <row r="34">
      <c r="A34" s="6" t="inlineStr">
        <is>
          <t>-inf</t>
        </is>
      </c>
      <c r="B34" s="6" t="n">
        <v>425</v>
      </c>
      <c r="C34" s="3" t="n">
        <v>0</v>
      </c>
      <c r="D34" s="3" t="n">
        <v>29</v>
      </c>
      <c r="E34" s="3" t="n">
        <v>29</v>
      </c>
      <c r="F34" s="7" t="n">
        <v>0</v>
      </c>
      <c r="G34" s="7" t="n">
        <v>0</v>
      </c>
      <c r="H34" s="7" t="n">
        <v>0</v>
      </c>
      <c r="I34" s="4" t="n">
        <v>0.1124</v>
      </c>
      <c r="J34" s="4" t="n">
        <v>0</v>
      </c>
      <c r="K34" s="4" t="n">
        <v>0</v>
      </c>
    </row>
    <row r="35">
      <c r="A35" s="6" t="n">
        <v>425</v>
      </c>
      <c r="B35" s="6" t="n">
        <v>451</v>
      </c>
      <c r="C35" s="3" t="n">
        <v>0</v>
      </c>
      <c r="D35" s="3" t="n">
        <v>28</v>
      </c>
      <c r="E35" s="3" t="n">
        <v>28</v>
      </c>
      <c r="F35" s="7" t="n">
        <v>0</v>
      </c>
      <c r="G35" s="7" t="n">
        <v>0</v>
      </c>
      <c r="H35" s="7" t="n">
        <v>0</v>
      </c>
      <c r="I35" s="4" t="n">
        <v>0.2209</v>
      </c>
      <c r="J35" s="4" t="n">
        <v>0</v>
      </c>
      <c r="K35" s="4" t="n">
        <v>0</v>
      </c>
    </row>
    <row r="36">
      <c r="A36" s="6" t="n">
        <v>451</v>
      </c>
      <c r="B36" s="6" t="n">
        <v>471</v>
      </c>
      <c r="C36" s="3" t="n">
        <v>0</v>
      </c>
      <c r="D36" s="3" t="n">
        <v>29</v>
      </c>
      <c r="E36" s="3" t="n">
        <v>29</v>
      </c>
      <c r="F36" s="7" t="n">
        <v>0</v>
      </c>
      <c r="G36" s="7" t="n">
        <v>0</v>
      </c>
      <c r="H36" s="7" t="n">
        <v>0</v>
      </c>
      <c r="I36" s="4" t="n">
        <v>0.3333</v>
      </c>
      <c r="J36" s="4" t="n">
        <v>0</v>
      </c>
      <c r="K36" s="4" t="n">
        <v>0</v>
      </c>
    </row>
    <row r="37">
      <c r="A37" s="6" t="n">
        <v>471</v>
      </c>
      <c r="B37" s="6" t="n">
        <v>502</v>
      </c>
      <c r="C37" s="3" t="n">
        <v>0</v>
      </c>
      <c r="D37" s="3" t="n">
        <v>27</v>
      </c>
      <c r="E37" s="3" t="n">
        <v>27</v>
      </c>
      <c r="F37" s="7" t="n">
        <v>0</v>
      </c>
      <c r="G37" s="7" t="n">
        <v>0</v>
      </c>
      <c r="H37" s="7" t="n">
        <v>0</v>
      </c>
      <c r="I37" s="4" t="n">
        <v>0.438</v>
      </c>
      <c r="J37" s="4" t="n">
        <v>0</v>
      </c>
      <c r="K37" s="4" t="n">
        <v>0</v>
      </c>
    </row>
    <row r="38">
      <c r="A38" s="6" t="n">
        <v>502</v>
      </c>
      <c r="B38" s="6" t="n">
        <v>533</v>
      </c>
      <c r="C38" s="3" t="n">
        <v>0</v>
      </c>
      <c r="D38" s="3" t="n">
        <v>28</v>
      </c>
      <c r="E38" s="3" t="n">
        <v>28</v>
      </c>
      <c r="F38" s="7" t="n">
        <v>0</v>
      </c>
      <c r="G38" s="7" t="n">
        <v>0</v>
      </c>
      <c r="H38" s="7" t="n">
        <v>0</v>
      </c>
      <c r="I38" s="4" t="n">
        <v>0.5465</v>
      </c>
      <c r="J38" s="4" t="n">
        <v>0</v>
      </c>
      <c r="K38" s="4" t="n">
        <v>0</v>
      </c>
    </row>
    <row r="39">
      <c r="A39" s="6" t="n">
        <v>533</v>
      </c>
      <c r="B39" s="6" t="n">
        <v>572</v>
      </c>
      <c r="C39" s="3" t="n">
        <v>0</v>
      </c>
      <c r="D39" s="3" t="n">
        <v>28</v>
      </c>
      <c r="E39" s="3" t="n">
        <v>28</v>
      </c>
      <c r="F39" s="7" t="n">
        <v>0</v>
      </c>
      <c r="G39" s="7" t="n">
        <v>0</v>
      </c>
      <c r="H39" s="7" t="n">
        <v>0</v>
      </c>
      <c r="I39" s="4" t="n">
        <v>0.655</v>
      </c>
      <c r="J39" s="4" t="n">
        <v>0</v>
      </c>
      <c r="K39" s="4" t="n">
        <v>0</v>
      </c>
    </row>
    <row r="40">
      <c r="A40" s="6" t="n">
        <v>572</v>
      </c>
      <c r="B40" s="6" t="n">
        <v>613</v>
      </c>
      <c r="C40" s="3" t="n">
        <v>0</v>
      </c>
      <c r="D40" s="3" t="n">
        <v>28</v>
      </c>
      <c r="E40" s="3" t="n">
        <v>28</v>
      </c>
      <c r="F40" s="7" t="n">
        <v>0</v>
      </c>
      <c r="G40" s="7" t="n">
        <v>0</v>
      </c>
      <c r="H40" s="7" t="n">
        <v>0</v>
      </c>
      <c r="I40" s="4" t="n">
        <v>0.7635999999999999</v>
      </c>
      <c r="J40" s="4" t="n">
        <v>0</v>
      </c>
      <c r="K40" s="4" t="n">
        <v>0</v>
      </c>
    </row>
    <row r="41">
      <c r="A41" s="6" t="n">
        <v>613</v>
      </c>
      <c r="B41" s="6" t="n">
        <v>667</v>
      </c>
      <c r="C41" s="3" t="n">
        <v>1</v>
      </c>
      <c r="D41" s="3" t="n">
        <v>27</v>
      </c>
      <c r="E41" s="3" t="n">
        <v>28</v>
      </c>
      <c r="F41" s="7" t="n">
        <v>0.0357</v>
      </c>
      <c r="G41" s="7" t="n">
        <v>0.0044</v>
      </c>
      <c r="H41" s="7" t="n">
        <v>0.0435</v>
      </c>
      <c r="I41" s="4" t="n">
        <v>0.8247</v>
      </c>
      <c r="J41" s="4" t="n">
        <v>0.4363</v>
      </c>
      <c r="K41" s="4" t="n">
        <v>0.0543</v>
      </c>
    </row>
    <row r="42">
      <c r="A42" s="6" t="n">
        <v>667</v>
      </c>
      <c r="B42" s="6" t="n">
        <v>733</v>
      </c>
      <c r="C42" s="3" t="n">
        <v>7</v>
      </c>
      <c r="D42" s="3" t="n">
        <v>21</v>
      </c>
      <c r="E42" s="3" t="n">
        <v>28</v>
      </c>
      <c r="F42" s="7" t="n">
        <v>0.25</v>
      </c>
      <c r="G42" s="7" t="n">
        <v>0.0316</v>
      </c>
      <c r="H42" s="7" t="n">
        <v>0.3478</v>
      </c>
      <c r="I42" s="4" t="n">
        <v>0.6018</v>
      </c>
      <c r="J42" s="4" t="n">
        <v>3.0543</v>
      </c>
      <c r="K42" s="4" t="n">
        <v>0.3863</v>
      </c>
    </row>
    <row r="43">
      <c r="A43" s="6" t="n">
        <v>733</v>
      </c>
      <c r="B43" s="6" t="inlineStr">
        <is>
          <t>inf</t>
        </is>
      </c>
      <c r="C43" s="3" t="n">
        <v>15</v>
      </c>
      <c r="D43" s="3" t="n">
        <v>13</v>
      </c>
      <c r="E43" s="3" t="n">
        <v>28</v>
      </c>
      <c r="F43" s="7" t="n">
        <v>0.5357</v>
      </c>
      <c r="G43" s="7" t="n">
        <v>0.0819</v>
      </c>
      <c r="H43" s="7" t="n">
        <v>1</v>
      </c>
      <c r="I43" s="4" t="n">
        <v>0</v>
      </c>
      <c r="J43" s="4" t="n">
        <v>6.545</v>
      </c>
      <c r="K43" s="4" t="n">
        <v>1</v>
      </c>
    </row>
    <row r="45">
      <c r="A45" s="1" t="inlineStr">
        <is>
          <t>测试集</t>
        </is>
      </c>
    </row>
    <row r="46">
      <c r="A46" s="2" t="inlineStr">
        <is>
          <t>min</t>
        </is>
      </c>
      <c r="B46" s="2" t="inlineStr">
        <is>
          <t>max</t>
        </is>
      </c>
      <c r="C46" s="2" t="inlineStr">
        <is>
          <t>bads</t>
        </is>
      </c>
      <c r="D46" s="2" t="inlineStr">
        <is>
          <t>goods</t>
        </is>
      </c>
      <c r="E46" s="2" t="inlineStr">
        <is>
          <t>total</t>
        </is>
      </c>
      <c r="F46" s="2" t="inlineStr">
        <is>
          <t>bad_rate</t>
        </is>
      </c>
      <c r="G46" s="2" t="inlineStr">
        <is>
          <t>cum_bad_rate</t>
        </is>
      </c>
      <c r="H46" s="2" t="inlineStr">
        <is>
          <t>cum_bads_prop</t>
        </is>
      </c>
      <c r="I46" s="2" t="inlineStr">
        <is>
          <t>ks</t>
        </is>
      </c>
      <c r="J46" s="2" t="inlineStr">
        <is>
          <t>lift</t>
        </is>
      </c>
      <c r="K46" s="2" t="inlineStr">
        <is>
          <t>cum_lift</t>
        </is>
      </c>
    </row>
    <row r="47">
      <c r="A47" s="6" t="inlineStr">
        <is>
          <t>-inf</t>
        </is>
      </c>
      <c r="B47" s="6" t="n">
        <v>420.2</v>
      </c>
      <c r="C47" s="3" t="n">
        <v>0</v>
      </c>
      <c r="D47" s="3" t="n">
        <v>8</v>
      </c>
      <c r="E47" s="3" t="n">
        <v>8</v>
      </c>
      <c r="F47" s="7" t="n">
        <v>0</v>
      </c>
      <c r="G47" s="7" t="n">
        <v>0</v>
      </c>
      <c r="H47" s="7" t="n">
        <v>0</v>
      </c>
      <c r="I47" s="4" t="n">
        <v>0.1067</v>
      </c>
      <c r="J47" s="4" t="n">
        <v>0</v>
      </c>
      <c r="K47" s="4" t="n">
        <v>0</v>
      </c>
    </row>
    <row r="48">
      <c r="A48" s="6" t="n">
        <v>420.2</v>
      </c>
      <c r="B48" s="6" t="n">
        <v>442</v>
      </c>
      <c r="C48" s="3" t="n">
        <v>0</v>
      </c>
      <c r="D48" s="3" t="n">
        <v>9</v>
      </c>
      <c r="E48" s="3" t="n">
        <v>9</v>
      </c>
      <c r="F48" s="7" t="n">
        <v>0</v>
      </c>
      <c r="G48" s="7" t="n">
        <v>0</v>
      </c>
      <c r="H48" s="7" t="n">
        <v>0</v>
      </c>
      <c r="I48" s="4" t="n">
        <v>0.2267</v>
      </c>
      <c r="J48" s="4" t="n">
        <v>0</v>
      </c>
      <c r="K48" s="4" t="n">
        <v>0</v>
      </c>
    </row>
    <row r="49">
      <c r="A49" s="6" t="n">
        <v>442</v>
      </c>
      <c r="B49" s="6" t="n">
        <v>459.6</v>
      </c>
      <c r="C49" s="3" t="n">
        <v>0</v>
      </c>
      <c r="D49" s="3" t="n">
        <v>7</v>
      </c>
      <c r="E49" s="3" t="n">
        <v>7</v>
      </c>
      <c r="F49" s="7" t="n">
        <v>0</v>
      </c>
      <c r="G49" s="7" t="n">
        <v>0</v>
      </c>
      <c r="H49" s="7" t="n">
        <v>0</v>
      </c>
      <c r="I49" s="4" t="n">
        <v>0.32</v>
      </c>
      <c r="J49" s="4" t="n">
        <v>0</v>
      </c>
      <c r="K49" s="4" t="n">
        <v>0</v>
      </c>
    </row>
    <row r="50">
      <c r="A50" s="6" t="n">
        <v>459.6</v>
      </c>
      <c r="B50" s="6" t="n">
        <v>489.8</v>
      </c>
      <c r="C50" s="3" t="n">
        <v>0</v>
      </c>
      <c r="D50" s="3" t="n">
        <v>8</v>
      </c>
      <c r="E50" s="3" t="n">
        <v>8</v>
      </c>
      <c r="F50" s="7" t="n">
        <v>0</v>
      </c>
      <c r="G50" s="7" t="n">
        <v>0</v>
      </c>
      <c r="H50" s="7" t="n">
        <v>0</v>
      </c>
      <c r="I50" s="4" t="n">
        <v>0.4267</v>
      </c>
      <c r="J50" s="4" t="n">
        <v>0</v>
      </c>
      <c r="K50" s="4" t="n">
        <v>0</v>
      </c>
    </row>
    <row r="51">
      <c r="A51" s="6" t="n">
        <v>489.8</v>
      </c>
      <c r="B51" s="6" t="n">
        <v>515</v>
      </c>
      <c r="C51" s="3" t="n">
        <v>0</v>
      </c>
      <c r="D51" s="3" t="n">
        <v>8</v>
      </c>
      <c r="E51" s="3" t="n">
        <v>8</v>
      </c>
      <c r="F51" s="7" t="n">
        <v>0</v>
      </c>
      <c r="G51" s="7" t="n">
        <v>0</v>
      </c>
      <c r="H51" s="7" t="n">
        <v>0</v>
      </c>
      <c r="I51" s="4" t="n">
        <v>0.5333</v>
      </c>
      <c r="J51" s="4" t="n">
        <v>0</v>
      </c>
      <c r="K51" s="4" t="n">
        <v>0</v>
      </c>
    </row>
    <row r="52">
      <c r="A52" s="6" t="n">
        <v>515</v>
      </c>
      <c r="B52" s="6" t="n">
        <v>553.2</v>
      </c>
      <c r="C52" s="3" t="n">
        <v>0</v>
      </c>
      <c r="D52" s="3" t="n">
        <v>7</v>
      </c>
      <c r="E52" s="3" t="n">
        <v>7</v>
      </c>
      <c r="F52" s="7" t="n">
        <v>0</v>
      </c>
      <c r="G52" s="7" t="n">
        <v>0</v>
      </c>
      <c r="H52" s="7" t="n">
        <v>0</v>
      </c>
      <c r="I52" s="4" t="n">
        <v>0.6267</v>
      </c>
      <c r="J52" s="4" t="n">
        <v>0</v>
      </c>
      <c r="K52" s="4" t="n">
        <v>0</v>
      </c>
    </row>
    <row r="53">
      <c r="A53" s="6" t="n">
        <v>553.2</v>
      </c>
      <c r="B53" s="6" t="n">
        <v>596.8</v>
      </c>
      <c r="C53" s="3" t="n">
        <v>0</v>
      </c>
      <c r="D53" s="3" t="n">
        <v>8</v>
      </c>
      <c r="E53" s="3" t="n">
        <v>8</v>
      </c>
      <c r="F53" s="7" t="n">
        <v>0</v>
      </c>
      <c r="G53" s="7" t="n">
        <v>0</v>
      </c>
      <c r="H53" s="7" t="n">
        <v>0</v>
      </c>
      <c r="I53" s="4" t="n">
        <v>0.7333</v>
      </c>
      <c r="J53" s="4" t="n">
        <v>0</v>
      </c>
      <c r="K53" s="4" t="n">
        <v>0</v>
      </c>
    </row>
    <row r="54">
      <c r="A54" s="6" t="n">
        <v>596.8</v>
      </c>
      <c r="B54" s="6" t="n">
        <v>646.6000000000001</v>
      </c>
      <c r="C54" s="3" t="n">
        <v>0</v>
      </c>
      <c r="D54" s="3" t="n">
        <v>8</v>
      </c>
      <c r="E54" s="3" t="n">
        <v>8</v>
      </c>
      <c r="F54" s="7" t="n">
        <v>0</v>
      </c>
      <c r="G54" s="7" t="n">
        <v>0</v>
      </c>
      <c r="H54" s="7" t="n">
        <v>0</v>
      </c>
      <c r="I54" s="4" t="n">
        <v>0.84</v>
      </c>
      <c r="J54" s="4" t="n">
        <v>0</v>
      </c>
      <c r="K54" s="4" t="n">
        <v>0</v>
      </c>
    </row>
    <row r="55">
      <c r="A55" s="6" t="n">
        <v>646.6000000000001</v>
      </c>
      <c r="B55" s="6" t="n">
        <v>721.4000000000001</v>
      </c>
      <c r="C55" s="3" t="n">
        <v>2</v>
      </c>
      <c r="D55" s="3" t="n">
        <v>6</v>
      </c>
      <c r="E55" s="3" t="n">
        <v>8</v>
      </c>
      <c r="F55" s="7" t="n">
        <v>0.25</v>
      </c>
      <c r="G55" s="7" t="n">
        <v>0.0282</v>
      </c>
      <c r="H55" s="7" t="n">
        <v>0.5</v>
      </c>
      <c r="I55" s="4" t="n">
        <v>0.42</v>
      </c>
      <c r="J55" s="4" t="n">
        <v>4.9375</v>
      </c>
      <c r="K55" s="4" t="n">
        <v>0.5563</v>
      </c>
    </row>
    <row r="56">
      <c r="A56" s="6" t="n">
        <v>721.4000000000001</v>
      </c>
      <c r="B56" s="6" t="inlineStr">
        <is>
          <t>inf</t>
        </is>
      </c>
      <c r="C56" s="3" t="n">
        <v>2</v>
      </c>
      <c r="D56" s="3" t="n">
        <v>6</v>
      </c>
      <c r="E56" s="3" t="n">
        <v>8</v>
      </c>
      <c r="F56" s="7" t="n">
        <v>0.25</v>
      </c>
      <c r="G56" s="7" t="n">
        <v>0.0506</v>
      </c>
      <c r="H56" s="7" t="n">
        <v>1</v>
      </c>
      <c r="I56" s="4" t="n">
        <v>0</v>
      </c>
      <c r="J56" s="4" t="n">
        <v>4.9375</v>
      </c>
      <c r="K56" s="4" t="n">
        <v>1</v>
      </c>
    </row>
    <row r="58">
      <c r="A58" s="1" t="inlineStr">
        <is>
          <t>跨时间验证集</t>
        </is>
      </c>
    </row>
    <row r="59">
      <c r="A59" s="2" t="inlineStr">
        <is>
          <t>min</t>
        </is>
      </c>
      <c r="B59" s="2" t="inlineStr">
        <is>
          <t>max</t>
        </is>
      </c>
      <c r="C59" s="2" t="inlineStr">
        <is>
          <t>bads</t>
        </is>
      </c>
      <c r="D59" s="2" t="inlineStr">
        <is>
          <t>goods</t>
        </is>
      </c>
      <c r="E59" s="2" t="inlineStr">
        <is>
          <t>total</t>
        </is>
      </c>
      <c r="F59" s="2" t="inlineStr">
        <is>
          <t>bad_rate</t>
        </is>
      </c>
      <c r="G59" s="2" t="inlineStr">
        <is>
          <t>cum_bad_rate</t>
        </is>
      </c>
      <c r="H59" s="2" t="inlineStr">
        <is>
          <t>cum_bads_prop</t>
        </is>
      </c>
      <c r="I59" s="2" t="inlineStr">
        <is>
          <t>ks</t>
        </is>
      </c>
      <c r="J59" s="2" t="inlineStr">
        <is>
          <t>lift</t>
        </is>
      </c>
      <c r="K59" s="2" t="inlineStr">
        <is>
          <t>cum_lift</t>
        </is>
      </c>
    </row>
    <row r="60">
      <c r="A60" s="6" t="inlineStr">
        <is>
          <t>-inf</t>
        </is>
      </c>
      <c r="B60" s="6" t="n">
        <v>428.7</v>
      </c>
      <c r="C60" s="3" t="n">
        <v>0</v>
      </c>
      <c r="D60" s="3" t="n">
        <v>10</v>
      </c>
      <c r="E60" s="3" t="n">
        <v>10</v>
      </c>
      <c r="F60" s="7" t="n">
        <v>0</v>
      </c>
      <c r="G60" s="7" t="n">
        <v>0</v>
      </c>
      <c r="H60" s="7" t="n">
        <v>0</v>
      </c>
      <c r="I60" s="4" t="n">
        <v>0.1087</v>
      </c>
      <c r="J60" s="4" t="n">
        <v>0</v>
      </c>
      <c r="K60" s="4" t="n">
        <v>0</v>
      </c>
    </row>
    <row r="61">
      <c r="A61" s="6" t="n">
        <v>428.7</v>
      </c>
      <c r="B61" s="6" t="n">
        <v>451.8</v>
      </c>
      <c r="C61" s="3" t="n">
        <v>0</v>
      </c>
      <c r="D61" s="3" t="n">
        <v>10</v>
      </c>
      <c r="E61" s="3" t="n">
        <v>10</v>
      </c>
      <c r="F61" s="7" t="n">
        <v>0</v>
      </c>
      <c r="G61" s="7" t="n">
        <v>0</v>
      </c>
      <c r="H61" s="7" t="n">
        <v>0</v>
      </c>
      <c r="I61" s="4" t="n">
        <v>0.2174</v>
      </c>
      <c r="J61" s="4" t="n">
        <v>0</v>
      </c>
      <c r="K61" s="4" t="n">
        <v>0</v>
      </c>
    </row>
    <row r="62">
      <c r="A62" s="6" t="n">
        <v>451.8</v>
      </c>
      <c r="B62" s="6" t="n">
        <v>466.4</v>
      </c>
      <c r="C62" s="3" t="n">
        <v>0</v>
      </c>
      <c r="D62" s="3" t="n">
        <v>10</v>
      </c>
      <c r="E62" s="3" t="n">
        <v>10</v>
      </c>
      <c r="F62" s="7" t="n">
        <v>0</v>
      </c>
      <c r="G62" s="7" t="n">
        <v>0</v>
      </c>
      <c r="H62" s="7" t="n">
        <v>0</v>
      </c>
      <c r="I62" s="4" t="n">
        <v>0.3261</v>
      </c>
      <c r="J62" s="4" t="n">
        <v>0</v>
      </c>
      <c r="K62" s="4" t="n">
        <v>0</v>
      </c>
    </row>
    <row r="63">
      <c r="A63" s="6" t="n">
        <v>466.4</v>
      </c>
      <c r="B63" s="6" t="n">
        <v>492.8</v>
      </c>
      <c r="C63" s="3" t="n">
        <v>0</v>
      </c>
      <c r="D63" s="3" t="n">
        <v>10</v>
      </c>
      <c r="E63" s="3" t="n">
        <v>10</v>
      </c>
      <c r="F63" s="7" t="n">
        <v>0</v>
      </c>
      <c r="G63" s="7" t="n">
        <v>0</v>
      </c>
      <c r="H63" s="7" t="n">
        <v>0</v>
      </c>
      <c r="I63" s="4" t="n">
        <v>0.4348</v>
      </c>
      <c r="J63" s="4" t="n">
        <v>0</v>
      </c>
      <c r="K63" s="4" t="n">
        <v>0</v>
      </c>
    </row>
    <row r="64">
      <c r="A64" s="6" t="n">
        <v>492.8</v>
      </c>
      <c r="B64" s="6" t="n">
        <v>517.5</v>
      </c>
      <c r="C64" s="3" t="n">
        <v>0</v>
      </c>
      <c r="D64" s="3" t="n">
        <v>10</v>
      </c>
      <c r="E64" s="3" t="n">
        <v>10</v>
      </c>
      <c r="F64" s="7" t="n">
        <v>0</v>
      </c>
      <c r="G64" s="7" t="n">
        <v>0</v>
      </c>
      <c r="H64" s="7" t="n">
        <v>0</v>
      </c>
      <c r="I64" s="4" t="n">
        <v>0.5435</v>
      </c>
      <c r="J64" s="4" t="n">
        <v>0</v>
      </c>
      <c r="K64" s="4" t="n">
        <v>0</v>
      </c>
    </row>
    <row r="65">
      <c r="A65" s="6" t="n">
        <v>517.5</v>
      </c>
      <c r="B65" s="6" t="n">
        <v>549.4</v>
      </c>
      <c r="C65" s="3" t="n">
        <v>0</v>
      </c>
      <c r="D65" s="3" t="n">
        <v>10</v>
      </c>
      <c r="E65" s="3" t="n">
        <v>10</v>
      </c>
      <c r="F65" s="7" t="n">
        <v>0</v>
      </c>
      <c r="G65" s="7" t="n">
        <v>0</v>
      </c>
      <c r="H65" s="7" t="n">
        <v>0</v>
      </c>
      <c r="I65" s="4" t="n">
        <v>0.6522</v>
      </c>
      <c r="J65" s="4" t="n">
        <v>0</v>
      </c>
      <c r="K65" s="4" t="n">
        <v>0</v>
      </c>
    </row>
    <row r="66">
      <c r="A66" s="6" t="n">
        <v>549.4</v>
      </c>
      <c r="B66" s="6" t="n">
        <v>611</v>
      </c>
      <c r="C66" s="3" t="n">
        <v>0</v>
      </c>
      <c r="D66" s="3" t="n">
        <v>10</v>
      </c>
      <c r="E66" s="3" t="n">
        <v>10</v>
      </c>
      <c r="F66" s="7" t="n">
        <v>0</v>
      </c>
      <c r="G66" s="7" t="n">
        <v>0</v>
      </c>
      <c r="H66" s="7" t="n">
        <v>0</v>
      </c>
      <c r="I66" s="4" t="n">
        <v>0.7609</v>
      </c>
      <c r="J66" s="4" t="n">
        <v>0</v>
      </c>
      <c r="K66" s="4" t="n">
        <v>0</v>
      </c>
    </row>
    <row r="67">
      <c r="A67" s="6" t="n">
        <v>611</v>
      </c>
      <c r="B67" s="6" t="n">
        <v>665.4</v>
      </c>
      <c r="C67" s="3" t="n">
        <v>1</v>
      </c>
      <c r="D67" s="3" t="n">
        <v>9</v>
      </c>
      <c r="E67" s="3" t="n">
        <v>10</v>
      </c>
      <c r="F67" s="7" t="n">
        <v>0.1</v>
      </c>
      <c r="G67" s="7" t="n">
        <v>0.0125</v>
      </c>
      <c r="H67" s="7" t="n">
        <v>0.125</v>
      </c>
      <c r="I67" s="4" t="n">
        <v>0.7337</v>
      </c>
      <c r="J67" s="4" t="n">
        <v>1.25</v>
      </c>
      <c r="K67" s="4" t="n">
        <v>0.1562</v>
      </c>
    </row>
    <row r="68">
      <c r="A68" s="6" t="n">
        <v>665.4</v>
      </c>
      <c r="B68" s="6" t="n">
        <v>720.4000000000002</v>
      </c>
      <c r="C68" s="3" t="n">
        <v>0</v>
      </c>
      <c r="D68" s="3" t="n">
        <v>10</v>
      </c>
      <c r="E68" s="3" t="n">
        <v>10</v>
      </c>
      <c r="F68" s="7" t="n">
        <v>0</v>
      </c>
      <c r="G68" s="7" t="n">
        <v>0.0111</v>
      </c>
      <c r="H68" s="7" t="n">
        <v>0.125</v>
      </c>
      <c r="I68" s="4" t="n">
        <v>0.8424</v>
      </c>
      <c r="J68" s="4" t="n">
        <v>0</v>
      </c>
      <c r="K68" s="4" t="n">
        <v>0.1389</v>
      </c>
    </row>
    <row r="69">
      <c r="A69" s="6" t="n">
        <v>720.4000000000002</v>
      </c>
      <c r="B69" s="6" t="inlineStr">
        <is>
          <t>inf</t>
        </is>
      </c>
      <c r="C69" s="3" t="n">
        <v>7</v>
      </c>
      <c r="D69" s="3" t="n">
        <v>3</v>
      </c>
      <c r="E69" s="3" t="n">
        <v>10</v>
      </c>
      <c r="F69" s="7" t="n">
        <v>0.7</v>
      </c>
      <c r="G69" s="7" t="n">
        <v>0.08</v>
      </c>
      <c r="H69" s="7" t="n">
        <v>1</v>
      </c>
      <c r="I69" s="4" t="n">
        <v>0</v>
      </c>
      <c r="J69" s="4" t="n">
        <v>8.75</v>
      </c>
      <c r="K69" s="4" t="n">
        <v>1</v>
      </c>
    </row>
    <row r="71">
      <c r="A71" s="1" t="inlineStr">
        <is>
          <t>202411</t>
        </is>
      </c>
    </row>
    <row r="72">
      <c r="A72" s="2" t="inlineStr">
        <is>
          <t>min</t>
        </is>
      </c>
      <c r="B72" s="2" t="inlineStr">
        <is>
          <t>max</t>
        </is>
      </c>
      <c r="C72" s="2" t="inlineStr">
        <is>
          <t>bads</t>
        </is>
      </c>
      <c r="D72" s="2" t="inlineStr">
        <is>
          <t>goods</t>
        </is>
      </c>
      <c r="E72" s="2" t="inlineStr">
        <is>
          <t>total</t>
        </is>
      </c>
      <c r="F72" s="2" t="inlineStr">
        <is>
          <t>bad_rate</t>
        </is>
      </c>
      <c r="G72" s="2" t="inlineStr">
        <is>
          <t>cum_bad_rate</t>
        </is>
      </c>
      <c r="H72" s="2" t="inlineStr">
        <is>
          <t>cum_bads_prop</t>
        </is>
      </c>
      <c r="I72" s="2" t="inlineStr">
        <is>
          <t>ks</t>
        </is>
      </c>
      <c r="J72" s="2" t="inlineStr">
        <is>
          <t>lift</t>
        </is>
      </c>
      <c r="K72" s="2" t="inlineStr">
        <is>
          <t>cum_lift</t>
        </is>
      </c>
    </row>
    <row r="73">
      <c r="A73" s="6" t="inlineStr">
        <is>
          <t>-inf</t>
        </is>
      </c>
      <c r="B73" s="6" t="n">
        <v>427.7</v>
      </c>
      <c r="C73" s="3" t="n">
        <v>0</v>
      </c>
      <c r="D73" s="3" t="n">
        <v>6</v>
      </c>
      <c r="E73" s="3" t="n">
        <v>6</v>
      </c>
      <c r="F73" s="7" t="n">
        <v>0</v>
      </c>
      <c r="G73" s="7" t="n">
        <v>0</v>
      </c>
      <c r="H73" s="7" t="n">
        <v>0</v>
      </c>
      <c r="I73" s="4" t="n">
        <v>0.1091</v>
      </c>
      <c r="J73" s="4" t="n">
        <v>0</v>
      </c>
      <c r="K73" s="4" t="n">
        <v>0</v>
      </c>
    </row>
    <row r="74">
      <c r="A74" s="6" t="n">
        <v>427.7</v>
      </c>
      <c r="B74" s="6" t="n">
        <v>442.8</v>
      </c>
      <c r="C74" s="3" t="n">
        <v>0</v>
      </c>
      <c r="D74" s="3" t="n">
        <v>6</v>
      </c>
      <c r="E74" s="3" t="n">
        <v>6</v>
      </c>
      <c r="F74" s="7" t="n">
        <v>0</v>
      </c>
      <c r="G74" s="7" t="n">
        <v>0</v>
      </c>
      <c r="H74" s="7" t="n">
        <v>0</v>
      </c>
      <c r="I74" s="4" t="n">
        <v>0.2182</v>
      </c>
      <c r="J74" s="4" t="n">
        <v>0</v>
      </c>
      <c r="K74" s="4" t="n">
        <v>0</v>
      </c>
    </row>
    <row r="75">
      <c r="A75" s="6" t="n">
        <v>442.8</v>
      </c>
      <c r="B75" s="6" t="n">
        <v>465.7</v>
      </c>
      <c r="C75" s="3" t="n">
        <v>0</v>
      </c>
      <c r="D75" s="3" t="n">
        <v>6</v>
      </c>
      <c r="E75" s="3" t="n">
        <v>6</v>
      </c>
      <c r="F75" s="7" t="n">
        <v>0</v>
      </c>
      <c r="G75" s="7" t="n">
        <v>0</v>
      </c>
      <c r="H75" s="7" t="n">
        <v>0</v>
      </c>
      <c r="I75" s="4" t="n">
        <v>0.3273</v>
      </c>
      <c r="J75" s="4" t="n">
        <v>0</v>
      </c>
      <c r="K75" s="4" t="n">
        <v>0</v>
      </c>
    </row>
    <row r="76">
      <c r="A76" s="6" t="n">
        <v>465.7</v>
      </c>
      <c r="B76" s="6" t="n">
        <v>469.2</v>
      </c>
      <c r="C76" s="3" t="n">
        <v>0</v>
      </c>
      <c r="D76" s="3" t="n">
        <v>6</v>
      </c>
      <c r="E76" s="3" t="n">
        <v>6</v>
      </c>
      <c r="F76" s="7" t="n">
        <v>0</v>
      </c>
      <c r="G76" s="7" t="n">
        <v>0</v>
      </c>
      <c r="H76" s="7" t="n">
        <v>0</v>
      </c>
      <c r="I76" s="4" t="n">
        <v>0.4364</v>
      </c>
      <c r="J76" s="4" t="n">
        <v>0</v>
      </c>
      <c r="K76" s="4" t="n">
        <v>0</v>
      </c>
    </row>
    <row r="77">
      <c r="A77" s="6" t="n">
        <v>469.2</v>
      </c>
      <c r="B77" s="6" t="n">
        <v>498.5</v>
      </c>
      <c r="C77" s="3" t="n">
        <v>0</v>
      </c>
      <c r="D77" s="3" t="n">
        <v>6</v>
      </c>
      <c r="E77" s="3" t="n">
        <v>6</v>
      </c>
      <c r="F77" s="7" t="n">
        <v>0</v>
      </c>
      <c r="G77" s="7" t="n">
        <v>0</v>
      </c>
      <c r="H77" s="7" t="n">
        <v>0</v>
      </c>
      <c r="I77" s="4" t="n">
        <v>0.5455</v>
      </c>
      <c r="J77" s="4" t="n">
        <v>0</v>
      </c>
      <c r="K77" s="4" t="n">
        <v>0</v>
      </c>
    </row>
    <row r="78">
      <c r="A78" s="6" t="n">
        <v>498.5</v>
      </c>
      <c r="B78" s="6" t="n">
        <v>537</v>
      </c>
      <c r="C78" s="3" t="n">
        <v>0</v>
      </c>
      <c r="D78" s="3" t="n">
        <v>7</v>
      </c>
      <c r="E78" s="3" t="n">
        <v>7</v>
      </c>
      <c r="F78" s="7" t="n">
        <v>0</v>
      </c>
      <c r="G78" s="7" t="n">
        <v>0</v>
      </c>
      <c r="H78" s="7" t="n">
        <v>0</v>
      </c>
      <c r="I78" s="4" t="n">
        <v>0.6727</v>
      </c>
      <c r="J78" s="4" t="n">
        <v>0</v>
      </c>
      <c r="K78" s="4" t="n">
        <v>0</v>
      </c>
    </row>
    <row r="79">
      <c r="A79" s="6" t="n">
        <v>537</v>
      </c>
      <c r="B79" s="6" t="n">
        <v>590.9</v>
      </c>
      <c r="C79" s="3" t="n">
        <v>0</v>
      </c>
      <c r="D79" s="3" t="n">
        <v>5</v>
      </c>
      <c r="E79" s="3" t="n">
        <v>5</v>
      </c>
      <c r="F79" s="7" t="n">
        <v>0</v>
      </c>
      <c r="G79" s="7" t="n">
        <v>0</v>
      </c>
      <c r="H79" s="7" t="n">
        <v>0</v>
      </c>
      <c r="I79" s="4" t="n">
        <v>0.7635999999999999</v>
      </c>
      <c r="J79" s="4" t="n">
        <v>0</v>
      </c>
      <c r="K79" s="4" t="n">
        <v>0</v>
      </c>
    </row>
    <row r="80">
      <c r="A80" s="6" t="n">
        <v>590.9</v>
      </c>
      <c r="B80" s="6" t="n">
        <v>652.4000000000001</v>
      </c>
      <c r="C80" s="3" t="n">
        <v>0</v>
      </c>
      <c r="D80" s="3" t="n">
        <v>6</v>
      </c>
      <c r="E80" s="3" t="n">
        <v>6</v>
      </c>
      <c r="F80" s="7" t="n">
        <v>0</v>
      </c>
      <c r="G80" s="7" t="n">
        <v>0</v>
      </c>
      <c r="H80" s="7" t="n">
        <v>0</v>
      </c>
      <c r="I80" s="4" t="n">
        <v>0.8727</v>
      </c>
      <c r="J80" s="4" t="n">
        <v>0</v>
      </c>
      <c r="K80" s="4" t="n">
        <v>0</v>
      </c>
    </row>
    <row r="81">
      <c r="A81" s="6" t="n">
        <v>652.4000000000001</v>
      </c>
      <c r="B81" s="6" t="n">
        <v>766.5</v>
      </c>
      <c r="C81" s="3" t="n">
        <v>1</v>
      </c>
      <c r="D81" s="3" t="n">
        <v>5</v>
      </c>
      <c r="E81" s="3" t="n">
        <v>6</v>
      </c>
      <c r="F81" s="7" t="n">
        <v>0.1667</v>
      </c>
      <c r="G81" s="7" t="n">
        <v>0.0185</v>
      </c>
      <c r="H81" s="7" t="n">
        <v>0.2</v>
      </c>
      <c r="I81" s="4" t="n">
        <v>0.7635999999999999</v>
      </c>
      <c r="J81" s="4" t="n">
        <v>2</v>
      </c>
      <c r="K81" s="4" t="n">
        <v>0.2222</v>
      </c>
    </row>
    <row r="82">
      <c r="A82" s="6" t="n">
        <v>766.5</v>
      </c>
      <c r="B82" s="6" t="inlineStr">
        <is>
          <t>inf</t>
        </is>
      </c>
      <c r="C82" s="3" t="n">
        <v>4</v>
      </c>
      <c r="D82" s="3" t="n">
        <v>2</v>
      </c>
      <c r="E82" s="3" t="n">
        <v>6</v>
      </c>
      <c r="F82" s="7" t="n">
        <v>0.6667</v>
      </c>
      <c r="G82" s="7" t="n">
        <v>0.0833</v>
      </c>
      <c r="H82" s="7" t="n">
        <v>1</v>
      </c>
      <c r="I82" s="4" t="n">
        <v>0</v>
      </c>
      <c r="J82" s="4" t="n">
        <v>8</v>
      </c>
      <c r="K82" s="4" t="n">
        <v>1</v>
      </c>
    </row>
    <row r="84">
      <c r="A84" s="1" t="inlineStr">
        <is>
          <t>202412</t>
        </is>
      </c>
    </row>
    <row r="85">
      <c r="A85" s="2" t="inlineStr">
        <is>
          <t>min</t>
        </is>
      </c>
      <c r="B85" s="2" t="inlineStr">
        <is>
          <t>max</t>
        </is>
      </c>
      <c r="C85" s="2" t="inlineStr">
        <is>
          <t>bads</t>
        </is>
      </c>
      <c r="D85" s="2" t="inlineStr">
        <is>
          <t>goods</t>
        </is>
      </c>
      <c r="E85" s="2" t="inlineStr">
        <is>
          <t>total</t>
        </is>
      </c>
      <c r="F85" s="2" t="inlineStr">
        <is>
          <t>bad_rate</t>
        </is>
      </c>
      <c r="G85" s="2" t="inlineStr">
        <is>
          <t>cum_bad_rate</t>
        </is>
      </c>
      <c r="H85" s="2" t="inlineStr">
        <is>
          <t>cum_bads_prop</t>
        </is>
      </c>
      <c r="I85" s="2" t="inlineStr">
        <is>
          <t>ks</t>
        </is>
      </c>
      <c r="J85" s="2" t="inlineStr">
        <is>
          <t>lift</t>
        </is>
      </c>
      <c r="K85" s="2" t="inlineStr">
        <is>
          <t>cum_lift</t>
        </is>
      </c>
    </row>
    <row r="86">
      <c r="A86" s="6" t="inlineStr">
        <is>
          <t>-inf</t>
        </is>
      </c>
      <c r="B86" s="6" t="n">
        <v>428.8</v>
      </c>
      <c r="C86" s="3" t="n">
        <v>0</v>
      </c>
      <c r="D86" s="3" t="n">
        <v>6</v>
      </c>
      <c r="E86" s="3" t="n">
        <v>6</v>
      </c>
      <c r="F86" s="7" t="n">
        <v>0</v>
      </c>
      <c r="G86" s="7" t="n">
        <v>0</v>
      </c>
      <c r="H86" s="7" t="n">
        <v>0</v>
      </c>
      <c r="I86" s="4" t="n">
        <v>0.1132</v>
      </c>
      <c r="J86" s="4" t="n">
        <v>0</v>
      </c>
      <c r="K86" s="4" t="n">
        <v>0</v>
      </c>
    </row>
    <row r="87">
      <c r="A87" s="6" t="n">
        <v>428.8</v>
      </c>
      <c r="B87" s="6" t="n">
        <v>460.2</v>
      </c>
      <c r="C87" s="3" t="n">
        <v>0</v>
      </c>
      <c r="D87" s="3" t="n">
        <v>6</v>
      </c>
      <c r="E87" s="3" t="n">
        <v>6</v>
      </c>
      <c r="F87" s="7" t="n">
        <v>0</v>
      </c>
      <c r="G87" s="7" t="n">
        <v>0</v>
      </c>
      <c r="H87" s="7" t="n">
        <v>0</v>
      </c>
      <c r="I87" s="4" t="n">
        <v>0.2264</v>
      </c>
      <c r="J87" s="4" t="n">
        <v>0</v>
      </c>
      <c r="K87" s="4" t="n">
        <v>0</v>
      </c>
    </row>
    <row r="88">
      <c r="A88" s="6" t="n">
        <v>460.2</v>
      </c>
      <c r="B88" s="6" t="n">
        <v>476.4</v>
      </c>
      <c r="C88" s="3" t="n">
        <v>0</v>
      </c>
      <c r="D88" s="3" t="n">
        <v>6</v>
      </c>
      <c r="E88" s="3" t="n">
        <v>6</v>
      </c>
      <c r="F88" s="7" t="n">
        <v>0</v>
      </c>
      <c r="G88" s="7" t="n">
        <v>0</v>
      </c>
      <c r="H88" s="7" t="n">
        <v>0</v>
      </c>
      <c r="I88" s="4" t="n">
        <v>0.3396</v>
      </c>
      <c r="J88" s="4" t="n">
        <v>0</v>
      </c>
      <c r="K88" s="4" t="n">
        <v>0</v>
      </c>
    </row>
    <row r="89">
      <c r="A89" s="6" t="n">
        <v>476.4</v>
      </c>
      <c r="B89" s="6" t="n">
        <v>511.6</v>
      </c>
      <c r="C89" s="3" t="n">
        <v>0</v>
      </c>
      <c r="D89" s="3" t="n">
        <v>6</v>
      </c>
      <c r="E89" s="3" t="n">
        <v>6</v>
      </c>
      <c r="F89" s="7" t="n">
        <v>0</v>
      </c>
      <c r="G89" s="7" t="n">
        <v>0</v>
      </c>
      <c r="H89" s="7" t="n">
        <v>0</v>
      </c>
      <c r="I89" s="4" t="n">
        <v>0.4528</v>
      </c>
      <c r="J89" s="4" t="n">
        <v>0</v>
      </c>
      <c r="K89" s="4" t="n">
        <v>0</v>
      </c>
    </row>
    <row r="90">
      <c r="A90" s="6" t="n">
        <v>511.6</v>
      </c>
      <c r="B90" s="6" t="n">
        <v>555.5</v>
      </c>
      <c r="C90" s="3" t="n">
        <v>0</v>
      </c>
      <c r="D90" s="3" t="n">
        <v>6</v>
      </c>
      <c r="E90" s="3" t="n">
        <v>6</v>
      </c>
      <c r="F90" s="7" t="n">
        <v>0</v>
      </c>
      <c r="G90" s="7" t="n">
        <v>0</v>
      </c>
      <c r="H90" s="7" t="n">
        <v>0</v>
      </c>
      <c r="I90" s="4" t="n">
        <v>0.5659999999999999</v>
      </c>
      <c r="J90" s="4" t="n">
        <v>0</v>
      </c>
      <c r="K90" s="4" t="n">
        <v>0</v>
      </c>
    </row>
    <row r="91">
      <c r="A91" s="6" t="n">
        <v>555.5</v>
      </c>
      <c r="B91" s="6" t="n">
        <v>572.4</v>
      </c>
      <c r="C91" s="3" t="n">
        <v>0</v>
      </c>
      <c r="D91" s="3" t="n">
        <v>6</v>
      </c>
      <c r="E91" s="3" t="n">
        <v>6</v>
      </c>
      <c r="F91" s="7" t="n">
        <v>0</v>
      </c>
      <c r="G91" s="7" t="n">
        <v>0</v>
      </c>
      <c r="H91" s="7" t="n">
        <v>0</v>
      </c>
      <c r="I91" s="4" t="n">
        <v>0.6792</v>
      </c>
      <c r="J91" s="4" t="n">
        <v>0</v>
      </c>
      <c r="K91" s="4" t="n">
        <v>0</v>
      </c>
    </row>
    <row r="92">
      <c r="A92" s="6" t="n">
        <v>572.4</v>
      </c>
      <c r="B92" s="6" t="n">
        <v>611.1999999999999</v>
      </c>
      <c r="C92" s="3" t="n">
        <v>0</v>
      </c>
      <c r="D92" s="3" t="n">
        <v>6</v>
      </c>
      <c r="E92" s="3" t="n">
        <v>6</v>
      </c>
      <c r="F92" s="7" t="n">
        <v>0</v>
      </c>
      <c r="G92" s="7" t="n">
        <v>0</v>
      </c>
      <c r="H92" s="7" t="n">
        <v>0</v>
      </c>
      <c r="I92" s="4" t="n">
        <v>0.7925</v>
      </c>
      <c r="J92" s="4" t="n">
        <v>0</v>
      </c>
      <c r="K92" s="4" t="n">
        <v>0</v>
      </c>
    </row>
    <row r="93">
      <c r="A93" s="6" t="n">
        <v>611.1999999999999</v>
      </c>
      <c r="B93" s="6" t="n">
        <v>690</v>
      </c>
      <c r="C93" s="3" t="n">
        <v>1</v>
      </c>
      <c r="D93" s="3" t="n">
        <v>5</v>
      </c>
      <c r="E93" s="3" t="n">
        <v>6</v>
      </c>
      <c r="F93" s="7" t="n">
        <v>0.1667</v>
      </c>
      <c r="G93" s="7" t="n">
        <v>0.0208</v>
      </c>
      <c r="H93" s="7" t="n">
        <v>0.1429</v>
      </c>
      <c r="I93" s="4" t="n">
        <v>0.7439</v>
      </c>
      <c r="J93" s="4" t="n">
        <v>1.4286</v>
      </c>
      <c r="K93" s="4" t="n">
        <v>0.1786</v>
      </c>
    </row>
    <row r="94">
      <c r="A94" s="6" t="n">
        <v>690</v>
      </c>
      <c r="B94" s="6" t="n">
        <v>754.7</v>
      </c>
      <c r="C94" s="3" t="n">
        <v>1</v>
      </c>
      <c r="D94" s="3" t="n">
        <v>5</v>
      </c>
      <c r="E94" s="3" t="n">
        <v>6</v>
      </c>
      <c r="F94" s="7" t="n">
        <v>0.1667</v>
      </c>
      <c r="G94" s="7" t="n">
        <v>0.037</v>
      </c>
      <c r="H94" s="7" t="n">
        <v>0.2857</v>
      </c>
      <c r="I94" s="4" t="n">
        <v>0.6954</v>
      </c>
      <c r="J94" s="4" t="n">
        <v>1.4286</v>
      </c>
      <c r="K94" s="4" t="n">
        <v>0.3175</v>
      </c>
    </row>
    <row r="95">
      <c r="A95" s="6" t="n">
        <v>754.7</v>
      </c>
      <c r="B95" s="6" t="inlineStr">
        <is>
          <t>inf</t>
        </is>
      </c>
      <c r="C95" s="3" t="n">
        <v>5</v>
      </c>
      <c r="D95" s="3" t="n">
        <v>1</v>
      </c>
      <c r="E95" s="3" t="n">
        <v>6</v>
      </c>
      <c r="F95" s="7" t="n">
        <v>0.8333</v>
      </c>
      <c r="G95" s="7" t="n">
        <v>0.1167</v>
      </c>
      <c r="H95" s="7" t="n">
        <v>1</v>
      </c>
      <c r="I95" s="4" t="n">
        <v>0</v>
      </c>
      <c r="J95" s="4" t="n">
        <v>7.1429</v>
      </c>
      <c r="K95" s="4" t="n">
        <v>1</v>
      </c>
    </row>
    <row r="97">
      <c r="A97" s="1" t="inlineStr">
        <is>
          <t>202501</t>
        </is>
      </c>
    </row>
    <row r="98">
      <c r="A98" s="2" t="inlineStr">
        <is>
          <t>min</t>
        </is>
      </c>
      <c r="B98" s="2" t="inlineStr">
        <is>
          <t>max</t>
        </is>
      </c>
      <c r="C98" s="2" t="inlineStr">
        <is>
          <t>bads</t>
        </is>
      </c>
      <c r="D98" s="2" t="inlineStr">
        <is>
          <t>goods</t>
        </is>
      </c>
      <c r="E98" s="2" t="inlineStr">
        <is>
          <t>total</t>
        </is>
      </c>
      <c r="F98" s="2" t="inlineStr">
        <is>
          <t>bad_rate</t>
        </is>
      </c>
      <c r="G98" s="2" t="inlineStr">
        <is>
          <t>cum_bad_rate</t>
        </is>
      </c>
      <c r="H98" s="2" t="inlineStr">
        <is>
          <t>cum_bads_prop</t>
        </is>
      </c>
      <c r="I98" s="2" t="inlineStr">
        <is>
          <t>ks</t>
        </is>
      </c>
      <c r="J98" s="2" t="inlineStr">
        <is>
          <t>lift</t>
        </is>
      </c>
      <c r="K98" s="2" t="inlineStr">
        <is>
          <t>cum_lift</t>
        </is>
      </c>
    </row>
    <row r="99">
      <c r="A99" s="6" t="inlineStr">
        <is>
          <t>-inf</t>
        </is>
      </c>
      <c r="B99" s="6" t="n">
        <v>426.4</v>
      </c>
      <c r="C99" s="3" t="n">
        <v>0</v>
      </c>
      <c r="D99" s="3" t="n">
        <v>6</v>
      </c>
      <c r="E99" s="3" t="n">
        <v>6</v>
      </c>
      <c r="F99" s="7" t="n">
        <v>0</v>
      </c>
      <c r="G99" s="7" t="n">
        <v>0</v>
      </c>
      <c r="H99" s="7" t="n">
        <v>0</v>
      </c>
      <c r="I99" s="4" t="n">
        <v>0.1071</v>
      </c>
      <c r="J99" s="4" t="n">
        <v>0</v>
      </c>
      <c r="K99" s="4" t="n">
        <v>0</v>
      </c>
    </row>
    <row r="100">
      <c r="A100" s="6" t="n">
        <v>426.4</v>
      </c>
      <c r="B100" s="6" t="n">
        <v>455.4</v>
      </c>
      <c r="C100" s="3" t="n">
        <v>0</v>
      </c>
      <c r="D100" s="3" t="n">
        <v>6</v>
      </c>
      <c r="E100" s="3" t="n">
        <v>6</v>
      </c>
      <c r="F100" s="7" t="n">
        <v>0</v>
      </c>
      <c r="G100" s="7" t="n">
        <v>0</v>
      </c>
      <c r="H100" s="7" t="n">
        <v>0</v>
      </c>
      <c r="I100" s="4" t="n">
        <v>0.2143</v>
      </c>
      <c r="J100" s="4" t="n">
        <v>0</v>
      </c>
      <c r="K100" s="4" t="n">
        <v>0</v>
      </c>
    </row>
    <row r="101">
      <c r="A101" s="6" t="n">
        <v>455.4</v>
      </c>
      <c r="B101" s="6" t="n">
        <v>495</v>
      </c>
      <c r="C101" s="3" t="n">
        <v>0</v>
      </c>
      <c r="D101" s="3" t="n">
        <v>6</v>
      </c>
      <c r="E101" s="3" t="n">
        <v>6</v>
      </c>
      <c r="F101" s="7" t="n">
        <v>0</v>
      </c>
      <c r="G101" s="7" t="n">
        <v>0</v>
      </c>
      <c r="H101" s="7" t="n">
        <v>0</v>
      </c>
      <c r="I101" s="4" t="n">
        <v>0.3214</v>
      </c>
      <c r="J101" s="4" t="n">
        <v>0</v>
      </c>
      <c r="K101" s="4" t="n">
        <v>0</v>
      </c>
    </row>
    <row r="102">
      <c r="A102" s="6" t="n">
        <v>495</v>
      </c>
      <c r="B102" s="6" t="n">
        <v>510</v>
      </c>
      <c r="C102" s="3" t="n">
        <v>0</v>
      </c>
      <c r="D102" s="3" t="n">
        <v>6</v>
      </c>
      <c r="E102" s="3" t="n">
        <v>6</v>
      </c>
      <c r="F102" s="7" t="n">
        <v>0</v>
      </c>
      <c r="G102" s="7" t="n">
        <v>0</v>
      </c>
      <c r="H102" s="7" t="n">
        <v>0</v>
      </c>
      <c r="I102" s="4" t="n">
        <v>0.4286</v>
      </c>
      <c r="J102" s="4" t="n">
        <v>0</v>
      </c>
      <c r="K102" s="4" t="n">
        <v>0</v>
      </c>
    </row>
    <row r="103">
      <c r="A103" s="6" t="n">
        <v>510</v>
      </c>
      <c r="B103" s="6" t="n">
        <v>534</v>
      </c>
      <c r="C103" s="3" t="n">
        <v>0</v>
      </c>
      <c r="D103" s="3" t="n">
        <v>6</v>
      </c>
      <c r="E103" s="3" t="n">
        <v>6</v>
      </c>
      <c r="F103" s="7" t="n">
        <v>0</v>
      </c>
      <c r="G103" s="7" t="n">
        <v>0</v>
      </c>
      <c r="H103" s="7" t="n">
        <v>0</v>
      </c>
      <c r="I103" s="4" t="n">
        <v>0.5357</v>
      </c>
      <c r="J103" s="4" t="n">
        <v>0</v>
      </c>
      <c r="K103" s="4" t="n">
        <v>0</v>
      </c>
    </row>
    <row r="104">
      <c r="A104" s="6" t="n">
        <v>534</v>
      </c>
      <c r="B104" s="6" t="n">
        <v>578</v>
      </c>
      <c r="C104" s="3" t="n">
        <v>0</v>
      </c>
      <c r="D104" s="3" t="n">
        <v>6</v>
      </c>
      <c r="E104" s="3" t="n">
        <v>6</v>
      </c>
      <c r="F104" s="7" t="n">
        <v>0</v>
      </c>
      <c r="G104" s="7" t="n">
        <v>0</v>
      </c>
      <c r="H104" s="7" t="n">
        <v>0</v>
      </c>
      <c r="I104" s="4" t="n">
        <v>0.6429</v>
      </c>
      <c r="J104" s="4" t="n">
        <v>0</v>
      </c>
      <c r="K104" s="4" t="n">
        <v>0</v>
      </c>
    </row>
    <row r="105">
      <c r="A105" s="6" t="n">
        <v>578</v>
      </c>
      <c r="B105" s="6" t="n">
        <v>641.5</v>
      </c>
      <c r="C105" s="3" t="n">
        <v>0</v>
      </c>
      <c r="D105" s="3" t="n">
        <v>6</v>
      </c>
      <c r="E105" s="3" t="n">
        <v>6</v>
      </c>
      <c r="F105" s="7" t="n">
        <v>0</v>
      </c>
      <c r="G105" s="7" t="n">
        <v>0</v>
      </c>
      <c r="H105" s="7" t="n">
        <v>0</v>
      </c>
      <c r="I105" s="4" t="n">
        <v>0.75</v>
      </c>
      <c r="J105" s="4" t="n">
        <v>0</v>
      </c>
      <c r="K105" s="4" t="n">
        <v>0</v>
      </c>
    </row>
    <row r="106">
      <c r="A106" s="6" t="n">
        <v>641.5</v>
      </c>
      <c r="B106" s="6" t="n">
        <v>686.4</v>
      </c>
      <c r="C106" s="3" t="n">
        <v>1</v>
      </c>
      <c r="D106" s="3" t="n">
        <v>5</v>
      </c>
      <c r="E106" s="3" t="n">
        <v>6</v>
      </c>
      <c r="F106" s="7" t="n">
        <v>0.1667</v>
      </c>
      <c r="G106" s="7" t="n">
        <v>0.0208</v>
      </c>
      <c r="H106" s="7" t="n">
        <v>0.25</v>
      </c>
      <c r="I106" s="4" t="n">
        <v>0.5893</v>
      </c>
      <c r="J106" s="4" t="n">
        <v>2.5</v>
      </c>
      <c r="K106" s="4" t="n">
        <v>0.3125</v>
      </c>
    </row>
    <row r="107">
      <c r="A107" s="6" t="n">
        <v>686.4</v>
      </c>
      <c r="B107" s="6" t="n">
        <v>711.4</v>
      </c>
      <c r="C107" s="3" t="n">
        <v>0</v>
      </c>
      <c r="D107" s="3" t="n">
        <v>6</v>
      </c>
      <c r="E107" s="3" t="n">
        <v>6</v>
      </c>
      <c r="F107" s="7" t="n">
        <v>0</v>
      </c>
      <c r="G107" s="7" t="n">
        <v>0.0185</v>
      </c>
      <c r="H107" s="7" t="n">
        <v>0.25</v>
      </c>
      <c r="I107" s="4" t="n">
        <v>0.6964</v>
      </c>
      <c r="J107" s="4" t="n">
        <v>0</v>
      </c>
      <c r="K107" s="4" t="n">
        <v>0.2778</v>
      </c>
    </row>
    <row r="108">
      <c r="A108" s="6" t="n">
        <v>711.4</v>
      </c>
      <c r="B108" s="6" t="inlineStr">
        <is>
          <t>inf</t>
        </is>
      </c>
      <c r="C108" s="3" t="n">
        <v>3</v>
      </c>
      <c r="D108" s="3" t="n">
        <v>3</v>
      </c>
      <c r="E108" s="3" t="n">
        <v>6</v>
      </c>
      <c r="F108" s="7" t="n">
        <v>0.5</v>
      </c>
      <c r="G108" s="7" t="n">
        <v>0.0667</v>
      </c>
      <c r="H108" s="7" t="n">
        <v>1</v>
      </c>
      <c r="I108" s="4" t="n">
        <v>0</v>
      </c>
      <c r="J108" s="4" t="n">
        <v>7.5</v>
      </c>
      <c r="K108" s="4" t="n">
        <v>1</v>
      </c>
    </row>
    <row r="110">
      <c r="A110" s="1" t="inlineStr">
        <is>
          <t>202502</t>
        </is>
      </c>
    </row>
    <row r="111">
      <c r="A111" s="2" t="inlineStr">
        <is>
          <t>min</t>
        </is>
      </c>
      <c r="B111" s="2" t="inlineStr">
        <is>
          <t>max</t>
        </is>
      </c>
      <c r="C111" s="2" t="inlineStr">
        <is>
          <t>bads</t>
        </is>
      </c>
      <c r="D111" s="2" t="inlineStr">
        <is>
          <t>goods</t>
        </is>
      </c>
      <c r="E111" s="2" t="inlineStr">
        <is>
          <t>total</t>
        </is>
      </c>
      <c r="F111" s="2" t="inlineStr">
        <is>
          <t>bad_rate</t>
        </is>
      </c>
      <c r="G111" s="2" t="inlineStr">
        <is>
          <t>cum_bad_rate</t>
        </is>
      </c>
      <c r="H111" s="2" t="inlineStr">
        <is>
          <t>cum_bads_prop</t>
        </is>
      </c>
      <c r="I111" s="2" t="inlineStr">
        <is>
          <t>ks</t>
        </is>
      </c>
      <c r="J111" s="2" t="inlineStr">
        <is>
          <t>lift</t>
        </is>
      </c>
      <c r="K111" s="2" t="inlineStr">
        <is>
          <t>cum_lift</t>
        </is>
      </c>
    </row>
    <row r="112">
      <c r="A112" s="6" t="inlineStr">
        <is>
          <t>-inf</t>
        </is>
      </c>
      <c r="B112" s="6" t="n">
        <v>402.8</v>
      </c>
      <c r="C112" s="3" t="n">
        <v>0</v>
      </c>
      <c r="D112" s="3" t="n">
        <v>6</v>
      </c>
      <c r="E112" s="3" t="n">
        <v>6</v>
      </c>
      <c r="F112" s="7" t="n">
        <v>0</v>
      </c>
      <c r="G112" s="7" t="n">
        <v>0</v>
      </c>
      <c r="H112" s="7" t="n">
        <v>0</v>
      </c>
      <c r="I112" s="4" t="n">
        <v>0.1034</v>
      </c>
      <c r="J112" s="4" t="n">
        <v>0</v>
      </c>
      <c r="K112" s="4" t="n">
        <v>0</v>
      </c>
    </row>
    <row r="113">
      <c r="A113" s="6" t="n">
        <v>402.8</v>
      </c>
      <c r="B113" s="6" t="n">
        <v>443.6</v>
      </c>
      <c r="C113" s="3" t="n">
        <v>0</v>
      </c>
      <c r="D113" s="3" t="n">
        <v>6</v>
      </c>
      <c r="E113" s="3" t="n">
        <v>6</v>
      </c>
      <c r="F113" s="7" t="n">
        <v>0</v>
      </c>
      <c r="G113" s="7" t="n">
        <v>0</v>
      </c>
      <c r="H113" s="7" t="n">
        <v>0</v>
      </c>
      <c r="I113" s="4" t="n">
        <v>0.2069</v>
      </c>
      <c r="J113" s="4" t="n">
        <v>0</v>
      </c>
      <c r="K113" s="4" t="n">
        <v>0</v>
      </c>
    </row>
    <row r="114">
      <c r="A114" s="6" t="n">
        <v>443.6</v>
      </c>
      <c r="B114" s="6" t="n">
        <v>463.8</v>
      </c>
      <c r="C114" s="3" t="n">
        <v>0</v>
      </c>
      <c r="D114" s="3" t="n">
        <v>6</v>
      </c>
      <c r="E114" s="3" t="n">
        <v>6</v>
      </c>
      <c r="F114" s="7" t="n">
        <v>0</v>
      </c>
      <c r="G114" s="7" t="n">
        <v>0</v>
      </c>
      <c r="H114" s="7" t="n">
        <v>0</v>
      </c>
      <c r="I114" s="4" t="n">
        <v>0.3103</v>
      </c>
      <c r="J114" s="4" t="n">
        <v>0</v>
      </c>
      <c r="K114" s="4" t="n">
        <v>0</v>
      </c>
    </row>
    <row r="115">
      <c r="A115" s="6" t="n">
        <v>463.8</v>
      </c>
      <c r="B115" s="6" t="n">
        <v>487.6</v>
      </c>
      <c r="C115" s="3" t="n">
        <v>0</v>
      </c>
      <c r="D115" s="3" t="n">
        <v>6</v>
      </c>
      <c r="E115" s="3" t="n">
        <v>6</v>
      </c>
      <c r="F115" s="7" t="n">
        <v>0</v>
      </c>
      <c r="G115" s="7" t="n">
        <v>0</v>
      </c>
      <c r="H115" s="7" t="n">
        <v>0</v>
      </c>
      <c r="I115" s="4" t="n">
        <v>0.4138</v>
      </c>
      <c r="J115" s="4" t="n">
        <v>0</v>
      </c>
      <c r="K115" s="4" t="n">
        <v>0</v>
      </c>
    </row>
    <row r="116">
      <c r="A116" s="6" t="n">
        <v>487.6</v>
      </c>
      <c r="B116" s="6" t="n">
        <v>523</v>
      </c>
      <c r="C116" s="3" t="n">
        <v>0</v>
      </c>
      <c r="D116" s="3" t="n">
        <v>6</v>
      </c>
      <c r="E116" s="3" t="n">
        <v>6</v>
      </c>
      <c r="F116" s="7" t="n">
        <v>0</v>
      </c>
      <c r="G116" s="7" t="n">
        <v>0</v>
      </c>
      <c r="H116" s="7" t="n">
        <v>0</v>
      </c>
      <c r="I116" s="4" t="n">
        <v>0.5172</v>
      </c>
      <c r="J116" s="4" t="n">
        <v>0</v>
      </c>
      <c r="K116" s="4" t="n">
        <v>0</v>
      </c>
    </row>
    <row r="117">
      <c r="A117" s="6" t="n">
        <v>523</v>
      </c>
      <c r="B117" s="6" t="n">
        <v>554</v>
      </c>
      <c r="C117" s="3" t="n">
        <v>0</v>
      </c>
      <c r="D117" s="3" t="n">
        <v>6</v>
      </c>
      <c r="E117" s="3" t="n">
        <v>6</v>
      </c>
      <c r="F117" s="7" t="n">
        <v>0</v>
      </c>
      <c r="G117" s="7" t="n">
        <v>0</v>
      </c>
      <c r="H117" s="7" t="n">
        <v>0</v>
      </c>
      <c r="I117" s="4" t="n">
        <v>0.6207</v>
      </c>
      <c r="J117" s="4" t="n">
        <v>0</v>
      </c>
      <c r="K117" s="4" t="n">
        <v>0</v>
      </c>
    </row>
    <row r="118">
      <c r="A118" s="6" t="n">
        <v>554</v>
      </c>
      <c r="B118" s="6" t="n">
        <v>594.2</v>
      </c>
      <c r="C118" s="3" t="n">
        <v>0</v>
      </c>
      <c r="D118" s="3" t="n">
        <v>6</v>
      </c>
      <c r="E118" s="3" t="n">
        <v>6</v>
      </c>
      <c r="F118" s="7" t="n">
        <v>0</v>
      </c>
      <c r="G118" s="7" t="n">
        <v>0</v>
      </c>
      <c r="H118" s="7" t="n">
        <v>0</v>
      </c>
      <c r="I118" s="4" t="n">
        <v>0.7241</v>
      </c>
      <c r="J118" s="4" t="n">
        <v>0</v>
      </c>
      <c r="K118" s="4" t="n">
        <v>0</v>
      </c>
    </row>
    <row r="119">
      <c r="A119" s="6" t="n">
        <v>594.2</v>
      </c>
      <c r="B119" s="6" t="n">
        <v>641.6</v>
      </c>
      <c r="C119" s="3" t="n">
        <v>0</v>
      </c>
      <c r="D119" s="3" t="n">
        <v>6</v>
      </c>
      <c r="E119" s="3" t="n">
        <v>6</v>
      </c>
      <c r="F119" s="7" t="n">
        <v>0</v>
      </c>
      <c r="G119" s="7" t="n">
        <v>0</v>
      </c>
      <c r="H119" s="7" t="n">
        <v>0</v>
      </c>
      <c r="I119" s="4" t="n">
        <v>0.8276</v>
      </c>
      <c r="J119" s="4" t="n">
        <v>0</v>
      </c>
      <c r="K119" s="4" t="n">
        <v>0</v>
      </c>
    </row>
    <row r="120">
      <c r="A120" s="6" t="n">
        <v>641.6</v>
      </c>
      <c r="B120" s="6" t="n">
        <v>733.5</v>
      </c>
      <c r="C120" s="3" t="n">
        <v>1</v>
      </c>
      <c r="D120" s="3" t="n">
        <v>5</v>
      </c>
      <c r="E120" s="3" t="n">
        <v>6</v>
      </c>
      <c r="F120" s="7" t="n">
        <v>0.1667</v>
      </c>
      <c r="G120" s="7" t="n">
        <v>0.0185</v>
      </c>
      <c r="H120" s="7" t="n">
        <v>0.5</v>
      </c>
      <c r="I120" s="4" t="n">
        <v>0.4138</v>
      </c>
      <c r="J120" s="4" t="n">
        <v>5</v>
      </c>
      <c r="K120" s="4" t="n">
        <v>0.5556</v>
      </c>
    </row>
    <row r="121">
      <c r="A121" s="6" t="n">
        <v>733.5</v>
      </c>
      <c r="B121" s="6" t="inlineStr">
        <is>
          <t>inf</t>
        </is>
      </c>
      <c r="C121" s="3" t="n">
        <v>1</v>
      </c>
      <c r="D121" s="3" t="n">
        <v>5</v>
      </c>
      <c r="E121" s="3" t="n">
        <v>6</v>
      </c>
      <c r="F121" s="7" t="n">
        <v>0.1667</v>
      </c>
      <c r="G121" s="7" t="n">
        <v>0.0333</v>
      </c>
      <c r="H121" s="7" t="n">
        <v>1</v>
      </c>
      <c r="I121" s="4" t="n">
        <v>0</v>
      </c>
      <c r="J121" s="4" t="n">
        <v>5</v>
      </c>
      <c r="K121" s="4" t="n">
        <v>1</v>
      </c>
    </row>
    <row r="123">
      <c r="A123" s="1" t="inlineStr">
        <is>
          <t>202503</t>
        </is>
      </c>
    </row>
    <row r="124">
      <c r="A124" s="2" t="inlineStr">
        <is>
          <t>min</t>
        </is>
      </c>
      <c r="B124" s="2" t="inlineStr">
        <is>
          <t>max</t>
        </is>
      </c>
      <c r="C124" s="2" t="inlineStr">
        <is>
          <t>bads</t>
        </is>
      </c>
      <c r="D124" s="2" t="inlineStr">
        <is>
          <t>goods</t>
        </is>
      </c>
      <c r="E124" s="2" t="inlineStr">
        <is>
          <t>total</t>
        </is>
      </c>
      <c r="F124" s="2" t="inlineStr">
        <is>
          <t>bad_rate</t>
        </is>
      </c>
      <c r="G124" s="2" t="inlineStr">
        <is>
          <t>cum_bad_rate</t>
        </is>
      </c>
      <c r="H124" s="2" t="inlineStr">
        <is>
          <t>cum_bads_prop</t>
        </is>
      </c>
      <c r="I124" s="2" t="inlineStr">
        <is>
          <t>ks</t>
        </is>
      </c>
      <c r="J124" s="2" t="inlineStr">
        <is>
          <t>lift</t>
        </is>
      </c>
      <c r="K124" s="2" t="inlineStr">
        <is>
          <t>cum_lift</t>
        </is>
      </c>
    </row>
    <row r="125">
      <c r="A125" s="6" t="inlineStr">
        <is>
          <t>-inf</t>
        </is>
      </c>
      <c r="B125" s="6" t="n">
        <v>428.8</v>
      </c>
      <c r="C125" s="3" t="n">
        <v>0</v>
      </c>
      <c r="D125" s="3" t="n">
        <v>6</v>
      </c>
      <c r="E125" s="3" t="n">
        <v>6</v>
      </c>
      <c r="F125" s="7" t="n">
        <v>0</v>
      </c>
      <c r="G125" s="7" t="n">
        <v>0</v>
      </c>
      <c r="H125" s="7" t="n">
        <v>0</v>
      </c>
      <c r="I125" s="4" t="n">
        <v>0.1071</v>
      </c>
      <c r="J125" s="4" t="n">
        <v>0</v>
      </c>
      <c r="K125" s="4" t="n">
        <v>0</v>
      </c>
    </row>
    <row r="126">
      <c r="A126" s="6" t="n">
        <v>428.8</v>
      </c>
      <c r="B126" s="6" t="n">
        <v>448.6</v>
      </c>
      <c r="C126" s="3" t="n">
        <v>0</v>
      </c>
      <c r="D126" s="3" t="n">
        <v>6</v>
      </c>
      <c r="E126" s="3" t="n">
        <v>6</v>
      </c>
      <c r="F126" s="7" t="n">
        <v>0</v>
      </c>
      <c r="G126" s="7" t="n">
        <v>0</v>
      </c>
      <c r="H126" s="7" t="n">
        <v>0</v>
      </c>
      <c r="I126" s="4" t="n">
        <v>0.2143</v>
      </c>
      <c r="J126" s="4" t="n">
        <v>0</v>
      </c>
      <c r="K126" s="4" t="n">
        <v>0</v>
      </c>
    </row>
    <row r="127">
      <c r="A127" s="6" t="n">
        <v>448.6</v>
      </c>
      <c r="B127" s="6" t="n">
        <v>473.8</v>
      </c>
      <c r="C127" s="3" t="n">
        <v>0</v>
      </c>
      <c r="D127" s="3" t="n">
        <v>6</v>
      </c>
      <c r="E127" s="3" t="n">
        <v>6</v>
      </c>
      <c r="F127" s="7" t="n">
        <v>0</v>
      </c>
      <c r="G127" s="7" t="n">
        <v>0</v>
      </c>
      <c r="H127" s="7" t="n">
        <v>0</v>
      </c>
      <c r="I127" s="4" t="n">
        <v>0.3214</v>
      </c>
      <c r="J127" s="4" t="n">
        <v>0</v>
      </c>
      <c r="K127" s="4" t="n">
        <v>0</v>
      </c>
    </row>
    <row r="128">
      <c r="A128" s="6" t="n">
        <v>473.8</v>
      </c>
      <c r="B128" s="6" t="n">
        <v>501.4</v>
      </c>
      <c r="C128" s="3" t="n">
        <v>0</v>
      </c>
      <c r="D128" s="3" t="n">
        <v>6</v>
      </c>
      <c r="E128" s="3" t="n">
        <v>6</v>
      </c>
      <c r="F128" s="7" t="n">
        <v>0</v>
      </c>
      <c r="G128" s="7" t="n">
        <v>0</v>
      </c>
      <c r="H128" s="7" t="n">
        <v>0</v>
      </c>
      <c r="I128" s="4" t="n">
        <v>0.4286</v>
      </c>
      <c r="J128" s="4" t="n">
        <v>0</v>
      </c>
      <c r="K128" s="4" t="n">
        <v>0</v>
      </c>
    </row>
    <row r="129">
      <c r="A129" s="6" t="n">
        <v>501.4</v>
      </c>
      <c r="B129" s="6" t="n">
        <v>524.5</v>
      </c>
      <c r="C129" s="3" t="n">
        <v>0</v>
      </c>
      <c r="D129" s="3" t="n">
        <v>6</v>
      </c>
      <c r="E129" s="3" t="n">
        <v>6</v>
      </c>
      <c r="F129" s="7" t="n">
        <v>0</v>
      </c>
      <c r="G129" s="7" t="n">
        <v>0</v>
      </c>
      <c r="H129" s="7" t="n">
        <v>0</v>
      </c>
      <c r="I129" s="4" t="n">
        <v>0.5357</v>
      </c>
      <c r="J129" s="4" t="n">
        <v>0</v>
      </c>
      <c r="K129" s="4" t="n">
        <v>0</v>
      </c>
    </row>
    <row r="130">
      <c r="A130" s="6" t="n">
        <v>524.5</v>
      </c>
      <c r="B130" s="6" t="n">
        <v>564.2</v>
      </c>
      <c r="C130" s="3" t="n">
        <v>0</v>
      </c>
      <c r="D130" s="3" t="n">
        <v>6</v>
      </c>
      <c r="E130" s="3" t="n">
        <v>6</v>
      </c>
      <c r="F130" s="7" t="n">
        <v>0</v>
      </c>
      <c r="G130" s="7" t="n">
        <v>0</v>
      </c>
      <c r="H130" s="7" t="n">
        <v>0</v>
      </c>
      <c r="I130" s="4" t="n">
        <v>0.6429</v>
      </c>
      <c r="J130" s="4" t="n">
        <v>0</v>
      </c>
      <c r="K130" s="4" t="n">
        <v>0</v>
      </c>
    </row>
    <row r="131">
      <c r="A131" s="6" t="n">
        <v>564.2</v>
      </c>
      <c r="B131" s="6" t="n">
        <v>593.8</v>
      </c>
      <c r="C131" s="3" t="n">
        <v>0</v>
      </c>
      <c r="D131" s="3" t="n">
        <v>6</v>
      </c>
      <c r="E131" s="3" t="n">
        <v>6</v>
      </c>
      <c r="F131" s="7" t="n">
        <v>0</v>
      </c>
      <c r="G131" s="7" t="n">
        <v>0</v>
      </c>
      <c r="H131" s="7" t="n">
        <v>0</v>
      </c>
      <c r="I131" s="4" t="n">
        <v>0.75</v>
      </c>
      <c r="J131" s="4" t="n">
        <v>0</v>
      </c>
      <c r="K131" s="4" t="n">
        <v>0</v>
      </c>
    </row>
    <row r="132">
      <c r="A132" s="6" t="n">
        <v>593.8</v>
      </c>
      <c r="B132" s="6" t="n">
        <v>654</v>
      </c>
      <c r="C132" s="3" t="n">
        <v>1</v>
      </c>
      <c r="D132" s="3" t="n">
        <v>5</v>
      </c>
      <c r="E132" s="3" t="n">
        <v>6</v>
      </c>
      <c r="F132" s="7" t="n">
        <v>0.1667</v>
      </c>
      <c r="G132" s="7" t="n">
        <v>0.0208</v>
      </c>
      <c r="H132" s="7" t="n">
        <v>0.25</v>
      </c>
      <c r="I132" s="4" t="n">
        <v>0.5893</v>
      </c>
      <c r="J132" s="4" t="n">
        <v>2.5</v>
      </c>
      <c r="K132" s="4" t="n">
        <v>0.3125</v>
      </c>
    </row>
    <row r="133">
      <c r="A133" s="6" t="n">
        <v>654</v>
      </c>
      <c r="B133" s="6" t="n">
        <v>713.6</v>
      </c>
      <c r="C133" s="3" t="n">
        <v>1</v>
      </c>
      <c r="D133" s="3" t="n">
        <v>5</v>
      </c>
      <c r="E133" s="3" t="n">
        <v>6</v>
      </c>
      <c r="F133" s="7" t="n">
        <v>0.1667</v>
      </c>
      <c r="G133" s="7" t="n">
        <v>0.037</v>
      </c>
      <c r="H133" s="7" t="n">
        <v>0.5</v>
      </c>
      <c r="I133" s="4" t="n">
        <v>0.4286</v>
      </c>
      <c r="J133" s="4" t="n">
        <v>2.5</v>
      </c>
      <c r="K133" s="4" t="n">
        <v>0.5556</v>
      </c>
    </row>
    <row r="134">
      <c r="A134" s="6" t="n">
        <v>713.6</v>
      </c>
      <c r="B134" s="6" t="inlineStr">
        <is>
          <t>inf</t>
        </is>
      </c>
      <c r="C134" s="3" t="n">
        <v>2</v>
      </c>
      <c r="D134" s="3" t="n">
        <v>4</v>
      </c>
      <c r="E134" s="3" t="n">
        <v>6</v>
      </c>
      <c r="F134" s="7" t="n">
        <v>0.3333</v>
      </c>
      <c r="G134" s="7" t="n">
        <v>0.0667</v>
      </c>
      <c r="H134" s="7" t="n">
        <v>1</v>
      </c>
      <c r="I134" s="4" t="n">
        <v>0</v>
      </c>
      <c r="J134" s="4" t="n">
        <v>5</v>
      </c>
      <c r="K134" s="4" t="n">
        <v>1</v>
      </c>
    </row>
    <row r="136">
      <c r="A136" s="1" t="inlineStr">
        <is>
          <t>202504</t>
        </is>
      </c>
    </row>
    <row r="137">
      <c r="A137" s="2" t="inlineStr">
        <is>
          <t>min</t>
        </is>
      </c>
      <c r="B137" s="2" t="inlineStr">
        <is>
          <t>max</t>
        </is>
      </c>
      <c r="C137" s="2" t="inlineStr">
        <is>
          <t>bads</t>
        </is>
      </c>
      <c r="D137" s="2" t="inlineStr">
        <is>
          <t>goods</t>
        </is>
      </c>
      <c r="E137" s="2" t="inlineStr">
        <is>
          <t>total</t>
        </is>
      </c>
      <c r="F137" s="2" t="inlineStr">
        <is>
          <t>bad_rate</t>
        </is>
      </c>
      <c r="G137" s="2" t="inlineStr">
        <is>
          <t>cum_bad_rate</t>
        </is>
      </c>
      <c r="H137" s="2" t="inlineStr">
        <is>
          <t>cum_bads_prop</t>
        </is>
      </c>
      <c r="I137" s="2" t="inlineStr">
        <is>
          <t>ks</t>
        </is>
      </c>
      <c r="J137" s="2" t="inlineStr">
        <is>
          <t>lift</t>
        </is>
      </c>
      <c r="K137" s="2" t="inlineStr">
        <is>
          <t>cum_lift</t>
        </is>
      </c>
    </row>
    <row r="138">
      <c r="A138" s="6" t="inlineStr">
        <is>
          <t>-inf</t>
        </is>
      </c>
      <c r="B138" s="6" t="n">
        <v>424.6</v>
      </c>
      <c r="C138" s="3" t="n">
        <v>0</v>
      </c>
      <c r="D138" s="3" t="n">
        <v>6</v>
      </c>
      <c r="E138" s="3" t="n">
        <v>6</v>
      </c>
      <c r="F138" s="7" t="n">
        <v>0</v>
      </c>
      <c r="G138" s="7" t="n">
        <v>0</v>
      </c>
      <c r="H138" s="7" t="n">
        <v>0</v>
      </c>
      <c r="I138" s="4" t="n">
        <v>0.1091</v>
      </c>
      <c r="J138" s="4" t="n">
        <v>0</v>
      </c>
      <c r="K138" s="4" t="n">
        <v>0</v>
      </c>
    </row>
    <row r="139">
      <c r="A139" s="6" t="n">
        <v>424.6</v>
      </c>
      <c r="B139" s="6" t="n">
        <v>444.2</v>
      </c>
      <c r="C139" s="3" t="n">
        <v>0</v>
      </c>
      <c r="D139" s="3" t="n">
        <v>6</v>
      </c>
      <c r="E139" s="3" t="n">
        <v>6</v>
      </c>
      <c r="F139" s="7" t="n">
        <v>0</v>
      </c>
      <c r="G139" s="7" t="n">
        <v>0</v>
      </c>
      <c r="H139" s="7" t="n">
        <v>0</v>
      </c>
      <c r="I139" s="4" t="n">
        <v>0.2182</v>
      </c>
      <c r="J139" s="4" t="n">
        <v>0</v>
      </c>
      <c r="K139" s="4" t="n">
        <v>0</v>
      </c>
    </row>
    <row r="140">
      <c r="A140" s="6" t="n">
        <v>444.2</v>
      </c>
      <c r="B140" s="6" t="n">
        <v>461.1</v>
      </c>
      <c r="C140" s="3" t="n">
        <v>0</v>
      </c>
      <c r="D140" s="3" t="n">
        <v>6</v>
      </c>
      <c r="E140" s="3" t="n">
        <v>6</v>
      </c>
      <c r="F140" s="7" t="n">
        <v>0</v>
      </c>
      <c r="G140" s="7" t="n">
        <v>0</v>
      </c>
      <c r="H140" s="7" t="n">
        <v>0</v>
      </c>
      <c r="I140" s="4" t="n">
        <v>0.3273</v>
      </c>
      <c r="J140" s="4" t="n">
        <v>0</v>
      </c>
      <c r="K140" s="4" t="n">
        <v>0</v>
      </c>
    </row>
    <row r="141">
      <c r="A141" s="6" t="n">
        <v>461.1</v>
      </c>
      <c r="B141" s="6" t="n">
        <v>501</v>
      </c>
      <c r="C141" s="3" t="n">
        <v>0</v>
      </c>
      <c r="D141" s="3" t="n">
        <v>6</v>
      </c>
      <c r="E141" s="3" t="n">
        <v>6</v>
      </c>
      <c r="F141" s="7" t="n">
        <v>0</v>
      </c>
      <c r="G141" s="7" t="n">
        <v>0</v>
      </c>
      <c r="H141" s="7" t="n">
        <v>0</v>
      </c>
      <c r="I141" s="4" t="n">
        <v>0.4364</v>
      </c>
      <c r="J141" s="4" t="n">
        <v>0</v>
      </c>
      <c r="K141" s="4" t="n">
        <v>0</v>
      </c>
    </row>
    <row r="142">
      <c r="A142" s="6" t="n">
        <v>501</v>
      </c>
      <c r="B142" s="6" t="n">
        <v>560</v>
      </c>
      <c r="C142" s="3" t="n">
        <v>0</v>
      </c>
      <c r="D142" s="3" t="n">
        <v>7</v>
      </c>
      <c r="E142" s="3" t="n">
        <v>7</v>
      </c>
      <c r="F142" s="7" t="n">
        <v>0</v>
      </c>
      <c r="G142" s="7" t="n">
        <v>0</v>
      </c>
      <c r="H142" s="7" t="n">
        <v>0</v>
      </c>
      <c r="I142" s="4" t="n">
        <v>0.5636</v>
      </c>
      <c r="J142" s="4" t="n">
        <v>0</v>
      </c>
      <c r="K142" s="4" t="n">
        <v>0</v>
      </c>
    </row>
    <row r="143">
      <c r="A143" s="6" t="n">
        <v>560</v>
      </c>
      <c r="B143" s="6" t="n">
        <v>587.6</v>
      </c>
      <c r="C143" s="3" t="n">
        <v>0</v>
      </c>
      <c r="D143" s="3" t="n">
        <v>5</v>
      </c>
      <c r="E143" s="3" t="n">
        <v>5</v>
      </c>
      <c r="F143" s="7" t="n">
        <v>0</v>
      </c>
      <c r="G143" s="7" t="n">
        <v>0</v>
      </c>
      <c r="H143" s="7" t="n">
        <v>0</v>
      </c>
      <c r="I143" s="4" t="n">
        <v>0.6545</v>
      </c>
      <c r="J143" s="4" t="n">
        <v>0</v>
      </c>
      <c r="K143" s="4" t="n">
        <v>0</v>
      </c>
    </row>
    <row r="144">
      <c r="A144" s="6" t="n">
        <v>587.6</v>
      </c>
      <c r="B144" s="6" t="n">
        <v>623.9</v>
      </c>
      <c r="C144" s="3" t="n">
        <v>0</v>
      </c>
      <c r="D144" s="3" t="n">
        <v>6</v>
      </c>
      <c r="E144" s="3" t="n">
        <v>6</v>
      </c>
      <c r="F144" s="7" t="n">
        <v>0</v>
      </c>
      <c r="G144" s="7" t="n">
        <v>0</v>
      </c>
      <c r="H144" s="7" t="n">
        <v>0</v>
      </c>
      <c r="I144" s="4" t="n">
        <v>0.7635999999999999</v>
      </c>
      <c r="J144" s="4" t="n">
        <v>0</v>
      </c>
      <c r="K144" s="4" t="n">
        <v>0</v>
      </c>
    </row>
    <row r="145">
      <c r="A145" s="6" t="n">
        <v>623.9</v>
      </c>
      <c r="B145" s="6" t="n">
        <v>656.2</v>
      </c>
      <c r="C145" s="3" t="n">
        <v>0</v>
      </c>
      <c r="D145" s="3" t="n">
        <v>6</v>
      </c>
      <c r="E145" s="3" t="n">
        <v>6</v>
      </c>
      <c r="F145" s="7" t="n">
        <v>0</v>
      </c>
      <c r="G145" s="7" t="n">
        <v>0</v>
      </c>
      <c r="H145" s="7" t="n">
        <v>0</v>
      </c>
      <c r="I145" s="4" t="n">
        <v>0.8727</v>
      </c>
      <c r="J145" s="4" t="n">
        <v>0</v>
      </c>
      <c r="K145" s="4" t="n">
        <v>0</v>
      </c>
    </row>
    <row r="146">
      <c r="A146" s="6" t="n">
        <v>656.2</v>
      </c>
      <c r="B146" s="6" t="n">
        <v>724.7</v>
      </c>
      <c r="C146" s="3" t="n">
        <v>3</v>
      </c>
      <c r="D146" s="3" t="n">
        <v>3</v>
      </c>
      <c r="E146" s="3" t="n">
        <v>6</v>
      </c>
      <c r="F146" s="7" t="n">
        <v>0.5</v>
      </c>
      <c r="G146" s="7" t="n">
        <v>0.0556</v>
      </c>
      <c r="H146" s="7" t="n">
        <v>0.6</v>
      </c>
      <c r="I146" s="4" t="n">
        <v>0.3273</v>
      </c>
      <c r="J146" s="4" t="n">
        <v>6</v>
      </c>
      <c r="K146" s="4" t="n">
        <v>0.6667</v>
      </c>
    </row>
    <row r="147">
      <c r="A147" s="6" t="n">
        <v>724.7</v>
      </c>
      <c r="B147" s="6" t="inlineStr">
        <is>
          <t>inf</t>
        </is>
      </c>
      <c r="C147" s="3" t="n">
        <v>2</v>
      </c>
      <c r="D147" s="3" t="n">
        <v>4</v>
      </c>
      <c r="E147" s="3" t="n">
        <v>6</v>
      </c>
      <c r="F147" s="7" t="n">
        <v>0.3333</v>
      </c>
      <c r="G147" s="7" t="n">
        <v>0.0833</v>
      </c>
      <c r="H147" s="7" t="n">
        <v>1</v>
      </c>
      <c r="I147" s="4" t="n">
        <v>0</v>
      </c>
      <c r="J147" s="4" t="n">
        <v>4</v>
      </c>
      <c r="K147" s="4" t="n">
        <v>1</v>
      </c>
    </row>
    <row r="149">
      <c r="A149" s="1" t="inlineStr">
        <is>
          <t>202505</t>
        </is>
      </c>
    </row>
    <row r="150">
      <c r="A150" s="2" t="inlineStr">
        <is>
          <t>min</t>
        </is>
      </c>
      <c r="B150" s="2" t="inlineStr">
        <is>
          <t>max</t>
        </is>
      </c>
      <c r="C150" s="2" t="inlineStr">
        <is>
          <t>bads</t>
        </is>
      </c>
      <c r="D150" s="2" t="inlineStr">
        <is>
          <t>goods</t>
        </is>
      </c>
      <c r="E150" s="2" t="inlineStr">
        <is>
          <t>total</t>
        </is>
      </c>
      <c r="F150" s="2" t="inlineStr">
        <is>
          <t>bad_rate</t>
        </is>
      </c>
      <c r="G150" s="2" t="inlineStr">
        <is>
          <t>cum_bad_rate</t>
        </is>
      </c>
      <c r="H150" s="2" t="inlineStr">
        <is>
          <t>cum_bads_prop</t>
        </is>
      </c>
      <c r="I150" s="2" t="inlineStr">
        <is>
          <t>ks</t>
        </is>
      </c>
      <c r="J150" s="2" t="inlineStr">
        <is>
          <t>lift</t>
        </is>
      </c>
      <c r="K150" s="2" t="inlineStr">
        <is>
          <t>cum_lift</t>
        </is>
      </c>
    </row>
    <row r="151">
      <c r="A151" s="6" t="inlineStr">
        <is>
          <t>-inf</t>
        </is>
      </c>
      <c r="B151" s="6" t="n">
        <v>434.8</v>
      </c>
      <c r="C151" s="3" t="n">
        <v>0</v>
      </c>
      <c r="D151" s="3" t="n">
        <v>6</v>
      </c>
      <c r="E151" s="3" t="n">
        <v>6</v>
      </c>
      <c r="F151" s="7" t="n">
        <v>0</v>
      </c>
      <c r="G151" s="7" t="n">
        <v>0</v>
      </c>
      <c r="H151" s="7" t="n">
        <v>0</v>
      </c>
      <c r="I151" s="4" t="n">
        <v>0.1053</v>
      </c>
      <c r="J151" s="4" t="n">
        <v>0</v>
      </c>
      <c r="K151" s="4" t="n">
        <v>0</v>
      </c>
    </row>
    <row r="152">
      <c r="A152" s="6" t="n">
        <v>434.8</v>
      </c>
      <c r="B152" s="6" t="n">
        <v>463.8</v>
      </c>
      <c r="C152" s="3" t="n">
        <v>0</v>
      </c>
      <c r="D152" s="3" t="n">
        <v>6</v>
      </c>
      <c r="E152" s="3" t="n">
        <v>6</v>
      </c>
      <c r="F152" s="7" t="n">
        <v>0</v>
      </c>
      <c r="G152" s="7" t="n">
        <v>0</v>
      </c>
      <c r="H152" s="7" t="n">
        <v>0</v>
      </c>
      <c r="I152" s="4" t="n">
        <v>0.2105</v>
      </c>
      <c r="J152" s="4" t="n">
        <v>0</v>
      </c>
      <c r="K152" s="4" t="n">
        <v>0</v>
      </c>
    </row>
    <row r="153">
      <c r="A153" s="6" t="n">
        <v>463.8</v>
      </c>
      <c r="B153" s="6" t="n">
        <v>482</v>
      </c>
      <c r="C153" s="3" t="n">
        <v>0</v>
      </c>
      <c r="D153" s="3" t="n">
        <v>7</v>
      </c>
      <c r="E153" s="3" t="n">
        <v>7</v>
      </c>
      <c r="F153" s="7" t="n">
        <v>0</v>
      </c>
      <c r="G153" s="7" t="n">
        <v>0</v>
      </c>
      <c r="H153" s="7" t="n">
        <v>0</v>
      </c>
      <c r="I153" s="4" t="n">
        <v>0.3333</v>
      </c>
      <c r="J153" s="4" t="n">
        <v>0</v>
      </c>
      <c r="K153" s="4" t="n">
        <v>0</v>
      </c>
    </row>
    <row r="154">
      <c r="A154" s="6" t="n">
        <v>482</v>
      </c>
      <c r="B154" s="6" t="n">
        <v>508.6</v>
      </c>
      <c r="C154" s="3" t="n">
        <v>0</v>
      </c>
      <c r="D154" s="3" t="n">
        <v>5</v>
      </c>
      <c r="E154" s="3" t="n">
        <v>5</v>
      </c>
      <c r="F154" s="7" t="n">
        <v>0</v>
      </c>
      <c r="G154" s="7" t="n">
        <v>0</v>
      </c>
      <c r="H154" s="7" t="n">
        <v>0</v>
      </c>
      <c r="I154" s="4" t="n">
        <v>0.4211</v>
      </c>
      <c r="J154" s="4" t="n">
        <v>0</v>
      </c>
      <c r="K154" s="4" t="n">
        <v>0</v>
      </c>
    </row>
    <row r="155">
      <c r="A155" s="6" t="n">
        <v>508.6</v>
      </c>
      <c r="B155" s="6" t="n">
        <v>536</v>
      </c>
      <c r="C155" s="3" t="n">
        <v>0</v>
      </c>
      <c r="D155" s="3" t="n">
        <v>6</v>
      </c>
      <c r="E155" s="3" t="n">
        <v>6</v>
      </c>
      <c r="F155" s="7" t="n">
        <v>0</v>
      </c>
      <c r="G155" s="7" t="n">
        <v>0</v>
      </c>
      <c r="H155" s="7" t="n">
        <v>0</v>
      </c>
      <c r="I155" s="4" t="n">
        <v>0.5263</v>
      </c>
      <c r="J155" s="4" t="n">
        <v>0</v>
      </c>
      <c r="K155" s="4" t="n">
        <v>0</v>
      </c>
    </row>
    <row r="156">
      <c r="A156" s="6" t="n">
        <v>536</v>
      </c>
      <c r="B156" s="6" t="n">
        <v>599.6</v>
      </c>
      <c r="C156" s="3" t="n">
        <v>0</v>
      </c>
      <c r="D156" s="3" t="n">
        <v>6</v>
      </c>
      <c r="E156" s="3" t="n">
        <v>6</v>
      </c>
      <c r="F156" s="7" t="n">
        <v>0</v>
      </c>
      <c r="G156" s="7" t="n">
        <v>0</v>
      </c>
      <c r="H156" s="7" t="n">
        <v>0</v>
      </c>
      <c r="I156" s="4" t="n">
        <v>0.6316000000000001</v>
      </c>
      <c r="J156" s="4" t="n">
        <v>0</v>
      </c>
      <c r="K156" s="4" t="n">
        <v>0</v>
      </c>
    </row>
    <row r="157">
      <c r="A157" s="6" t="n">
        <v>599.6</v>
      </c>
      <c r="B157" s="6" t="n">
        <v>623</v>
      </c>
      <c r="C157" s="3" t="n">
        <v>0</v>
      </c>
      <c r="D157" s="3" t="n">
        <v>6</v>
      </c>
      <c r="E157" s="3" t="n">
        <v>6</v>
      </c>
      <c r="F157" s="7" t="n">
        <v>0</v>
      </c>
      <c r="G157" s="7" t="n">
        <v>0</v>
      </c>
      <c r="H157" s="7" t="n">
        <v>0</v>
      </c>
      <c r="I157" s="4" t="n">
        <v>0.7368</v>
      </c>
      <c r="J157" s="4" t="n">
        <v>0</v>
      </c>
      <c r="K157" s="4" t="n">
        <v>0</v>
      </c>
    </row>
    <row r="158">
      <c r="A158" s="6" t="n">
        <v>623</v>
      </c>
      <c r="B158" s="6" t="n">
        <v>668</v>
      </c>
      <c r="C158" s="3" t="n">
        <v>0</v>
      </c>
      <c r="D158" s="3" t="n">
        <v>6</v>
      </c>
      <c r="E158" s="3" t="n">
        <v>6</v>
      </c>
      <c r="F158" s="7" t="n">
        <v>0</v>
      </c>
      <c r="G158" s="7" t="n">
        <v>0</v>
      </c>
      <c r="H158" s="7" t="n">
        <v>0</v>
      </c>
      <c r="I158" s="4" t="n">
        <v>0.8421</v>
      </c>
      <c r="J158" s="4" t="n">
        <v>0</v>
      </c>
      <c r="K158" s="4" t="n">
        <v>0</v>
      </c>
    </row>
    <row r="159">
      <c r="A159" s="6" t="n">
        <v>668</v>
      </c>
      <c r="B159" s="6" t="n">
        <v>714.1</v>
      </c>
      <c r="C159" s="3" t="n">
        <v>0</v>
      </c>
      <c r="D159" s="3" t="n">
        <v>6</v>
      </c>
      <c r="E159" s="3" t="n">
        <v>6</v>
      </c>
      <c r="F159" s="7" t="n">
        <v>0</v>
      </c>
      <c r="G159" s="7" t="n">
        <v>0</v>
      </c>
      <c r="H159" s="7" t="n">
        <v>0</v>
      </c>
      <c r="I159" s="4" t="n">
        <v>0.9474</v>
      </c>
      <c r="J159" s="4" t="n">
        <v>0</v>
      </c>
      <c r="K159" s="4" t="n">
        <v>0</v>
      </c>
    </row>
    <row r="160">
      <c r="A160" s="6" t="n">
        <v>714.1</v>
      </c>
      <c r="B160" s="6" t="inlineStr">
        <is>
          <t>inf</t>
        </is>
      </c>
      <c r="C160" s="3" t="n">
        <v>3</v>
      </c>
      <c r="D160" s="3" t="n">
        <v>3</v>
      </c>
      <c r="E160" s="3" t="n">
        <v>6</v>
      </c>
      <c r="F160" s="7" t="n">
        <v>0.5</v>
      </c>
      <c r="G160" s="7" t="n">
        <v>0.05</v>
      </c>
      <c r="H160" s="7" t="n">
        <v>1</v>
      </c>
      <c r="I160" s="4" t="n">
        <v>0</v>
      </c>
      <c r="J160" s="4" t="n">
        <v>10</v>
      </c>
      <c r="K160" s="4" t="n">
        <v>1</v>
      </c>
    </row>
    <row r="162">
      <c r="A162" s="1" t="inlineStr">
        <is>
          <t>202506</t>
        </is>
      </c>
    </row>
    <row r="163">
      <c r="A163" s="2" t="inlineStr">
        <is>
          <t>min</t>
        </is>
      </c>
      <c r="B163" s="2" t="inlineStr">
        <is>
          <t>max</t>
        </is>
      </c>
      <c r="C163" s="2" t="inlineStr">
        <is>
          <t>bads</t>
        </is>
      </c>
      <c r="D163" s="2" t="inlineStr">
        <is>
          <t>goods</t>
        </is>
      </c>
      <c r="E163" s="2" t="inlineStr">
        <is>
          <t>total</t>
        </is>
      </c>
      <c r="F163" s="2" t="inlineStr">
        <is>
          <t>bad_rate</t>
        </is>
      </c>
      <c r="G163" s="2" t="inlineStr">
        <is>
          <t>cum_bad_rate</t>
        </is>
      </c>
      <c r="H163" s="2" t="inlineStr">
        <is>
          <t>cum_bads_prop</t>
        </is>
      </c>
      <c r="I163" s="2" t="inlineStr">
        <is>
          <t>ks</t>
        </is>
      </c>
      <c r="J163" s="2" t="inlineStr">
        <is>
          <t>lift</t>
        </is>
      </c>
      <c r="K163" s="2" t="inlineStr">
        <is>
          <t>cum_lift</t>
        </is>
      </c>
    </row>
    <row r="164">
      <c r="A164" s="6" t="inlineStr">
        <is>
          <t>-inf</t>
        </is>
      </c>
      <c r="B164" s="6" t="n">
        <v>422.6</v>
      </c>
      <c r="C164" s="3" t="n">
        <v>0</v>
      </c>
      <c r="D164" s="3" t="n">
        <v>4</v>
      </c>
      <c r="E164" s="3" t="n">
        <v>4</v>
      </c>
      <c r="F164" s="7" t="n">
        <v>0</v>
      </c>
      <c r="G164" s="7" t="n">
        <v>0</v>
      </c>
      <c r="H164" s="7" t="n">
        <v>0</v>
      </c>
      <c r="I164" s="4" t="n">
        <v>0.1143</v>
      </c>
      <c r="J164" s="4" t="n">
        <v>0</v>
      </c>
      <c r="K164" s="4" t="n">
        <v>0</v>
      </c>
    </row>
    <row r="165">
      <c r="A165" s="6" t="n">
        <v>422.6</v>
      </c>
      <c r="B165" s="6" t="n">
        <v>434.6</v>
      </c>
      <c r="C165" s="3" t="n">
        <v>0</v>
      </c>
      <c r="D165" s="3" t="n">
        <v>4</v>
      </c>
      <c r="E165" s="3" t="n">
        <v>4</v>
      </c>
      <c r="F165" s="7" t="n">
        <v>0</v>
      </c>
      <c r="G165" s="7" t="n">
        <v>0</v>
      </c>
      <c r="H165" s="7" t="n">
        <v>0</v>
      </c>
      <c r="I165" s="4" t="n">
        <v>0.2286</v>
      </c>
      <c r="J165" s="4" t="n">
        <v>0</v>
      </c>
      <c r="K165" s="4" t="n">
        <v>0</v>
      </c>
    </row>
    <row r="166">
      <c r="A166" s="6" t="n">
        <v>434.6</v>
      </c>
      <c r="B166" s="6" t="n">
        <v>452</v>
      </c>
      <c r="C166" s="3" t="n">
        <v>0</v>
      </c>
      <c r="D166" s="3" t="n">
        <v>5</v>
      </c>
      <c r="E166" s="3" t="n">
        <v>5</v>
      </c>
      <c r="F166" s="7" t="n">
        <v>0</v>
      </c>
      <c r="G166" s="7" t="n">
        <v>0</v>
      </c>
      <c r="H166" s="7" t="n">
        <v>0</v>
      </c>
      <c r="I166" s="4" t="n">
        <v>0.3714</v>
      </c>
      <c r="J166" s="4" t="n">
        <v>0</v>
      </c>
      <c r="K166" s="4" t="n">
        <v>0</v>
      </c>
    </row>
    <row r="167">
      <c r="A167" s="6" t="n">
        <v>452</v>
      </c>
      <c r="B167" s="6" t="n">
        <v>467.6</v>
      </c>
      <c r="C167" s="3" t="n">
        <v>0</v>
      </c>
      <c r="D167" s="3" t="n">
        <v>3</v>
      </c>
      <c r="E167" s="3" t="n">
        <v>3</v>
      </c>
      <c r="F167" s="7" t="n">
        <v>0</v>
      </c>
      <c r="G167" s="7" t="n">
        <v>0</v>
      </c>
      <c r="H167" s="7" t="n">
        <v>0</v>
      </c>
      <c r="I167" s="4" t="n">
        <v>0.4571</v>
      </c>
      <c r="J167" s="4" t="n">
        <v>0</v>
      </c>
      <c r="K167" s="4" t="n">
        <v>0</v>
      </c>
    </row>
    <row r="168">
      <c r="A168" s="6" t="n">
        <v>467.6</v>
      </c>
      <c r="B168" s="6" t="n">
        <v>498.5</v>
      </c>
      <c r="C168" s="3" t="n">
        <v>0</v>
      </c>
      <c r="D168" s="3" t="n">
        <v>4</v>
      </c>
      <c r="E168" s="3" t="n">
        <v>4</v>
      </c>
      <c r="F168" s="7" t="n">
        <v>0</v>
      </c>
      <c r="G168" s="7" t="n">
        <v>0</v>
      </c>
      <c r="H168" s="7" t="n">
        <v>0</v>
      </c>
      <c r="I168" s="4" t="n">
        <v>0.5714</v>
      </c>
      <c r="J168" s="4" t="n">
        <v>0</v>
      </c>
      <c r="K168" s="4" t="n">
        <v>0</v>
      </c>
    </row>
    <row r="169">
      <c r="A169" s="6" t="n">
        <v>498.5</v>
      </c>
      <c r="B169" s="6" t="n">
        <v>511.2</v>
      </c>
      <c r="C169" s="3" t="n">
        <v>0</v>
      </c>
      <c r="D169" s="3" t="n">
        <v>4</v>
      </c>
      <c r="E169" s="3" t="n">
        <v>4</v>
      </c>
      <c r="F169" s="7" t="n">
        <v>0</v>
      </c>
      <c r="G169" s="7" t="n">
        <v>0</v>
      </c>
      <c r="H169" s="7" t="n">
        <v>0</v>
      </c>
      <c r="I169" s="4" t="n">
        <v>0.6857</v>
      </c>
      <c r="J169" s="4" t="n">
        <v>0</v>
      </c>
      <c r="K169" s="4" t="n">
        <v>0</v>
      </c>
    </row>
    <row r="170">
      <c r="A170" s="6" t="n">
        <v>511.2</v>
      </c>
      <c r="B170" s="6" t="n">
        <v>551.8</v>
      </c>
      <c r="C170" s="3" t="n">
        <v>0</v>
      </c>
      <c r="D170" s="3" t="n">
        <v>4</v>
      </c>
      <c r="E170" s="3" t="n">
        <v>4</v>
      </c>
      <c r="F170" s="7" t="n">
        <v>0</v>
      </c>
      <c r="G170" s="7" t="n">
        <v>0</v>
      </c>
      <c r="H170" s="7" t="n">
        <v>0</v>
      </c>
      <c r="I170" s="4" t="n">
        <v>0.8</v>
      </c>
      <c r="J170" s="4" t="n">
        <v>0</v>
      </c>
      <c r="K170" s="4" t="n">
        <v>0</v>
      </c>
    </row>
    <row r="171">
      <c r="A171" s="6" t="n">
        <v>551.8</v>
      </c>
      <c r="B171" s="6" t="n">
        <v>661</v>
      </c>
      <c r="C171" s="3" t="n">
        <v>0</v>
      </c>
      <c r="D171" s="3" t="n">
        <v>4</v>
      </c>
      <c r="E171" s="3" t="n">
        <v>4</v>
      </c>
      <c r="F171" s="7" t="n">
        <v>0</v>
      </c>
      <c r="G171" s="7" t="n">
        <v>0</v>
      </c>
      <c r="H171" s="7" t="n">
        <v>0</v>
      </c>
      <c r="I171" s="4" t="n">
        <v>0.9143</v>
      </c>
      <c r="J171" s="4" t="n">
        <v>0</v>
      </c>
      <c r="K171" s="4" t="n">
        <v>0</v>
      </c>
    </row>
    <row r="172">
      <c r="A172" s="6" t="n">
        <v>661</v>
      </c>
      <c r="B172" s="6" t="n">
        <v>793.6</v>
      </c>
      <c r="C172" s="3" t="n">
        <v>1</v>
      </c>
      <c r="D172" s="3" t="n">
        <v>3</v>
      </c>
      <c r="E172" s="3" t="n">
        <v>4</v>
      </c>
      <c r="F172" s="7" t="n">
        <v>0.25</v>
      </c>
      <c r="G172" s="7" t="n">
        <v>0.0278</v>
      </c>
      <c r="H172" s="7" t="n">
        <v>0.2</v>
      </c>
      <c r="I172" s="4" t="n">
        <v>0.8</v>
      </c>
      <c r="J172" s="4" t="n">
        <v>2</v>
      </c>
      <c r="K172" s="4" t="n">
        <v>0.2222</v>
      </c>
    </row>
    <row r="173">
      <c r="A173" s="6" t="n">
        <v>793.6</v>
      </c>
      <c r="B173" s="6" t="inlineStr">
        <is>
          <t>inf</t>
        </is>
      </c>
      <c r="C173" s="3" t="n">
        <v>4</v>
      </c>
      <c r="D173" s="3" t="n">
        <v>0</v>
      </c>
      <c r="E173" s="3" t="n">
        <v>4</v>
      </c>
      <c r="F173" s="7" t="n">
        <v>1</v>
      </c>
      <c r="G173" s="7" t="n">
        <v>0.125</v>
      </c>
      <c r="H173" s="7" t="n">
        <v>1</v>
      </c>
      <c r="I173" s="4" t="n">
        <v>0</v>
      </c>
      <c r="J173" s="4" t="n">
        <v>8</v>
      </c>
      <c r="K173" s="4" t="n">
        <v>1</v>
      </c>
    </row>
    <row r="175">
      <c r="A175" s="1" t="inlineStr">
        <is>
          <t>202507</t>
        </is>
      </c>
    </row>
    <row r="176">
      <c r="A176" s="2" t="inlineStr">
        <is>
          <t>min</t>
        </is>
      </c>
      <c r="B176" s="2" t="inlineStr">
        <is>
          <t>max</t>
        </is>
      </c>
      <c r="C176" s="2" t="inlineStr">
        <is>
          <t>bads</t>
        </is>
      </c>
      <c r="D176" s="2" t="inlineStr">
        <is>
          <t>goods</t>
        </is>
      </c>
      <c r="E176" s="2" t="inlineStr">
        <is>
          <t>total</t>
        </is>
      </c>
      <c r="F176" s="2" t="inlineStr">
        <is>
          <t>bad_rate</t>
        </is>
      </c>
      <c r="G176" s="2" t="inlineStr">
        <is>
          <t>cum_bad_rate</t>
        </is>
      </c>
      <c r="H176" s="2" t="inlineStr">
        <is>
          <t>cum_bads_prop</t>
        </is>
      </c>
      <c r="I176" s="2" t="inlineStr">
        <is>
          <t>ks</t>
        </is>
      </c>
      <c r="J176" s="2" t="inlineStr">
        <is>
          <t>lift</t>
        </is>
      </c>
      <c r="K176" s="2" t="inlineStr">
        <is>
          <t>cum_lift</t>
        </is>
      </c>
    </row>
    <row r="177">
      <c r="A177" s="6" t="inlineStr">
        <is>
          <t>-inf</t>
        </is>
      </c>
      <c r="B177" s="6" t="n">
        <v>421.4</v>
      </c>
      <c r="C177" s="3" t="n">
        <v>0</v>
      </c>
      <c r="D177" s="3" t="n">
        <v>4</v>
      </c>
      <c r="E177" s="3" t="n">
        <v>4</v>
      </c>
      <c r="F177" s="7" t="n">
        <v>0</v>
      </c>
      <c r="G177" s="7" t="n">
        <v>0</v>
      </c>
      <c r="H177" s="7" t="n">
        <v>0</v>
      </c>
      <c r="I177" s="4" t="n">
        <v>0.1053</v>
      </c>
      <c r="J177" s="4" t="n">
        <v>0</v>
      </c>
      <c r="K177" s="4" t="n">
        <v>0</v>
      </c>
    </row>
    <row r="178">
      <c r="A178" s="6" t="n">
        <v>421.4</v>
      </c>
      <c r="B178" s="6" t="n">
        <v>442</v>
      </c>
      <c r="C178" s="3" t="n">
        <v>0</v>
      </c>
      <c r="D178" s="3" t="n">
        <v>4</v>
      </c>
      <c r="E178" s="3" t="n">
        <v>4</v>
      </c>
      <c r="F178" s="7" t="n">
        <v>0</v>
      </c>
      <c r="G178" s="7" t="n">
        <v>0</v>
      </c>
      <c r="H178" s="7" t="n">
        <v>0</v>
      </c>
      <c r="I178" s="4" t="n">
        <v>0.2105</v>
      </c>
      <c r="J178" s="4" t="n">
        <v>0</v>
      </c>
      <c r="K178" s="4" t="n">
        <v>0</v>
      </c>
    </row>
    <row r="179">
      <c r="A179" s="6" t="n">
        <v>442</v>
      </c>
      <c r="B179" s="6" t="n">
        <v>483.5</v>
      </c>
      <c r="C179" s="3" t="n">
        <v>0</v>
      </c>
      <c r="D179" s="3" t="n">
        <v>4</v>
      </c>
      <c r="E179" s="3" t="n">
        <v>4</v>
      </c>
      <c r="F179" s="7" t="n">
        <v>0</v>
      </c>
      <c r="G179" s="7" t="n">
        <v>0</v>
      </c>
      <c r="H179" s="7" t="n">
        <v>0</v>
      </c>
      <c r="I179" s="4" t="n">
        <v>0.3158</v>
      </c>
      <c r="J179" s="4" t="n">
        <v>0</v>
      </c>
      <c r="K179" s="4" t="n">
        <v>0</v>
      </c>
    </row>
    <row r="180">
      <c r="A180" s="6" t="n">
        <v>483.5</v>
      </c>
      <c r="B180" s="6" t="n">
        <v>502.8</v>
      </c>
      <c r="C180" s="3" t="n">
        <v>0</v>
      </c>
      <c r="D180" s="3" t="n">
        <v>4</v>
      </c>
      <c r="E180" s="3" t="n">
        <v>4</v>
      </c>
      <c r="F180" s="7" t="n">
        <v>0</v>
      </c>
      <c r="G180" s="7" t="n">
        <v>0</v>
      </c>
      <c r="H180" s="7" t="n">
        <v>0</v>
      </c>
      <c r="I180" s="4" t="n">
        <v>0.4211</v>
      </c>
      <c r="J180" s="4" t="n">
        <v>0</v>
      </c>
      <c r="K180" s="4" t="n">
        <v>0</v>
      </c>
    </row>
    <row r="181">
      <c r="A181" s="6" t="n">
        <v>502.8</v>
      </c>
      <c r="B181" s="6" t="n">
        <v>510</v>
      </c>
      <c r="C181" s="3" t="n">
        <v>0</v>
      </c>
      <c r="D181" s="3" t="n">
        <v>4</v>
      </c>
      <c r="E181" s="3" t="n">
        <v>4</v>
      </c>
      <c r="F181" s="7" t="n">
        <v>0</v>
      </c>
      <c r="G181" s="7" t="n">
        <v>0</v>
      </c>
      <c r="H181" s="7" t="n">
        <v>0</v>
      </c>
      <c r="I181" s="4" t="n">
        <v>0.5263</v>
      </c>
      <c r="J181" s="4" t="n">
        <v>0</v>
      </c>
      <c r="K181" s="4" t="n">
        <v>0</v>
      </c>
    </row>
    <row r="182">
      <c r="A182" s="6" t="n">
        <v>510</v>
      </c>
      <c r="B182" s="6" t="n">
        <v>552.8</v>
      </c>
      <c r="C182" s="3" t="n">
        <v>0</v>
      </c>
      <c r="D182" s="3" t="n">
        <v>4</v>
      </c>
      <c r="E182" s="3" t="n">
        <v>4</v>
      </c>
      <c r="F182" s="7" t="n">
        <v>0</v>
      </c>
      <c r="G182" s="7" t="n">
        <v>0</v>
      </c>
      <c r="H182" s="7" t="n">
        <v>0</v>
      </c>
      <c r="I182" s="4" t="n">
        <v>0.6316000000000001</v>
      </c>
      <c r="J182" s="4" t="n">
        <v>0</v>
      </c>
      <c r="K182" s="4" t="n">
        <v>0</v>
      </c>
    </row>
    <row r="183">
      <c r="A183" s="6" t="n">
        <v>552.8</v>
      </c>
      <c r="B183" s="6" t="n">
        <v>601.3</v>
      </c>
      <c r="C183" s="3" t="n">
        <v>0</v>
      </c>
      <c r="D183" s="3" t="n">
        <v>4</v>
      </c>
      <c r="E183" s="3" t="n">
        <v>4</v>
      </c>
      <c r="F183" s="7" t="n">
        <v>0</v>
      </c>
      <c r="G183" s="7" t="n">
        <v>0</v>
      </c>
      <c r="H183" s="7" t="n">
        <v>0</v>
      </c>
      <c r="I183" s="4" t="n">
        <v>0.7368</v>
      </c>
      <c r="J183" s="4" t="n">
        <v>0</v>
      </c>
      <c r="K183" s="4" t="n">
        <v>0</v>
      </c>
    </row>
    <row r="184">
      <c r="A184" s="6" t="n">
        <v>601.3</v>
      </c>
      <c r="B184" s="6" t="n">
        <v>654.6</v>
      </c>
      <c r="C184" s="3" t="n">
        <v>0</v>
      </c>
      <c r="D184" s="3" t="n">
        <v>4</v>
      </c>
      <c r="E184" s="3" t="n">
        <v>4</v>
      </c>
      <c r="F184" s="7" t="n">
        <v>0</v>
      </c>
      <c r="G184" s="7" t="n">
        <v>0</v>
      </c>
      <c r="H184" s="7" t="n">
        <v>0</v>
      </c>
      <c r="I184" s="4" t="n">
        <v>0.8421</v>
      </c>
      <c r="J184" s="4" t="n">
        <v>0</v>
      </c>
      <c r="K184" s="4" t="n">
        <v>0</v>
      </c>
    </row>
    <row r="185">
      <c r="A185" s="6" t="n">
        <v>654.6</v>
      </c>
      <c r="B185" s="6" t="n">
        <v>713.2</v>
      </c>
      <c r="C185" s="3" t="n">
        <v>0</v>
      </c>
      <c r="D185" s="3" t="n">
        <v>4</v>
      </c>
      <c r="E185" s="3" t="n">
        <v>4</v>
      </c>
      <c r="F185" s="7" t="n">
        <v>0</v>
      </c>
      <c r="G185" s="7" t="n">
        <v>0</v>
      </c>
      <c r="H185" s="7" t="n">
        <v>0</v>
      </c>
      <c r="I185" s="4" t="n">
        <v>0.9474</v>
      </c>
      <c r="J185" s="4" t="n">
        <v>0</v>
      </c>
      <c r="K185" s="4" t="n">
        <v>0</v>
      </c>
    </row>
    <row r="186">
      <c r="A186" s="6" t="n">
        <v>713.2</v>
      </c>
      <c r="B186" s="6" t="inlineStr">
        <is>
          <t>inf</t>
        </is>
      </c>
      <c r="C186" s="3" t="n">
        <v>2</v>
      </c>
      <c r="D186" s="3" t="n">
        <v>2</v>
      </c>
      <c r="E186" s="3" t="n">
        <v>4</v>
      </c>
      <c r="F186" s="7" t="n">
        <v>0.5</v>
      </c>
      <c r="G186" s="7" t="n">
        <v>0.05</v>
      </c>
      <c r="H186" s="7" t="n">
        <v>1</v>
      </c>
      <c r="I186" s="4" t="n">
        <v>0</v>
      </c>
      <c r="J186" s="4" t="n">
        <v>10</v>
      </c>
      <c r="K186" s="4" t="n">
        <v>1</v>
      </c>
    </row>
  </sheetData>
  <conditionalFormatting sqref="J14:J16">
    <cfRule type="dataBar" priority="1">
      <dataBar minLength="5" maxLength="100" showValue="1">
        <cfvo type="min"/>
        <cfvo type="max"/>
        <color rgb="FF5B9BD5"/>
      </dataBar>
    </cfRule>
  </conditionalFormatting>
  <conditionalFormatting sqref="K14:K16">
    <cfRule type="dataBar" priority="2">
      <dataBar minLength="5" maxLength="100" showValue="1">
        <cfvo type="min"/>
        <cfvo type="max"/>
        <color rgb="FF5B9BD5"/>
      </dataBar>
    </cfRule>
  </conditionalFormatting>
  <conditionalFormatting sqref="L14:L16">
    <cfRule type="dataBar" priority="3">
      <dataBar minLength="5" maxLength="100" showValue="1">
        <cfvo type="min"/>
        <cfvo type="max"/>
        <color rgb="FF5B9BD5"/>
      </dataBar>
    </cfRule>
  </conditionalFormatting>
  <conditionalFormatting sqref="M14:M16">
    <cfRule type="dataBar" priority="4">
      <dataBar minLength="5" maxLength="100" showValue="1">
        <cfvo type="min"/>
        <cfvo type="max"/>
        <color rgb="FF5B9BD5"/>
      </dataBar>
    </cfRule>
  </conditionalFormatting>
  <conditionalFormatting sqref="J20:J29">
    <cfRule type="dataBar" priority="5">
      <dataBar minLength="5" maxLength="100" showValue="1">
        <cfvo type="min"/>
        <cfvo type="max"/>
        <color rgb="FF5B9BD5"/>
      </dataBar>
    </cfRule>
  </conditionalFormatting>
  <conditionalFormatting sqref="K20:K29">
    <cfRule type="dataBar" priority="6">
      <dataBar minLength="5" maxLength="100" showValue="1">
        <cfvo type="min"/>
        <cfvo type="max"/>
        <color rgb="FF5B9BD5"/>
      </dataBar>
    </cfRule>
  </conditionalFormatting>
  <conditionalFormatting sqref="L20:L29">
    <cfRule type="dataBar" priority="7">
      <dataBar minLength="5" maxLength="100" showValue="1">
        <cfvo type="min"/>
        <cfvo type="max"/>
        <color rgb="FF5B9BD5"/>
      </dataBar>
    </cfRule>
  </conditionalFormatting>
  <conditionalFormatting sqref="M20:M29">
    <cfRule type="dataBar" priority="8">
      <dataBar minLength="5" maxLength="100" showValue="1">
        <cfvo type="min"/>
        <cfvo type="max"/>
        <color rgb="FF5B9BD5"/>
      </dataBar>
    </cfRule>
  </conditionalFormatting>
  <conditionalFormatting sqref="F34:F43">
    <cfRule type="dataBar" priority="9">
      <dataBar minLength="5" maxLength="100" showValue="1">
        <cfvo type="min"/>
        <cfvo type="max"/>
        <color rgb="FF5B9BD5"/>
      </dataBar>
    </cfRule>
  </conditionalFormatting>
  <conditionalFormatting sqref="G34:G43">
    <cfRule type="dataBar" priority="10">
      <dataBar minLength="5" maxLength="100" showValue="1">
        <cfvo type="min"/>
        <cfvo type="max"/>
        <color rgb="FF5B9BD5"/>
      </dataBar>
    </cfRule>
  </conditionalFormatting>
  <conditionalFormatting sqref="J34:J43">
    <cfRule type="dataBar" priority="11">
      <dataBar minLength="5" maxLength="100" showValue="1">
        <cfvo type="min"/>
        <cfvo type="max"/>
        <color rgb="FF5B9BD5"/>
      </dataBar>
    </cfRule>
  </conditionalFormatting>
  <conditionalFormatting sqref="K34:K43">
    <cfRule type="dataBar" priority="12">
      <dataBar minLength="5" maxLength="100" showValue="1">
        <cfvo type="min"/>
        <cfvo type="max"/>
        <color rgb="FF5B9BD5"/>
      </dataBar>
    </cfRule>
  </conditionalFormatting>
  <conditionalFormatting sqref="F47:F56">
    <cfRule type="dataBar" priority="13">
      <dataBar minLength="5" maxLength="100" showValue="1">
        <cfvo type="min"/>
        <cfvo type="max"/>
        <color rgb="FF5B9BD5"/>
      </dataBar>
    </cfRule>
  </conditionalFormatting>
  <conditionalFormatting sqref="G47:G56">
    <cfRule type="dataBar" priority="14">
      <dataBar minLength="5" maxLength="100" showValue="1">
        <cfvo type="min"/>
        <cfvo type="max"/>
        <color rgb="FF5B9BD5"/>
      </dataBar>
    </cfRule>
  </conditionalFormatting>
  <conditionalFormatting sqref="J47:J56">
    <cfRule type="dataBar" priority="15">
      <dataBar minLength="5" maxLength="100" showValue="1">
        <cfvo type="min"/>
        <cfvo type="max"/>
        <color rgb="FF5B9BD5"/>
      </dataBar>
    </cfRule>
  </conditionalFormatting>
  <conditionalFormatting sqref="K47:K56">
    <cfRule type="dataBar" priority="16">
      <dataBar minLength="5" maxLength="100" showValue="1">
        <cfvo type="min"/>
        <cfvo type="max"/>
        <color rgb="FF5B9BD5"/>
      </dataBar>
    </cfRule>
  </conditionalFormatting>
  <conditionalFormatting sqref="F60:F69">
    <cfRule type="dataBar" priority="17">
      <dataBar minLength="5" maxLength="100" showValue="1">
        <cfvo type="min"/>
        <cfvo type="max"/>
        <color rgb="FF5B9BD5"/>
      </dataBar>
    </cfRule>
  </conditionalFormatting>
  <conditionalFormatting sqref="G60:G69">
    <cfRule type="dataBar" priority="18">
      <dataBar minLength="5" maxLength="100" showValue="1">
        <cfvo type="min"/>
        <cfvo type="max"/>
        <color rgb="FF5B9BD5"/>
      </dataBar>
    </cfRule>
  </conditionalFormatting>
  <conditionalFormatting sqref="J60:J69">
    <cfRule type="dataBar" priority="19">
      <dataBar minLength="5" maxLength="100" showValue="1">
        <cfvo type="min"/>
        <cfvo type="max"/>
        <color rgb="FF5B9BD5"/>
      </dataBar>
    </cfRule>
  </conditionalFormatting>
  <conditionalFormatting sqref="K60:K69">
    <cfRule type="dataBar" priority="20">
      <dataBar minLength="5" maxLength="100" showValue="1">
        <cfvo type="min"/>
        <cfvo type="max"/>
        <color rgb="FF5B9BD5"/>
      </dataBar>
    </cfRule>
  </conditionalFormatting>
  <conditionalFormatting sqref="F73:F82">
    <cfRule type="dataBar" priority="21">
      <dataBar minLength="5" maxLength="100" showValue="1">
        <cfvo type="min"/>
        <cfvo type="max"/>
        <color rgb="FF5B9BD5"/>
      </dataBar>
    </cfRule>
  </conditionalFormatting>
  <conditionalFormatting sqref="G73:G82">
    <cfRule type="dataBar" priority="22">
      <dataBar minLength="5" maxLength="100" showValue="1">
        <cfvo type="min"/>
        <cfvo type="max"/>
        <color rgb="FF5B9BD5"/>
      </dataBar>
    </cfRule>
  </conditionalFormatting>
  <conditionalFormatting sqref="J73:J82">
    <cfRule type="dataBar" priority="23">
      <dataBar minLength="5" maxLength="100" showValue="1">
        <cfvo type="min"/>
        <cfvo type="max"/>
        <color rgb="FF5B9BD5"/>
      </dataBar>
    </cfRule>
  </conditionalFormatting>
  <conditionalFormatting sqref="K73:K82">
    <cfRule type="dataBar" priority="24">
      <dataBar minLength="5" maxLength="100" showValue="1">
        <cfvo type="min"/>
        <cfvo type="max"/>
        <color rgb="FF5B9BD5"/>
      </dataBar>
    </cfRule>
  </conditionalFormatting>
  <conditionalFormatting sqref="F86:F95">
    <cfRule type="dataBar" priority="25">
      <dataBar minLength="5" maxLength="100" showValue="1">
        <cfvo type="min"/>
        <cfvo type="max"/>
        <color rgb="FF5B9BD5"/>
      </dataBar>
    </cfRule>
  </conditionalFormatting>
  <conditionalFormatting sqref="G86:G95">
    <cfRule type="dataBar" priority="26">
      <dataBar minLength="5" maxLength="100" showValue="1">
        <cfvo type="min"/>
        <cfvo type="max"/>
        <color rgb="FF5B9BD5"/>
      </dataBar>
    </cfRule>
  </conditionalFormatting>
  <conditionalFormatting sqref="J86:J95">
    <cfRule type="dataBar" priority="27">
      <dataBar minLength="5" maxLength="100" showValue="1">
        <cfvo type="min"/>
        <cfvo type="max"/>
        <color rgb="FF5B9BD5"/>
      </dataBar>
    </cfRule>
  </conditionalFormatting>
  <conditionalFormatting sqref="K86:K95">
    <cfRule type="dataBar" priority="28">
      <dataBar minLength="5" maxLength="100" showValue="1">
        <cfvo type="min"/>
        <cfvo type="max"/>
        <color rgb="FF5B9BD5"/>
      </dataBar>
    </cfRule>
  </conditionalFormatting>
  <conditionalFormatting sqref="F99:F108">
    <cfRule type="dataBar" priority="29">
      <dataBar minLength="5" maxLength="100" showValue="1">
        <cfvo type="min"/>
        <cfvo type="max"/>
        <color rgb="FF5B9BD5"/>
      </dataBar>
    </cfRule>
  </conditionalFormatting>
  <conditionalFormatting sqref="G99:G108">
    <cfRule type="dataBar" priority="30">
      <dataBar minLength="5" maxLength="100" showValue="1">
        <cfvo type="min"/>
        <cfvo type="max"/>
        <color rgb="FF5B9BD5"/>
      </dataBar>
    </cfRule>
  </conditionalFormatting>
  <conditionalFormatting sqref="J99:J108">
    <cfRule type="dataBar" priority="31">
      <dataBar minLength="5" maxLength="100" showValue="1">
        <cfvo type="min"/>
        <cfvo type="max"/>
        <color rgb="FF5B9BD5"/>
      </dataBar>
    </cfRule>
  </conditionalFormatting>
  <conditionalFormatting sqref="K99:K108">
    <cfRule type="dataBar" priority="32">
      <dataBar minLength="5" maxLength="100" showValue="1">
        <cfvo type="min"/>
        <cfvo type="max"/>
        <color rgb="FF5B9BD5"/>
      </dataBar>
    </cfRule>
  </conditionalFormatting>
  <conditionalFormatting sqref="F112:F121">
    <cfRule type="dataBar" priority="33">
      <dataBar minLength="5" maxLength="100" showValue="1">
        <cfvo type="min"/>
        <cfvo type="max"/>
        <color rgb="FF5B9BD5"/>
      </dataBar>
    </cfRule>
  </conditionalFormatting>
  <conditionalFormatting sqref="G112:G121">
    <cfRule type="dataBar" priority="34">
      <dataBar minLength="5" maxLength="100" showValue="1">
        <cfvo type="min"/>
        <cfvo type="max"/>
        <color rgb="FF5B9BD5"/>
      </dataBar>
    </cfRule>
  </conditionalFormatting>
  <conditionalFormatting sqref="J112:J121">
    <cfRule type="dataBar" priority="35">
      <dataBar minLength="5" maxLength="100" showValue="1">
        <cfvo type="min"/>
        <cfvo type="max"/>
        <color rgb="FF5B9BD5"/>
      </dataBar>
    </cfRule>
  </conditionalFormatting>
  <conditionalFormatting sqref="K112:K121">
    <cfRule type="dataBar" priority="36">
      <dataBar minLength="5" maxLength="100" showValue="1">
        <cfvo type="min"/>
        <cfvo type="max"/>
        <color rgb="FF5B9BD5"/>
      </dataBar>
    </cfRule>
  </conditionalFormatting>
  <conditionalFormatting sqref="F125:F134">
    <cfRule type="dataBar" priority="37">
      <dataBar minLength="5" maxLength="100" showValue="1">
        <cfvo type="min"/>
        <cfvo type="max"/>
        <color rgb="FF5B9BD5"/>
      </dataBar>
    </cfRule>
  </conditionalFormatting>
  <conditionalFormatting sqref="G125:G134">
    <cfRule type="dataBar" priority="38">
      <dataBar minLength="5" maxLength="100" showValue="1">
        <cfvo type="min"/>
        <cfvo type="max"/>
        <color rgb="FF5B9BD5"/>
      </dataBar>
    </cfRule>
  </conditionalFormatting>
  <conditionalFormatting sqref="J125:J134">
    <cfRule type="dataBar" priority="39">
      <dataBar minLength="5" maxLength="100" showValue="1">
        <cfvo type="min"/>
        <cfvo type="max"/>
        <color rgb="FF5B9BD5"/>
      </dataBar>
    </cfRule>
  </conditionalFormatting>
  <conditionalFormatting sqref="K125:K134">
    <cfRule type="dataBar" priority="40">
      <dataBar minLength="5" maxLength="100" showValue="1">
        <cfvo type="min"/>
        <cfvo type="max"/>
        <color rgb="FF5B9BD5"/>
      </dataBar>
    </cfRule>
  </conditionalFormatting>
  <conditionalFormatting sqref="F138:F147">
    <cfRule type="dataBar" priority="41">
      <dataBar minLength="5" maxLength="100" showValue="1">
        <cfvo type="min"/>
        <cfvo type="max"/>
        <color rgb="FF5B9BD5"/>
      </dataBar>
    </cfRule>
  </conditionalFormatting>
  <conditionalFormatting sqref="G138:G147">
    <cfRule type="dataBar" priority="42">
      <dataBar minLength="5" maxLength="100" showValue="1">
        <cfvo type="min"/>
        <cfvo type="max"/>
        <color rgb="FF5B9BD5"/>
      </dataBar>
    </cfRule>
  </conditionalFormatting>
  <conditionalFormatting sqref="J138:J147">
    <cfRule type="dataBar" priority="43">
      <dataBar minLength="5" maxLength="100" showValue="1">
        <cfvo type="min"/>
        <cfvo type="max"/>
        <color rgb="FF5B9BD5"/>
      </dataBar>
    </cfRule>
  </conditionalFormatting>
  <conditionalFormatting sqref="K138:K147">
    <cfRule type="dataBar" priority="44">
      <dataBar minLength="5" maxLength="100" showValue="1">
        <cfvo type="min"/>
        <cfvo type="max"/>
        <color rgb="FF5B9BD5"/>
      </dataBar>
    </cfRule>
  </conditionalFormatting>
  <conditionalFormatting sqref="F151:F160">
    <cfRule type="dataBar" priority="45">
      <dataBar minLength="5" maxLength="100" showValue="1">
        <cfvo type="min"/>
        <cfvo type="max"/>
        <color rgb="FF5B9BD5"/>
      </dataBar>
    </cfRule>
  </conditionalFormatting>
  <conditionalFormatting sqref="G151:G160">
    <cfRule type="dataBar" priority="46">
      <dataBar minLength="5" maxLength="100" showValue="1">
        <cfvo type="min"/>
        <cfvo type="max"/>
        <color rgb="FF5B9BD5"/>
      </dataBar>
    </cfRule>
  </conditionalFormatting>
  <conditionalFormatting sqref="J151:J160">
    <cfRule type="dataBar" priority="47">
      <dataBar minLength="5" maxLength="100" showValue="1">
        <cfvo type="min"/>
        <cfvo type="max"/>
        <color rgb="FF5B9BD5"/>
      </dataBar>
    </cfRule>
  </conditionalFormatting>
  <conditionalFormatting sqref="K151:K160">
    <cfRule type="dataBar" priority="48">
      <dataBar minLength="5" maxLength="100" showValue="1">
        <cfvo type="min"/>
        <cfvo type="max"/>
        <color rgb="FF5B9BD5"/>
      </dataBar>
    </cfRule>
  </conditionalFormatting>
  <conditionalFormatting sqref="F164:F173">
    <cfRule type="dataBar" priority="49">
      <dataBar minLength="5" maxLength="100" showValue="1">
        <cfvo type="min"/>
        <cfvo type="max"/>
        <color rgb="FF5B9BD5"/>
      </dataBar>
    </cfRule>
  </conditionalFormatting>
  <conditionalFormatting sqref="G164:G173">
    <cfRule type="dataBar" priority="50">
      <dataBar minLength="5" maxLength="100" showValue="1">
        <cfvo type="min"/>
        <cfvo type="max"/>
        <color rgb="FF5B9BD5"/>
      </dataBar>
    </cfRule>
  </conditionalFormatting>
  <conditionalFormatting sqref="J164:J173">
    <cfRule type="dataBar" priority="51">
      <dataBar minLength="5" maxLength="100" showValue="1">
        <cfvo type="min"/>
        <cfvo type="max"/>
        <color rgb="FF5B9BD5"/>
      </dataBar>
    </cfRule>
  </conditionalFormatting>
  <conditionalFormatting sqref="K164:K173">
    <cfRule type="dataBar" priority="52">
      <dataBar minLength="5" maxLength="100" showValue="1">
        <cfvo type="min"/>
        <cfvo type="max"/>
        <color rgb="FF5B9BD5"/>
      </dataBar>
    </cfRule>
  </conditionalFormatting>
  <conditionalFormatting sqref="F177:F186">
    <cfRule type="dataBar" priority="53">
      <dataBar minLength="5" maxLength="100" showValue="1">
        <cfvo type="min"/>
        <cfvo type="max"/>
        <color rgb="FF5B9BD5"/>
      </dataBar>
    </cfRule>
  </conditionalFormatting>
  <conditionalFormatting sqref="G177:G186">
    <cfRule type="dataBar" priority="54">
      <dataBar minLength="5" maxLength="100" showValue="1">
        <cfvo type="min"/>
        <cfvo type="max"/>
        <color rgb="FF5B9BD5"/>
      </dataBar>
    </cfRule>
  </conditionalFormatting>
  <conditionalFormatting sqref="J177:J186">
    <cfRule type="dataBar" priority="55">
      <dataBar minLength="5" maxLength="100" showValue="1">
        <cfvo type="min"/>
        <cfvo type="max"/>
        <color rgb="FF5B9BD5"/>
      </dataBar>
    </cfRule>
  </conditionalFormatting>
  <conditionalFormatting sqref="K177:K186">
    <cfRule type="dataBar" priority="56">
      <dataBar minLength="5" maxLength="100"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2026-06-24T13:02:50Z</dcterms:created>
  <dcterms:modified xmlns:dcterms="http://purl.org/dc/terms/" xmlns:xsi="http://www.w3.org/2001/XMLSchema-instance" xsi:type="dcterms:W3CDTF">2026-06-24T13:02:50Z</dcterms:modified>
</cp:coreProperties>
</file>