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设计" sheetId="1" state="visible" r:id="rId1"/>
    <sheet xmlns:r="http://schemas.openxmlformats.org/officeDocument/2006/relationships" name="变量分析" sheetId="2" state="visible" r:id="rId2"/>
    <sheet xmlns:r="http://schemas.openxmlformats.org/officeDocument/2006/relationships" name="模型表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样本分区分布</t>
        </is>
      </c>
    </row>
    <row r="2">
      <c r="A2" s="2" t="inlineStr">
        <is>
          <t>样本数据集划分标签</t>
        </is>
      </c>
      <c r="B2" s="2" t="inlineStr">
        <is>
          <t>样本分区</t>
        </is>
      </c>
      <c r="C2" s="2" t="inlineStr">
        <is>
          <t>好</t>
        </is>
      </c>
      <c r="D2" s="2" t="inlineStr">
        <is>
          <t>坏</t>
        </is>
      </c>
      <c r="E2" s="2" t="inlineStr">
        <is>
          <t>总数</t>
        </is>
      </c>
      <c r="F2" s="2" t="inlineStr">
        <is>
          <t>坏占比</t>
        </is>
      </c>
    </row>
    <row r="3">
      <c r="A3" s="3" t="inlineStr">
        <is>
          <t>训练测试集</t>
        </is>
      </c>
      <c r="B3" s="3" t="inlineStr">
        <is>
          <t>202501</t>
        </is>
      </c>
      <c r="C3" s="3" t="n">
        <v>8279</v>
      </c>
      <c r="D3" s="3" t="n">
        <v>169</v>
      </c>
      <c r="E3" s="3" t="n">
        <v>8448</v>
      </c>
      <c r="F3" s="3" t="inlineStr">
        <is>
          <t>2.00%</t>
        </is>
      </c>
    </row>
    <row r="4">
      <c r="A4" s="3" t="inlineStr">
        <is>
          <t>训练测试集</t>
        </is>
      </c>
      <c r="B4" s="3" t="inlineStr">
        <is>
          <t>202502</t>
        </is>
      </c>
      <c r="C4" s="3" t="n">
        <v>8190</v>
      </c>
      <c r="D4" s="3" t="n">
        <v>152</v>
      </c>
      <c r="E4" s="3" t="n">
        <v>8342</v>
      </c>
      <c r="F4" s="3" t="inlineStr">
        <is>
          <t>1.82%</t>
        </is>
      </c>
    </row>
    <row r="5">
      <c r="A5" s="3" t="inlineStr">
        <is>
          <t>训练测试集</t>
        </is>
      </c>
      <c r="B5" s="3" t="inlineStr">
        <is>
          <t>202503</t>
        </is>
      </c>
      <c r="C5" s="3" t="n">
        <v>8158</v>
      </c>
      <c r="D5" s="3" t="n">
        <v>155</v>
      </c>
      <c r="E5" s="3" t="n">
        <v>8313</v>
      </c>
      <c r="F5" s="3" t="inlineStr">
        <is>
          <t>1.86%</t>
        </is>
      </c>
    </row>
    <row r="6">
      <c r="A6" s="3" t="inlineStr">
        <is>
          <t>训练测试集</t>
        </is>
      </c>
      <c r="B6" s="3" t="inlineStr">
        <is>
          <t>202504</t>
        </is>
      </c>
      <c r="C6" s="3" t="n">
        <v>8300</v>
      </c>
      <c r="D6" s="3" t="n">
        <v>147</v>
      </c>
      <c r="E6" s="3" t="n">
        <v>8447</v>
      </c>
      <c r="F6" s="3" t="inlineStr">
        <is>
          <t>1.74%</t>
        </is>
      </c>
    </row>
    <row r="7">
      <c r="A7" s="3" t="inlineStr">
        <is>
          <t>训练测试集</t>
        </is>
      </c>
      <c r="B7" s="3" t="inlineStr">
        <is>
          <t>202505</t>
        </is>
      </c>
      <c r="C7" s="3" t="n">
        <v>8188</v>
      </c>
      <c r="D7" s="3" t="n">
        <v>157</v>
      </c>
      <c r="E7" s="3" t="n">
        <v>8345</v>
      </c>
      <c r="F7" s="3" t="inlineStr">
        <is>
          <t>1.88%</t>
        </is>
      </c>
    </row>
    <row r="8">
      <c r="A8" s="3" t="inlineStr">
        <is>
          <t>训练测试集</t>
        </is>
      </c>
      <c r="B8" s="3" t="inlineStr">
        <is>
          <t>202506</t>
        </is>
      </c>
      <c r="C8" s="3" t="n">
        <v>8048</v>
      </c>
      <c r="D8" s="3" t="n">
        <v>150</v>
      </c>
      <c r="E8" s="3" t="n">
        <v>8198</v>
      </c>
      <c r="F8" s="3" t="inlineStr">
        <is>
          <t>1.83%</t>
        </is>
      </c>
    </row>
    <row r="9">
      <c r="A9" s="3" t="inlineStr">
        <is>
          <t>训练测试集</t>
        </is>
      </c>
      <c r="B9" s="3" t="inlineStr">
        <is>
          <t>202507</t>
        </is>
      </c>
      <c r="C9" s="3" t="n">
        <v>8026</v>
      </c>
      <c r="D9" s="3" t="n">
        <v>166</v>
      </c>
      <c r="E9" s="3" t="n">
        <v>8192</v>
      </c>
      <c r="F9" s="3" t="inlineStr">
        <is>
          <t>2.03%</t>
        </is>
      </c>
    </row>
    <row r="10">
      <c r="A10" s="3" t="inlineStr">
        <is>
          <t>训练测试集</t>
        </is>
      </c>
      <c r="B10" s="3" t="inlineStr">
        <is>
          <t>202508</t>
        </is>
      </c>
      <c r="C10" s="3" t="n">
        <v>8242</v>
      </c>
      <c r="D10" s="3" t="n">
        <v>190</v>
      </c>
      <c r="E10" s="3" t="n">
        <v>8432</v>
      </c>
      <c r="F10" s="3" t="inlineStr">
        <is>
          <t>2.25%</t>
        </is>
      </c>
    </row>
    <row r="11">
      <c r="A11" s="3" t="inlineStr">
        <is>
          <t>跨时间验证集</t>
        </is>
      </c>
      <c r="B11" s="3" t="inlineStr">
        <is>
          <t>202509</t>
        </is>
      </c>
      <c r="C11" s="3" t="n">
        <v>8188</v>
      </c>
      <c r="D11" s="3" t="n">
        <v>168</v>
      </c>
      <c r="E11" s="3" t="n">
        <v>8356</v>
      </c>
      <c r="F11" s="3" t="inlineStr">
        <is>
          <t>2.01%</t>
        </is>
      </c>
    </row>
    <row r="12">
      <c r="A12" s="3" t="inlineStr">
        <is>
          <t>跨时间验证集</t>
        </is>
      </c>
      <c r="B12" s="3" t="inlineStr">
        <is>
          <t>202510</t>
        </is>
      </c>
      <c r="C12" s="3" t="n">
        <v>8124</v>
      </c>
      <c r="D12" s="3" t="n">
        <v>159</v>
      </c>
      <c r="E12" s="3" t="n">
        <v>8283</v>
      </c>
      <c r="F12" s="3" t="inlineStr">
        <is>
          <t>1.92%</t>
        </is>
      </c>
    </row>
    <row r="13">
      <c r="A13" s="3" t="inlineStr">
        <is>
          <t>压测</t>
        </is>
      </c>
      <c r="B13" s="3" t="inlineStr">
        <is>
          <t>202511</t>
        </is>
      </c>
      <c r="C13" s="3" t="n">
        <v>8159</v>
      </c>
      <c r="D13" s="3" t="n">
        <v>154</v>
      </c>
      <c r="E13" s="3" t="n">
        <v>8313</v>
      </c>
      <c r="F13" s="3" t="inlineStr">
        <is>
          <t>1.85%</t>
        </is>
      </c>
    </row>
    <row r="14">
      <c r="A14" s="3" t="inlineStr">
        <is>
          <t>压测</t>
        </is>
      </c>
      <c r="B14" s="3" t="inlineStr">
        <is>
          <t>202512</t>
        </is>
      </c>
      <c r="C14" s="3" t="n">
        <v>8153</v>
      </c>
      <c r="D14" s="3" t="n">
        <v>178</v>
      </c>
      <c r="E14" s="3" t="n">
        <v>8331</v>
      </c>
      <c r="F14" s="3" t="inlineStr">
        <is>
          <t>2.14%</t>
        </is>
      </c>
    </row>
    <row r="15">
      <c r="A15" s="3" t="inlineStr">
        <is>
          <t>总计</t>
        </is>
      </c>
      <c r="B15" s="3" t="inlineStr"/>
      <c r="C15" s="3" t="n">
        <v>98055</v>
      </c>
      <c r="D15" s="3" t="n">
        <v>1945</v>
      </c>
      <c r="E15" s="3" t="n">
        <v>100000</v>
      </c>
      <c r="F15" s="3" t="inlineStr">
        <is>
          <t>1.94%</t>
        </is>
      </c>
    </row>
    <row r="17">
      <c r="A17" s="1" t="inlineStr">
        <is>
          <t>样本建模分</t>
        </is>
      </c>
    </row>
    <row r="18">
      <c r="A18" s="2" t="inlineStr">
        <is>
          <t>样本数据集划分标签</t>
        </is>
      </c>
      <c r="B18" s="2" t="inlineStr">
        <is>
          <t>好</t>
        </is>
      </c>
      <c r="C18" s="2" t="inlineStr">
        <is>
          <t>坏</t>
        </is>
      </c>
      <c r="D18" s="2" t="inlineStr">
        <is>
          <t>总数</t>
        </is>
      </c>
      <c r="E18" s="2" t="inlineStr">
        <is>
          <t>坏占比</t>
        </is>
      </c>
    </row>
    <row r="19">
      <c r="A19" s="3" t="inlineStr">
        <is>
          <t>训练集</t>
        </is>
      </c>
      <c r="B19" s="3" t="n">
        <v>52424</v>
      </c>
      <c r="C19" s="3" t="n">
        <v>1036</v>
      </c>
      <c r="D19" s="3" t="n">
        <v>53460</v>
      </c>
      <c r="E19" s="3" t="inlineStr">
        <is>
          <t>1.94%</t>
        </is>
      </c>
    </row>
    <row r="20">
      <c r="A20" s="3" t="inlineStr">
        <is>
          <t>测试集</t>
        </is>
      </c>
      <c r="B20" s="3" t="n">
        <v>13007</v>
      </c>
      <c r="C20" s="3" t="n">
        <v>250</v>
      </c>
      <c r="D20" s="3" t="n">
        <v>13257</v>
      </c>
      <c r="E20" s="3" t="inlineStr">
        <is>
          <t>1.89%</t>
        </is>
      </c>
    </row>
    <row r="21">
      <c r="A21" s="3" t="inlineStr">
        <is>
          <t>跨时间验证集</t>
        </is>
      </c>
      <c r="B21" s="3" t="n">
        <v>16312</v>
      </c>
      <c r="C21" s="3" t="n">
        <v>327</v>
      </c>
      <c r="D21" s="3" t="n">
        <v>16639</v>
      </c>
      <c r="E21" s="3" t="inlineStr">
        <is>
          <t>1.97%</t>
        </is>
      </c>
    </row>
    <row r="22">
      <c r="A22" s="3" t="inlineStr">
        <is>
          <t>压测</t>
        </is>
      </c>
      <c r="B22" s="3" t="n">
        <v>16312</v>
      </c>
      <c r="C22" s="3" t="n">
        <v>332</v>
      </c>
      <c r="D22" s="3" t="n">
        <v>16644</v>
      </c>
      <c r="E22" s="3" t="inlineStr">
        <is>
          <t>1.99%</t>
        </is>
      </c>
    </row>
    <row r="23">
      <c r="A23" s="3" t="inlineStr">
        <is>
          <t>总计</t>
        </is>
      </c>
      <c r="B23" s="3" t="n">
        <v>98055</v>
      </c>
      <c r="C23" s="3" t="n">
        <v>1945</v>
      </c>
      <c r="D23" s="3" t="n">
        <v>100000</v>
      </c>
      <c r="E23" s="3" t="inlineStr">
        <is>
          <t>1.94%</t>
        </is>
      </c>
    </row>
    <row r="25">
      <c r="A25" s="1" t="inlineStr">
        <is>
          <t>模型效果汇总</t>
        </is>
      </c>
    </row>
    <row r="26">
      <c r="A26" s="2" t="inlineStr">
        <is>
          <t>样本集</t>
        </is>
      </c>
      <c r="B26" s="2" t="inlineStr">
        <is>
          <t>KS</t>
        </is>
      </c>
      <c r="C26" s="2" t="inlineStr">
        <is>
          <t>AUC</t>
        </is>
      </c>
    </row>
    <row r="27">
      <c r="A27" s="3" t="inlineStr">
        <is>
          <t>训练集</t>
        </is>
      </c>
      <c r="B27" s="4" t="n">
        <v>0.73</v>
      </c>
      <c r="C27" s="4" t="n">
        <v>0.9399999999999999</v>
      </c>
    </row>
    <row r="28">
      <c r="A28" s="3" t="inlineStr">
        <is>
          <t>测试集</t>
        </is>
      </c>
      <c r="B28" s="4" t="n">
        <v>0.78</v>
      </c>
      <c r="C28" s="4" t="n">
        <v>0.95</v>
      </c>
    </row>
    <row r="29">
      <c r="A29" s="3" t="inlineStr">
        <is>
          <t>跨时间验证集</t>
        </is>
      </c>
      <c r="B29" s="4" t="n">
        <v>0.72</v>
      </c>
      <c r="C29" s="4" t="n">
        <v>0.92</v>
      </c>
    </row>
    <row r="30">
      <c r="A30" s="3" t="inlineStr">
        <is>
          <t>压测</t>
        </is>
      </c>
      <c r="B30" s="4" t="n">
        <v>0.74</v>
      </c>
      <c r="C30" s="4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9" customWidth="1" min="4" max="4"/>
    <col width="10" customWidth="1" min="5" max="5"/>
    <col width="22" customWidth="1" min="6" max="6"/>
    <col width="23" customWidth="1" min="7" max="7"/>
    <col width="22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变量总览</t>
        </is>
      </c>
    </row>
    <row r="2">
      <c r="A2" s="2" t="inlineStr">
        <is>
          <t>序号</t>
        </is>
      </c>
      <c r="B2" s="2" t="inlineStr">
        <is>
          <t>变量名</t>
        </is>
      </c>
      <c r="C2" s="2" t="inlineStr">
        <is>
          <t>变量解释含义</t>
        </is>
      </c>
      <c r="D2" s="2" t="inlineStr">
        <is>
          <t>来源</t>
        </is>
      </c>
      <c r="E2" s="2" t="inlineStr">
        <is>
          <t>表描述</t>
        </is>
      </c>
      <c r="F2" s="2" t="inlineStr">
        <is>
          <t>数据类型</t>
        </is>
      </c>
      <c r="G2" s="2" t="inlineStr">
        <is>
          <t>缺失率_train</t>
        </is>
      </c>
      <c r="H2" s="2" t="inlineStr">
        <is>
          <t>缺失率_oot</t>
        </is>
      </c>
      <c r="I2" s="2" t="inlineStr">
        <is>
          <t>iv_train</t>
        </is>
      </c>
      <c r="J2" s="2" t="inlineStr">
        <is>
          <t>iv_oot</t>
        </is>
      </c>
      <c r="K2" s="2" t="inlineStr">
        <is>
          <t>ks_train</t>
        </is>
      </c>
      <c r="L2" s="2" t="inlineStr">
        <is>
          <t>ks_oot</t>
        </is>
      </c>
      <c r="M2" s="2" t="inlineStr">
        <is>
          <t>psi</t>
        </is>
      </c>
    </row>
    <row r="3">
      <c r="A3" s="3" t="n">
        <v>1</v>
      </c>
      <c r="B3" s="3" t="inlineStr">
        <is>
          <t>txriskscorev7</t>
        </is>
      </c>
      <c r="C3" s="3" t="inlineStr"/>
      <c r="D3" s="3" t="inlineStr"/>
      <c r="E3" s="3" t="inlineStr"/>
      <c r="F3" s="3" t="inlineStr">
        <is>
          <t>float64</t>
        </is>
      </c>
      <c r="G3" s="3" t="inlineStr">
        <is>
          <t>0.00%</t>
        </is>
      </c>
      <c r="H3" s="3" t="inlineStr">
        <is>
          <t>0.00%</t>
        </is>
      </c>
      <c r="I3" s="3" t="inlineStr">
        <is>
          <t>0.09</t>
        </is>
      </c>
      <c r="J3" s="3" t="inlineStr">
        <is>
          <t>0.17</t>
        </is>
      </c>
      <c r="K3" s="3" t="inlineStr">
        <is>
          <t>0.10</t>
        </is>
      </c>
      <c r="L3" s="3" t="inlineStr">
        <is>
          <t>0.14</t>
        </is>
      </c>
      <c r="M3" s="5" t="inlineStr">
        <is>
          <t>0.0007</t>
        </is>
      </c>
    </row>
    <row r="4">
      <c r="A4" s="3" t="n">
        <v>2</v>
      </c>
      <c r="B4" s="3" t="inlineStr">
        <is>
          <t>r12p24m_njslap_qtcnt</t>
        </is>
      </c>
      <c r="C4" s="3" t="inlineStr"/>
      <c r="D4" s="3" t="inlineStr"/>
      <c r="E4" s="3" t="inlineStr"/>
      <c r="F4" s="3" t="inlineStr">
        <is>
          <t>float64</t>
        </is>
      </c>
      <c r="G4" s="3" t="inlineStr">
        <is>
          <t>0.00%</t>
        </is>
      </c>
      <c r="H4" s="3" t="inlineStr">
        <is>
          <t>0.00%</t>
        </is>
      </c>
      <c r="I4" s="3" t="inlineStr">
        <is>
          <t>0.04</t>
        </is>
      </c>
      <c r="J4" s="3" t="inlineStr">
        <is>
          <t>0.08</t>
        </is>
      </c>
      <c r="K4" s="3" t="inlineStr">
        <is>
          <t>0.02</t>
        </is>
      </c>
      <c r="L4" s="3" t="inlineStr">
        <is>
          <t>0.04</t>
        </is>
      </c>
      <c r="M4" s="5" t="inlineStr">
        <is>
          <t>0.0006</t>
        </is>
      </c>
    </row>
    <row r="5">
      <c r="A5" s="3" t="n">
        <v>3</v>
      </c>
      <c r="B5" s="3" t="inlineStr">
        <is>
          <t>loan_amount</t>
        </is>
      </c>
      <c r="C5" s="3" t="inlineStr"/>
      <c r="D5" s="3" t="inlineStr"/>
      <c r="E5" s="3" t="inlineStr"/>
      <c r="F5" s="3" t="inlineStr">
        <is>
          <t>float64</t>
        </is>
      </c>
      <c r="G5" s="3" t="inlineStr">
        <is>
          <t>0.00%</t>
        </is>
      </c>
      <c r="H5" s="3" t="inlineStr">
        <is>
          <t>0.00%</t>
        </is>
      </c>
      <c r="I5" s="3" t="inlineStr">
        <is>
          <t>0.03</t>
        </is>
      </c>
      <c r="J5" s="3" t="inlineStr">
        <is>
          <t>0.11</t>
        </is>
      </c>
      <c r="K5" s="3" t="inlineStr">
        <is>
          <t>0.02</t>
        </is>
      </c>
      <c r="L5" s="3" t="inlineStr">
        <is>
          <t>0.07</t>
        </is>
      </c>
      <c r="M5" s="5" t="inlineStr">
        <is>
          <t>0.0007</t>
        </is>
      </c>
    </row>
    <row r="6">
      <c r="A6" s="3" t="n">
        <v>4</v>
      </c>
      <c r="B6" s="3" t="inlineStr">
        <is>
          <t>l3m_cnsmcnt_sum</t>
        </is>
      </c>
      <c r="C6" s="3" t="inlineStr"/>
      <c r="D6" s="3" t="inlineStr"/>
      <c r="E6" s="3" t="inlineStr"/>
      <c r="F6" s="3" t="inlineStr">
        <is>
          <t>float64</t>
        </is>
      </c>
      <c r="G6" s="3" t="inlineStr">
        <is>
          <t>0.00%</t>
        </is>
      </c>
      <c r="H6" s="3" t="inlineStr">
        <is>
          <t>0.00%</t>
        </is>
      </c>
      <c r="I6" s="3" t="inlineStr">
        <is>
          <t>0.03</t>
        </is>
      </c>
      <c r="J6" s="3" t="inlineStr">
        <is>
          <t>0.12</t>
        </is>
      </c>
      <c r="K6" s="3" t="inlineStr">
        <is>
          <t>0.04</t>
        </is>
      </c>
      <c r="L6" s="3" t="inlineStr">
        <is>
          <t>0.05</t>
        </is>
      </c>
      <c r="M6" s="5" t="inlineStr">
        <is>
          <t>0.0016</t>
        </is>
      </c>
    </row>
    <row r="7">
      <c r="A7" s="3" t="n">
        <v>5</v>
      </c>
      <c r="B7" s="3" t="inlineStr">
        <is>
          <t>cu_ln_acct_lurate_gt50_arto</t>
        </is>
      </c>
      <c r="C7" s="3" t="inlineStr"/>
      <c r="D7" s="3" t="inlineStr"/>
      <c r="E7" s="3" t="inlineStr"/>
      <c r="F7" s="3" t="inlineStr">
        <is>
          <t>float64</t>
        </is>
      </c>
      <c r="G7" s="3" t="inlineStr">
        <is>
          <t>0.00%</t>
        </is>
      </c>
      <c r="H7" s="3" t="inlineStr">
        <is>
          <t>0.00%</t>
        </is>
      </c>
      <c r="I7" s="3" t="inlineStr">
        <is>
          <t>0.03</t>
        </is>
      </c>
      <c r="J7" s="3" t="inlineStr">
        <is>
          <t>0.11</t>
        </is>
      </c>
      <c r="K7" s="3" t="inlineStr">
        <is>
          <t>0.02</t>
        </is>
      </c>
      <c r="L7" s="3" t="inlineStr">
        <is>
          <t>0.06</t>
        </is>
      </c>
      <c r="M7" s="5" t="inlineStr">
        <is>
          <t>0.0005</t>
        </is>
      </c>
    </row>
    <row r="8">
      <c r="A8" s="3" t="n">
        <v>6</v>
      </c>
      <c r="B8" s="3" t="inlineStr">
        <is>
          <t>sum_bu_1_01_pboc_aa1_m12m</t>
        </is>
      </c>
      <c r="C8" s="3" t="inlineStr"/>
      <c r="D8" s="3" t="inlineStr"/>
      <c r="E8" s="3" t="inlineStr"/>
      <c r="F8" s="3" t="inlineStr">
        <is>
          <t>float64</t>
        </is>
      </c>
      <c r="G8" s="3" t="inlineStr">
        <is>
          <t>0.00%</t>
        </is>
      </c>
      <c r="H8" s="3" t="inlineStr">
        <is>
          <t>0.00%</t>
        </is>
      </c>
      <c r="I8" s="3" t="inlineStr">
        <is>
          <t>0.03</t>
        </is>
      </c>
      <c r="J8" s="3" t="inlineStr">
        <is>
          <t>0.14</t>
        </is>
      </c>
      <c r="K8" s="3" t="inlineStr">
        <is>
          <t>0.02</t>
        </is>
      </c>
      <c r="L8" s="3" t="inlineStr">
        <is>
          <t>0.07</t>
        </is>
      </c>
      <c r="M8" s="5" t="inlineStr">
        <is>
          <t>0.0003</t>
        </is>
      </c>
    </row>
    <row r="9">
      <c r="A9" s="3" t="n">
        <v>7</v>
      </c>
      <c r="B9" s="3" t="inlineStr">
        <is>
          <t>agaa_zbvg_xavm_bbvf_mf</t>
        </is>
      </c>
      <c r="C9" s="3" t="inlineStr"/>
      <c r="D9" s="3" t="inlineStr"/>
      <c r="E9" s="3" t="inlineStr"/>
      <c r="F9" s="3" t="inlineStr">
        <is>
          <t>float64</t>
        </is>
      </c>
      <c r="G9" s="3" t="inlineStr">
        <is>
          <t>2.96%</t>
        </is>
      </c>
      <c r="H9" s="3" t="inlineStr">
        <is>
          <t>3.05%</t>
        </is>
      </c>
      <c r="I9" s="3" t="inlineStr">
        <is>
          <t>0.03</t>
        </is>
      </c>
      <c r="J9" s="3" t="inlineStr">
        <is>
          <t>0.15</t>
        </is>
      </c>
      <c r="K9" s="3" t="inlineStr">
        <is>
          <t>0.02</t>
        </is>
      </c>
      <c r="L9" s="3" t="inlineStr">
        <is>
          <t>0.07</t>
        </is>
      </c>
      <c r="M9" s="5" t="inlineStr">
        <is>
          <t>0.0002</t>
        </is>
      </c>
    </row>
    <row r="10">
      <c r="A10" s="3" t="n">
        <v>8</v>
      </c>
      <c r="B10" s="3" t="inlineStr">
        <is>
          <t>l24m_bal_add_ms</t>
        </is>
      </c>
      <c r="C10" s="3" t="inlineStr"/>
      <c r="D10" s="3" t="inlineStr"/>
      <c r="E10" s="3" t="inlineStr"/>
      <c r="F10" s="3" t="inlineStr">
        <is>
          <t>float64</t>
        </is>
      </c>
      <c r="G10" s="3" t="inlineStr">
        <is>
          <t>0.00%</t>
        </is>
      </c>
      <c r="H10" s="3" t="inlineStr">
        <is>
          <t>0.00%</t>
        </is>
      </c>
      <c r="I10" s="3" t="inlineStr">
        <is>
          <t>0.01</t>
        </is>
      </c>
      <c r="J10" s="3" t="inlineStr">
        <is>
          <t>0.05</t>
        </is>
      </c>
      <c r="K10" s="3" t="inlineStr">
        <is>
          <t>0.01</t>
        </is>
      </c>
      <c r="L10" s="3" t="inlineStr">
        <is>
          <t>0.03</t>
        </is>
      </c>
      <c r="M10" s="5" t="inlineStr">
        <is>
          <t>0.0008</t>
        </is>
      </c>
    </row>
    <row r="11">
      <c r="A11" s="3" t="n">
        <v>9</v>
      </c>
      <c r="B11" s="3" t="inlineStr">
        <is>
          <t>r24m_cfcbnkndpst_noacct_ln_tac</t>
        </is>
      </c>
      <c r="C11" s="3" t="inlineStr"/>
      <c r="D11" s="3" t="inlineStr"/>
      <c r="E11" s="3" t="inlineStr"/>
      <c r="F11" s="3" t="inlineStr">
        <is>
          <t>int64</t>
        </is>
      </c>
      <c r="G11" s="3" t="inlineStr">
        <is>
          <t>2.92%</t>
        </is>
      </c>
      <c r="H11" s="3" t="inlineStr">
        <is>
          <t>3.25%</t>
        </is>
      </c>
      <c r="I11" s="3" t="inlineStr">
        <is>
          <t>0.01</t>
        </is>
      </c>
      <c r="J11" s="3" t="inlineStr">
        <is>
          <t>0.01</t>
        </is>
      </c>
      <c r="K11" s="3" t="inlineStr">
        <is>
          <t>0.02</t>
        </is>
      </c>
      <c r="L11" s="3" t="inlineStr">
        <is>
          <t>0.04</t>
        </is>
      </c>
      <c r="M11" s="5" t="inlineStr">
        <is>
          <t>0.0001</t>
        </is>
      </c>
    </row>
    <row r="13">
      <c r="A13" s="1" t="inlineStr">
        <is>
          <t>txriskscorev7</t>
        </is>
      </c>
    </row>
    <row r="14">
      <c r="A14" s="2" t="inlineStr">
        <is>
          <t>min</t>
        </is>
      </c>
      <c r="B14" s="2" t="inlineStr">
        <is>
          <t>max</t>
        </is>
      </c>
      <c r="C14" s="2" t="inlineStr">
        <is>
          <t>goods</t>
        </is>
      </c>
      <c r="D14" s="2" t="inlineStr">
        <is>
          <t>bads</t>
        </is>
      </c>
      <c r="E14" s="2" t="inlineStr">
        <is>
          <t>total</t>
        </is>
      </c>
      <c r="F14" s="2" t="inlineStr">
        <is>
          <t>good_prop</t>
        </is>
      </c>
      <c r="G14" s="2" t="inlineStr">
        <is>
          <t>bad_prop</t>
        </is>
      </c>
      <c r="H14" s="2" t="inlineStr">
        <is>
          <t>bad_rate</t>
        </is>
      </c>
      <c r="I14" s="2" t="inlineStr">
        <is>
          <t>woe</t>
        </is>
      </c>
      <c r="J14" s="2" t="inlineStr">
        <is>
          <t>iv</t>
        </is>
      </c>
      <c r="K14" s="2" t="inlineStr">
        <is>
          <t>ks</t>
        </is>
      </c>
      <c r="L14" s="2" t="inlineStr">
        <is>
          <t>lift</t>
        </is>
      </c>
    </row>
    <row r="15">
      <c r="A15" s="6" t="inlineStr">
        <is>
          <t>-inf</t>
        </is>
      </c>
      <c r="B15" s="6" t="inlineStr">
        <is>
          <t>-1.65</t>
        </is>
      </c>
      <c r="C15" s="3" t="n">
        <v>2645</v>
      </c>
      <c r="D15" s="3" t="n">
        <v>28</v>
      </c>
      <c r="E15" s="3" t="n">
        <v>2673</v>
      </c>
      <c r="F15" s="7" t="n">
        <v>0.05045399053868457</v>
      </c>
      <c r="G15" s="7" t="n">
        <v>0.02702702702702703</v>
      </c>
      <c r="H15" s="7" t="n">
        <v>0.0105</v>
      </c>
      <c r="I15" s="4" t="n">
        <v>-0.6242</v>
      </c>
      <c r="J15" s="4" t="n">
        <v>0.0146</v>
      </c>
      <c r="K15" s="4" t="n">
        <v>0.0234</v>
      </c>
      <c r="L15" s="4" t="n">
        <v>0.5405</v>
      </c>
    </row>
    <row r="16">
      <c r="A16" s="6" t="inlineStr">
        <is>
          <t>-1.65</t>
        </is>
      </c>
      <c r="B16" s="6" t="inlineStr">
        <is>
          <t>-0.68</t>
        </is>
      </c>
      <c r="C16" s="3" t="n">
        <v>10552</v>
      </c>
      <c r="D16" s="3" t="n">
        <v>140</v>
      </c>
      <c r="E16" s="3" t="n">
        <v>10692</v>
      </c>
      <c r="F16" s="7" t="n">
        <v>0.2012818556386388</v>
      </c>
      <c r="G16" s="7" t="n">
        <v>0.1351351351351351</v>
      </c>
      <c r="H16" s="7" t="n">
        <v>0.0131</v>
      </c>
      <c r="I16" s="4" t="n">
        <v>-0.3984</v>
      </c>
      <c r="J16" s="4" t="n">
        <v>0.0264</v>
      </c>
      <c r="K16" s="4" t="n">
        <v>0.06610000000000001</v>
      </c>
      <c r="L16" s="4" t="n">
        <v>0.6757</v>
      </c>
    </row>
    <row r="17">
      <c r="A17" s="6" t="inlineStr">
        <is>
          <t>-0.68</t>
        </is>
      </c>
      <c r="B17" s="6" t="inlineStr">
        <is>
          <t>-0.39</t>
        </is>
      </c>
      <c r="C17" s="3" t="n">
        <v>5254</v>
      </c>
      <c r="D17" s="3" t="n">
        <v>92</v>
      </c>
      <c r="E17" s="3" t="n">
        <v>5346</v>
      </c>
      <c r="F17" s="7" t="n">
        <v>0.1002212726995269</v>
      </c>
      <c r="G17" s="7" t="n">
        <v>0.08880308880308881</v>
      </c>
      <c r="H17" s="7" t="n">
        <v>0.0172</v>
      </c>
      <c r="I17" s="4" t="n">
        <v>-0.121</v>
      </c>
      <c r="J17" s="4" t="n">
        <v>0.0014</v>
      </c>
      <c r="K17" s="4" t="n">
        <v>0.0114</v>
      </c>
      <c r="L17" s="4" t="n">
        <v>0.888</v>
      </c>
    </row>
    <row r="18">
      <c r="A18" s="6" t="inlineStr">
        <is>
          <t>-0.39</t>
        </is>
      </c>
      <c r="B18" s="6" t="inlineStr">
        <is>
          <t>1.04</t>
        </is>
      </c>
      <c r="C18" s="3" t="n">
        <v>26169</v>
      </c>
      <c r="D18" s="3" t="n">
        <v>561</v>
      </c>
      <c r="E18" s="3" t="n">
        <v>26730</v>
      </c>
      <c r="F18" s="7" t="n">
        <v>0.4991797649931329</v>
      </c>
      <c r="G18" s="7" t="n">
        <v>0.5415057915057915</v>
      </c>
      <c r="H18" s="7" t="n">
        <v>0.021</v>
      </c>
      <c r="I18" s="4" t="n">
        <v>0.0814</v>
      </c>
      <c r="J18" s="4" t="n">
        <v>0.0034</v>
      </c>
      <c r="K18" s="4" t="n">
        <v>0.0423</v>
      </c>
      <c r="L18" s="4" t="n">
        <v>1.083</v>
      </c>
    </row>
    <row r="19">
      <c r="A19" s="6" t="inlineStr">
        <is>
          <t>1.04</t>
        </is>
      </c>
      <c r="B19" s="6" t="inlineStr">
        <is>
          <t>1.66</t>
        </is>
      </c>
      <c r="C19" s="3" t="n">
        <v>5210</v>
      </c>
      <c r="D19" s="3" t="n">
        <v>136</v>
      </c>
      <c r="E19" s="3" t="n">
        <v>5346</v>
      </c>
      <c r="F19" s="7" t="n">
        <v>0.09938196245994201</v>
      </c>
      <c r="G19" s="7" t="n">
        <v>0.1312741312741313</v>
      </c>
      <c r="H19" s="7" t="n">
        <v>0.0254</v>
      </c>
      <c r="I19" s="4" t="n">
        <v>0.2783</v>
      </c>
      <c r="J19" s="4" t="n">
        <v>0.0089</v>
      </c>
      <c r="K19" s="4" t="n">
        <v>0.0319</v>
      </c>
      <c r="L19" s="4" t="n">
        <v>1.3127</v>
      </c>
    </row>
    <row r="20">
      <c r="A20" s="6" t="inlineStr">
        <is>
          <t>1.66</t>
        </is>
      </c>
      <c r="B20" s="6" t="inlineStr">
        <is>
          <t>inf</t>
        </is>
      </c>
      <c r="C20" s="3" t="n">
        <v>2594</v>
      </c>
      <c r="D20" s="3" t="n">
        <v>79</v>
      </c>
      <c r="E20" s="3" t="n">
        <v>2673</v>
      </c>
      <c r="F20" s="7" t="n">
        <v>0.04948115367007477</v>
      </c>
      <c r="G20" s="7" t="n">
        <v>0.07625482625482626</v>
      </c>
      <c r="H20" s="7" t="n">
        <v>0.0296</v>
      </c>
      <c r="I20" s="4" t="n">
        <v>0.4325</v>
      </c>
      <c r="J20" s="4" t="n">
        <v>0.0116</v>
      </c>
      <c r="K20" s="4" t="n">
        <v>0.0268</v>
      </c>
      <c r="L20" s="4" t="n">
        <v>1.5251</v>
      </c>
    </row>
    <row r="21">
      <c r="A21" s="6" t="inlineStr">
        <is>
          <t>ALL</t>
        </is>
      </c>
      <c r="B21" s="6" t="inlineStr">
        <is>
          <t>ALL</t>
        </is>
      </c>
      <c r="C21" s="3" t="n">
        <v>52424</v>
      </c>
      <c r="D21" s="3" t="n">
        <v>1036</v>
      </c>
      <c r="E21" s="3" t="n">
        <v>53460</v>
      </c>
      <c r="F21" s="7" t="n">
        <v>1</v>
      </c>
      <c r="G21" s="7" t="n">
        <v>1</v>
      </c>
      <c r="H21" s="7" t="n">
        <v>0.01937897493453049</v>
      </c>
      <c r="I21" s="4" t="n">
        <v>0</v>
      </c>
      <c r="J21" s="4" t="n">
        <v>0.0663</v>
      </c>
      <c r="K21" s="4" t="n">
        <v>0</v>
      </c>
      <c r="L21" s="4" t="n">
        <v>1</v>
      </c>
    </row>
    <row r="23">
      <c r="A23" s="1" t="inlineStr">
        <is>
          <t>r12p24m_njslap_qtcnt</t>
        </is>
      </c>
    </row>
    <row r="24">
      <c r="A24" s="2" t="inlineStr">
        <is>
          <t>min</t>
        </is>
      </c>
      <c r="B24" s="2" t="inlineStr">
        <is>
          <t>max</t>
        </is>
      </c>
      <c r="C24" s="2" t="inlineStr">
        <is>
          <t>goods</t>
        </is>
      </c>
      <c r="D24" s="2" t="inlineStr">
        <is>
          <t>bads</t>
        </is>
      </c>
      <c r="E24" s="2" t="inlineStr">
        <is>
          <t>total</t>
        </is>
      </c>
      <c r="F24" s="2" t="inlineStr">
        <is>
          <t>good_prop</t>
        </is>
      </c>
      <c r="G24" s="2" t="inlineStr">
        <is>
          <t>bad_prop</t>
        </is>
      </c>
      <c r="H24" s="2" t="inlineStr">
        <is>
          <t>bad_rate</t>
        </is>
      </c>
      <c r="I24" s="2" t="inlineStr">
        <is>
          <t>woe</t>
        </is>
      </c>
      <c r="J24" s="2" t="inlineStr">
        <is>
          <t>iv</t>
        </is>
      </c>
      <c r="K24" s="2" t="inlineStr">
        <is>
          <t>ks</t>
        </is>
      </c>
      <c r="L24" s="2" t="inlineStr">
        <is>
          <t>lift</t>
        </is>
      </c>
    </row>
    <row r="25">
      <c r="A25" s="6" t="inlineStr">
        <is>
          <t>-inf</t>
        </is>
      </c>
      <c r="B25" s="6" t="inlineStr">
        <is>
          <t>0.10</t>
        </is>
      </c>
      <c r="C25" s="3" t="n">
        <v>5250</v>
      </c>
      <c r="D25" s="3" t="n">
        <v>96</v>
      </c>
      <c r="E25" s="3" t="n">
        <v>5346</v>
      </c>
      <c r="F25" s="7" t="n">
        <v>0.1001449717686556</v>
      </c>
      <c r="G25" s="7" t="n">
        <v>0.09266409266409266</v>
      </c>
      <c r="H25" s="7" t="n">
        <v>0.018</v>
      </c>
      <c r="I25" s="4" t="n">
        <v>-0.0776</v>
      </c>
      <c r="J25" s="4" t="n">
        <v>0.0005999999999999999</v>
      </c>
      <c r="K25" s="4" t="n">
        <v>0.0075</v>
      </c>
      <c r="L25" s="4" t="n">
        <v>0.9266</v>
      </c>
    </row>
    <row r="26">
      <c r="A26" s="6" t="inlineStr">
        <is>
          <t>0.10</t>
        </is>
      </c>
      <c r="B26" s="6" t="inlineStr">
        <is>
          <t>0.60</t>
        </is>
      </c>
      <c r="C26" s="3" t="n">
        <v>26219</v>
      </c>
      <c r="D26" s="3" t="n">
        <v>511</v>
      </c>
      <c r="E26" s="3" t="n">
        <v>26730</v>
      </c>
      <c r="F26" s="7" t="n">
        <v>0.5001335266290249</v>
      </c>
      <c r="G26" s="7" t="n">
        <v>0.4932432432432433</v>
      </c>
      <c r="H26" s="7" t="n">
        <v>0.0191</v>
      </c>
      <c r="I26" s="4" t="n">
        <v>-0.0139</v>
      </c>
      <c r="J26" s="4" t="n">
        <v>0.0001</v>
      </c>
      <c r="K26" s="4" t="n">
        <v>0.0069</v>
      </c>
      <c r="L26" s="4" t="n">
        <v>0.9865</v>
      </c>
    </row>
    <row r="27">
      <c r="A27" s="6" t="inlineStr">
        <is>
          <t>0.60</t>
        </is>
      </c>
      <c r="B27" s="6" t="inlineStr">
        <is>
          <t>0.95</t>
        </is>
      </c>
      <c r="C27" s="3" t="n">
        <v>18340</v>
      </c>
      <c r="D27" s="3" t="n">
        <v>371</v>
      </c>
      <c r="E27" s="3" t="n">
        <v>18711</v>
      </c>
      <c r="F27" s="7" t="n">
        <v>0.3498397680451701</v>
      </c>
      <c r="G27" s="7" t="n">
        <v>0.3581081081081081</v>
      </c>
      <c r="H27" s="7" t="n">
        <v>0.0198</v>
      </c>
      <c r="I27" s="4" t="n">
        <v>0.0234</v>
      </c>
      <c r="J27" s="4" t="n">
        <v>0.0002</v>
      </c>
      <c r="K27" s="4" t="n">
        <v>0.0083</v>
      </c>
      <c r="L27" s="4" t="n">
        <v>1.0232</v>
      </c>
    </row>
    <row r="28">
      <c r="A28" s="6" t="inlineStr">
        <is>
          <t>0.95</t>
        </is>
      </c>
      <c r="B28" s="6" t="inlineStr">
        <is>
          <t>inf</t>
        </is>
      </c>
      <c r="C28" s="3" t="n">
        <v>2615</v>
      </c>
      <c r="D28" s="3" t="n">
        <v>58</v>
      </c>
      <c r="E28" s="3" t="n">
        <v>2673</v>
      </c>
      <c r="F28" s="7" t="n">
        <v>0.0498817335571494</v>
      </c>
      <c r="G28" s="7" t="n">
        <v>0.05598455598455598</v>
      </c>
      <c r="H28" s="7" t="n">
        <v>0.0217</v>
      </c>
      <c r="I28" s="4" t="n">
        <v>0.1154</v>
      </c>
      <c r="J28" s="4" t="n">
        <v>0.0007</v>
      </c>
      <c r="K28" s="4" t="n">
        <v>0.0061</v>
      </c>
      <c r="L28" s="4" t="n">
        <v>1.1197</v>
      </c>
    </row>
    <row r="29">
      <c r="A29" s="6" t="inlineStr">
        <is>
          <t>ALL</t>
        </is>
      </c>
      <c r="B29" s="6" t="inlineStr">
        <is>
          <t>ALL</t>
        </is>
      </c>
      <c r="C29" s="3" t="n">
        <v>52424</v>
      </c>
      <c r="D29" s="3" t="n">
        <v>1036</v>
      </c>
      <c r="E29" s="3" t="n">
        <v>53460</v>
      </c>
      <c r="F29" s="7" t="n">
        <v>1</v>
      </c>
      <c r="G29" s="7" t="n">
        <v>1</v>
      </c>
      <c r="H29" s="7" t="n">
        <v>0.01937897493453049</v>
      </c>
      <c r="I29" s="4" t="n">
        <v>0</v>
      </c>
      <c r="J29" s="4" t="n">
        <v>0.0016</v>
      </c>
      <c r="K29" s="4" t="n">
        <v>0</v>
      </c>
      <c r="L29" s="4" t="n">
        <v>1</v>
      </c>
    </row>
    <row r="31">
      <c r="A31" s="1" t="inlineStr">
        <is>
          <t>loan_amount</t>
        </is>
      </c>
    </row>
    <row r="32">
      <c r="A32" s="2" t="inlineStr">
        <is>
          <t>min</t>
        </is>
      </c>
      <c r="B32" s="2" t="inlineStr">
        <is>
          <t>max</t>
        </is>
      </c>
      <c r="C32" s="2" t="inlineStr">
        <is>
          <t>goods</t>
        </is>
      </c>
      <c r="D32" s="2" t="inlineStr">
        <is>
          <t>bads</t>
        </is>
      </c>
      <c r="E32" s="2" t="inlineStr">
        <is>
          <t>total</t>
        </is>
      </c>
      <c r="F32" s="2" t="inlineStr">
        <is>
          <t>good_prop</t>
        </is>
      </c>
      <c r="G32" s="2" t="inlineStr">
        <is>
          <t>bad_prop</t>
        </is>
      </c>
      <c r="H32" s="2" t="inlineStr">
        <is>
          <t>bad_rate</t>
        </is>
      </c>
      <c r="I32" s="2" t="inlineStr">
        <is>
          <t>woe</t>
        </is>
      </c>
      <c r="J32" s="2" t="inlineStr">
        <is>
          <t>iv</t>
        </is>
      </c>
      <c r="K32" s="2" t="inlineStr">
        <is>
          <t>ks</t>
        </is>
      </c>
      <c r="L32" s="2" t="inlineStr">
        <is>
          <t>lift</t>
        </is>
      </c>
    </row>
    <row r="33">
      <c r="A33" s="6" t="inlineStr">
        <is>
          <t>-inf</t>
        </is>
      </c>
      <c r="B33" s="6" t="inlineStr">
        <is>
          <t>6635.50</t>
        </is>
      </c>
      <c r="C33" s="3" t="n">
        <v>20986</v>
      </c>
      <c r="D33" s="3" t="n">
        <v>398</v>
      </c>
      <c r="E33" s="3" t="n">
        <v>21384</v>
      </c>
      <c r="F33" s="7" t="n">
        <v>0.4003128338165726</v>
      </c>
      <c r="G33" s="7" t="n">
        <v>0.3841698841698842</v>
      </c>
      <c r="H33" s="7" t="n">
        <v>0.0186</v>
      </c>
      <c r="I33" s="4" t="n">
        <v>-0.0412</v>
      </c>
      <c r="J33" s="4" t="n">
        <v>0.0007</v>
      </c>
      <c r="K33" s="4" t="n">
        <v>0.0161</v>
      </c>
      <c r="L33" s="4" t="n">
        <v>0.9604</v>
      </c>
    </row>
    <row r="34">
      <c r="A34" s="6" t="inlineStr">
        <is>
          <t>6635.50</t>
        </is>
      </c>
      <c r="B34" s="6" t="inlineStr">
        <is>
          <t>12338.22</t>
        </is>
      </c>
      <c r="C34" s="3" t="n">
        <v>15723</v>
      </c>
      <c r="D34" s="3" t="n">
        <v>315</v>
      </c>
      <c r="E34" s="3" t="n">
        <v>16038</v>
      </c>
      <c r="F34" s="7" t="n">
        <v>0.2999198840225851</v>
      </c>
      <c r="G34" s="7" t="n">
        <v>0.3040540540540541</v>
      </c>
      <c r="H34" s="7" t="n">
        <v>0.0196</v>
      </c>
      <c r="I34" s="4" t="n">
        <v>0.0137</v>
      </c>
      <c r="J34" s="4" t="n">
        <v>0.0001</v>
      </c>
      <c r="K34" s="4" t="n">
        <v>0.0041</v>
      </c>
      <c r="L34" s="4" t="n">
        <v>1.0135</v>
      </c>
    </row>
    <row r="35">
      <c r="A35" s="6" t="inlineStr">
        <is>
          <t>12338.22</t>
        </is>
      </c>
      <c r="B35" s="6" t="inlineStr">
        <is>
          <t>inf</t>
        </is>
      </c>
      <c r="C35" s="3" t="n">
        <v>15715</v>
      </c>
      <c r="D35" s="3" t="n">
        <v>323</v>
      </c>
      <c r="E35" s="3" t="n">
        <v>16038</v>
      </c>
      <c r="F35" s="7" t="n">
        <v>0.2997672821608424</v>
      </c>
      <c r="G35" s="7" t="n">
        <v>0.3117760617760618</v>
      </c>
      <c r="H35" s="7" t="n">
        <v>0.0201</v>
      </c>
      <c r="I35" s="4" t="n">
        <v>0.0393</v>
      </c>
      <c r="J35" s="4" t="n">
        <v>0.0005</v>
      </c>
      <c r="K35" s="4" t="n">
        <v>0.012</v>
      </c>
      <c r="L35" s="4" t="n">
        <v>1.0393</v>
      </c>
    </row>
    <row r="36">
      <c r="A36" s="6" t="inlineStr">
        <is>
          <t>ALL</t>
        </is>
      </c>
      <c r="B36" s="6" t="inlineStr">
        <is>
          <t>ALL</t>
        </is>
      </c>
      <c r="C36" s="3" t="n">
        <v>52424</v>
      </c>
      <c r="D36" s="3" t="n">
        <v>1036</v>
      </c>
      <c r="E36" s="3" t="n">
        <v>53460</v>
      </c>
      <c r="F36" s="7" t="n">
        <v>1</v>
      </c>
      <c r="G36" s="7" t="n">
        <v>1</v>
      </c>
      <c r="H36" s="7" t="n">
        <v>0.01937897493453049</v>
      </c>
      <c r="I36" s="4" t="n">
        <v>0</v>
      </c>
      <c r="J36" s="4" t="n">
        <v>0.0013</v>
      </c>
      <c r="K36" s="4" t="n">
        <v>0</v>
      </c>
      <c r="L36" s="4" t="n">
        <v>1</v>
      </c>
    </row>
    <row r="38">
      <c r="A38" s="1" t="inlineStr">
        <is>
          <t>l3m_cnsmcnt_sum</t>
        </is>
      </c>
    </row>
    <row r="39">
      <c r="A39" s="2" t="inlineStr">
        <is>
          <t>min</t>
        </is>
      </c>
      <c r="B39" s="2" t="inlineStr">
        <is>
          <t>max</t>
        </is>
      </c>
      <c r="C39" s="2" t="inlineStr">
        <is>
          <t>goods</t>
        </is>
      </c>
      <c r="D39" s="2" t="inlineStr">
        <is>
          <t>bads</t>
        </is>
      </c>
      <c r="E39" s="2" t="inlineStr">
        <is>
          <t>total</t>
        </is>
      </c>
      <c r="F39" s="2" t="inlineStr">
        <is>
          <t>good_prop</t>
        </is>
      </c>
      <c r="G39" s="2" t="inlineStr">
        <is>
          <t>bad_prop</t>
        </is>
      </c>
      <c r="H39" s="2" t="inlineStr">
        <is>
          <t>bad_rate</t>
        </is>
      </c>
      <c r="I39" s="2" t="inlineStr">
        <is>
          <t>woe</t>
        </is>
      </c>
      <c r="J39" s="2" t="inlineStr">
        <is>
          <t>iv</t>
        </is>
      </c>
      <c r="K39" s="2" t="inlineStr">
        <is>
          <t>ks</t>
        </is>
      </c>
      <c r="L39" s="2" t="inlineStr">
        <is>
          <t>lift</t>
        </is>
      </c>
    </row>
    <row r="40">
      <c r="A40" s="6" t="inlineStr">
        <is>
          <t>-inf</t>
        </is>
      </c>
      <c r="B40" s="6" t="inlineStr">
        <is>
          <t>0.55</t>
        </is>
      </c>
      <c r="C40" s="3" t="n">
        <v>5252</v>
      </c>
      <c r="D40" s="3" t="n">
        <v>94</v>
      </c>
      <c r="E40" s="3" t="n">
        <v>5346</v>
      </c>
      <c r="F40" s="7" t="n">
        <v>0.1001831222340913</v>
      </c>
      <c r="G40" s="7" t="n">
        <v>0.09073359073359073</v>
      </c>
      <c r="H40" s="7" t="n">
        <v>0.0176</v>
      </c>
      <c r="I40" s="4" t="n">
        <v>-0.09909999999999999</v>
      </c>
      <c r="J40" s="4" t="n">
        <v>0.0009</v>
      </c>
      <c r="K40" s="4" t="n">
        <v>0.0094</v>
      </c>
      <c r="L40" s="4" t="n">
        <v>0.9073</v>
      </c>
    </row>
    <row r="41">
      <c r="A41" s="6" t="inlineStr">
        <is>
          <t>0.55</t>
        </is>
      </c>
      <c r="B41" s="6" t="inlineStr">
        <is>
          <t>inf</t>
        </is>
      </c>
      <c r="C41" s="3" t="n">
        <v>47172</v>
      </c>
      <c r="D41" s="3" t="n">
        <v>942</v>
      </c>
      <c r="E41" s="3" t="n">
        <v>48114</v>
      </c>
      <c r="F41" s="7" t="n">
        <v>0.8998168777659088</v>
      </c>
      <c r="G41" s="7" t="n">
        <v>0.9092664092664092</v>
      </c>
      <c r="H41" s="7" t="n">
        <v>0.0196</v>
      </c>
      <c r="I41" s="4" t="n">
        <v>0.0104</v>
      </c>
      <c r="J41" s="4" t="n">
        <v>0.0001</v>
      </c>
      <c r="K41" s="4" t="n">
        <v>0.0094</v>
      </c>
      <c r="L41" s="4" t="n">
        <v>1.0103</v>
      </c>
    </row>
    <row r="42">
      <c r="A42" s="6" t="inlineStr">
        <is>
          <t>ALL</t>
        </is>
      </c>
      <c r="B42" s="6" t="inlineStr">
        <is>
          <t>ALL</t>
        </is>
      </c>
      <c r="C42" s="3" t="n">
        <v>52424</v>
      </c>
      <c r="D42" s="3" t="n">
        <v>1036</v>
      </c>
      <c r="E42" s="3" t="n">
        <v>53460</v>
      </c>
      <c r="F42" s="7" t="n">
        <v>1</v>
      </c>
      <c r="G42" s="7" t="n">
        <v>1</v>
      </c>
      <c r="H42" s="7" t="n">
        <v>0.01937897493453049</v>
      </c>
      <c r="I42" s="4" t="n">
        <v>0</v>
      </c>
      <c r="J42" s="4" t="n">
        <v>0.001</v>
      </c>
      <c r="K42" s="4" t="n">
        <v>0</v>
      </c>
      <c r="L42" s="4" t="n">
        <v>1</v>
      </c>
    </row>
    <row r="44">
      <c r="A44" s="1" t="inlineStr">
        <is>
          <t>cu_ln_acct_lurate_gt50_arto</t>
        </is>
      </c>
    </row>
    <row r="45">
      <c r="A45" s="2" t="inlineStr">
        <is>
          <t>min</t>
        </is>
      </c>
      <c r="B45" s="2" t="inlineStr">
        <is>
          <t>max</t>
        </is>
      </c>
      <c r="C45" s="2" t="inlineStr">
        <is>
          <t>goods</t>
        </is>
      </c>
      <c r="D45" s="2" t="inlineStr">
        <is>
          <t>bads</t>
        </is>
      </c>
      <c r="E45" s="2" t="inlineStr">
        <is>
          <t>total</t>
        </is>
      </c>
      <c r="F45" s="2" t="inlineStr">
        <is>
          <t>good_prop</t>
        </is>
      </c>
      <c r="G45" s="2" t="inlineStr">
        <is>
          <t>bad_prop</t>
        </is>
      </c>
      <c r="H45" s="2" t="inlineStr">
        <is>
          <t>bad_rate</t>
        </is>
      </c>
      <c r="I45" s="2" t="inlineStr">
        <is>
          <t>woe</t>
        </is>
      </c>
      <c r="J45" s="2" t="inlineStr">
        <is>
          <t>iv</t>
        </is>
      </c>
      <c r="K45" s="2" t="inlineStr">
        <is>
          <t>ks</t>
        </is>
      </c>
      <c r="L45" s="2" t="inlineStr">
        <is>
          <t>lift</t>
        </is>
      </c>
    </row>
    <row r="46">
      <c r="A46" s="6" t="inlineStr">
        <is>
          <t>-inf</t>
        </is>
      </c>
      <c r="B46" s="6" t="inlineStr">
        <is>
          <t>0.08</t>
        </is>
      </c>
      <c r="C46" s="3" t="n">
        <v>7879</v>
      </c>
      <c r="D46" s="3" t="n">
        <v>140</v>
      </c>
      <c r="E46" s="3" t="n">
        <v>8019</v>
      </c>
      <c r="F46" s="7" t="n">
        <v>0.1502937585838547</v>
      </c>
      <c r="G46" s="7" t="n">
        <v>0.1351351351351351</v>
      </c>
      <c r="H46" s="7" t="n">
        <v>0.0175</v>
      </c>
      <c r="I46" s="4" t="n">
        <v>-0.1063</v>
      </c>
      <c r="J46" s="4" t="n">
        <v>0.0016</v>
      </c>
      <c r="K46" s="4" t="n">
        <v>0.0152</v>
      </c>
      <c r="L46" s="4" t="n">
        <v>0.9009</v>
      </c>
    </row>
    <row r="47">
      <c r="A47" s="6" t="inlineStr">
        <is>
          <t>0.08</t>
        </is>
      </c>
      <c r="B47" s="6" t="inlineStr">
        <is>
          <t>0.18</t>
        </is>
      </c>
      <c r="C47" s="3" t="n">
        <v>18352</v>
      </c>
      <c r="D47" s="3" t="n">
        <v>359</v>
      </c>
      <c r="E47" s="3" t="n">
        <v>18711</v>
      </c>
      <c r="F47" s="7" t="n">
        <v>0.3500686708377842</v>
      </c>
      <c r="G47" s="7" t="n">
        <v>0.3465250965250965</v>
      </c>
      <c r="H47" s="7" t="n">
        <v>0.0192</v>
      </c>
      <c r="I47" s="4" t="n">
        <v>-0.0102</v>
      </c>
      <c r="J47" s="4" t="n">
        <v>0</v>
      </c>
      <c r="K47" s="4" t="n">
        <v>0.0035</v>
      </c>
      <c r="L47" s="4" t="n">
        <v>0.9901</v>
      </c>
    </row>
    <row r="48">
      <c r="A48" s="6" t="inlineStr">
        <is>
          <t>0.18</t>
        </is>
      </c>
      <c r="B48" s="6" t="inlineStr">
        <is>
          <t>0.20</t>
        </is>
      </c>
      <c r="C48" s="3" t="n">
        <v>2620</v>
      </c>
      <c r="D48" s="3" t="n">
        <v>53</v>
      </c>
      <c r="E48" s="3" t="n">
        <v>2673</v>
      </c>
      <c r="F48" s="7" t="n">
        <v>0.04997710972073859</v>
      </c>
      <c r="G48" s="7" t="n">
        <v>0.05115830115830116</v>
      </c>
      <c r="H48" s="7" t="n">
        <v>0.0198</v>
      </c>
      <c r="I48" s="4" t="n">
        <v>0.0234</v>
      </c>
      <c r="J48" s="4" t="n">
        <v>0</v>
      </c>
      <c r="K48" s="4" t="n">
        <v>0.0012</v>
      </c>
      <c r="L48" s="4" t="n">
        <v>1.0232</v>
      </c>
    </row>
    <row r="49">
      <c r="A49" s="6" t="inlineStr">
        <is>
          <t>0.20</t>
        </is>
      </c>
      <c r="B49" s="6" t="inlineStr">
        <is>
          <t>inf</t>
        </is>
      </c>
      <c r="C49" s="3" t="n">
        <v>23573</v>
      </c>
      <c r="D49" s="3" t="n">
        <v>484</v>
      </c>
      <c r="E49" s="3" t="n">
        <v>24057</v>
      </c>
      <c r="F49" s="7" t="n">
        <v>0.4496604608576225</v>
      </c>
      <c r="G49" s="7" t="n">
        <v>0.4671814671814672</v>
      </c>
      <c r="H49" s="7" t="n">
        <v>0.0201</v>
      </c>
      <c r="I49" s="4" t="n">
        <v>0.0382</v>
      </c>
      <c r="J49" s="4" t="n">
        <v>0.0007</v>
      </c>
      <c r="K49" s="4" t="n">
        <v>0.0175</v>
      </c>
      <c r="L49" s="4" t="n">
        <v>1.0382</v>
      </c>
    </row>
    <row r="50">
      <c r="A50" s="6" t="inlineStr">
        <is>
          <t>ALL</t>
        </is>
      </c>
      <c r="B50" s="6" t="inlineStr">
        <is>
          <t>ALL</t>
        </is>
      </c>
      <c r="C50" s="3" t="n">
        <v>52424</v>
      </c>
      <c r="D50" s="3" t="n">
        <v>1036</v>
      </c>
      <c r="E50" s="3" t="n">
        <v>53460</v>
      </c>
      <c r="F50" s="7" t="n">
        <v>1</v>
      </c>
      <c r="G50" s="7" t="n">
        <v>1</v>
      </c>
      <c r="H50" s="7" t="n">
        <v>0.01937897493453049</v>
      </c>
      <c r="I50" s="4" t="n">
        <v>0</v>
      </c>
      <c r="J50" s="4" t="n">
        <v>0.0023</v>
      </c>
      <c r="K50" s="4" t="n">
        <v>0</v>
      </c>
      <c r="L50" s="4" t="n">
        <v>1</v>
      </c>
    </row>
    <row r="52">
      <c r="A52" s="1" t="inlineStr">
        <is>
          <t>sum_bu_1_01_pboc_aa1_m12m</t>
        </is>
      </c>
    </row>
    <row r="53">
      <c r="A53" s="2" t="inlineStr">
        <is>
          <t>min</t>
        </is>
      </c>
      <c r="B53" s="2" t="inlineStr">
        <is>
          <t>max</t>
        </is>
      </c>
      <c r="C53" s="2" t="inlineStr">
        <is>
          <t>goods</t>
        </is>
      </c>
      <c r="D53" s="2" t="inlineStr">
        <is>
          <t>bads</t>
        </is>
      </c>
      <c r="E53" s="2" t="inlineStr">
        <is>
          <t>total</t>
        </is>
      </c>
      <c r="F53" s="2" t="inlineStr">
        <is>
          <t>good_prop</t>
        </is>
      </c>
      <c r="G53" s="2" t="inlineStr">
        <is>
          <t>bad_prop</t>
        </is>
      </c>
      <c r="H53" s="2" t="inlineStr">
        <is>
          <t>bad_rate</t>
        </is>
      </c>
      <c r="I53" s="2" t="inlineStr">
        <is>
          <t>woe</t>
        </is>
      </c>
      <c r="J53" s="2" t="inlineStr">
        <is>
          <t>iv</t>
        </is>
      </c>
      <c r="K53" s="2" t="inlineStr">
        <is>
          <t>ks</t>
        </is>
      </c>
      <c r="L53" s="2" t="inlineStr">
        <is>
          <t>lift</t>
        </is>
      </c>
    </row>
    <row r="54">
      <c r="A54" s="6" t="inlineStr">
        <is>
          <t>-inf</t>
        </is>
      </c>
      <c r="B54" s="6" t="inlineStr">
        <is>
          <t>13889.21</t>
        </is>
      </c>
      <c r="C54" s="3" t="n">
        <v>2626</v>
      </c>
      <c r="D54" s="3" t="n">
        <v>47</v>
      </c>
      <c r="E54" s="3" t="n">
        <v>2673</v>
      </c>
      <c r="F54" s="7" t="n">
        <v>0.05009156111704563</v>
      </c>
      <c r="G54" s="7" t="n">
        <v>0.04536679536679537</v>
      </c>
      <c r="H54" s="7" t="n">
        <v>0.0176</v>
      </c>
      <c r="I54" s="4" t="n">
        <v>-0.09909999999999999</v>
      </c>
      <c r="J54" s="4" t="n">
        <v>0.0005</v>
      </c>
      <c r="K54" s="4" t="n">
        <v>0.0047</v>
      </c>
      <c r="L54" s="4" t="n">
        <v>0.9073</v>
      </c>
    </row>
    <row r="55">
      <c r="A55" s="6" t="inlineStr">
        <is>
          <t>13889.21</t>
        </is>
      </c>
      <c r="B55" s="6" t="inlineStr">
        <is>
          <t>58995.45</t>
        </is>
      </c>
      <c r="C55" s="3" t="n">
        <v>10492</v>
      </c>
      <c r="D55" s="3" t="n">
        <v>200</v>
      </c>
      <c r="E55" s="3" t="n">
        <v>10692</v>
      </c>
      <c r="F55" s="7" t="n">
        <v>0.2001373416755684</v>
      </c>
      <c r="G55" s="7" t="n">
        <v>0.1930501930501931</v>
      </c>
      <c r="H55" s="7" t="n">
        <v>0.0187</v>
      </c>
      <c r="I55" s="4" t="n">
        <v>-0.0361</v>
      </c>
      <c r="J55" s="4" t="n">
        <v>0.0003</v>
      </c>
      <c r="K55" s="4" t="n">
        <v>0.0071</v>
      </c>
      <c r="L55" s="4" t="n">
        <v>0.9653</v>
      </c>
    </row>
    <row r="56">
      <c r="A56" s="6" t="inlineStr">
        <is>
          <t>58995.45</t>
        </is>
      </c>
      <c r="B56" s="6" t="inlineStr">
        <is>
          <t>574864.82</t>
        </is>
      </c>
      <c r="C56" s="3" t="n">
        <v>28837</v>
      </c>
      <c r="D56" s="3" t="n">
        <v>566</v>
      </c>
      <c r="E56" s="3" t="n">
        <v>29403</v>
      </c>
      <c r="F56" s="7" t="n">
        <v>0.5500724858843278</v>
      </c>
      <c r="G56" s="7" t="n">
        <v>0.5463320463320464</v>
      </c>
      <c r="H56" s="7" t="n">
        <v>0.0192</v>
      </c>
      <c r="I56" s="4" t="n">
        <v>-0.0068</v>
      </c>
      <c r="J56" s="4" t="n">
        <v>0</v>
      </c>
      <c r="K56" s="4" t="n">
        <v>0.0037</v>
      </c>
      <c r="L56" s="4" t="n">
        <v>0.9933</v>
      </c>
    </row>
    <row r="57">
      <c r="A57" s="6" t="inlineStr">
        <is>
          <t>574864.82</t>
        </is>
      </c>
      <c r="B57" s="6" t="inlineStr">
        <is>
          <t>775313.14</t>
        </is>
      </c>
      <c r="C57" s="3" t="n">
        <v>2621</v>
      </c>
      <c r="D57" s="3" t="n">
        <v>52</v>
      </c>
      <c r="E57" s="3" t="n">
        <v>2673</v>
      </c>
      <c r="F57" s="7" t="n">
        <v>0.04999618495345643</v>
      </c>
      <c r="G57" s="7" t="n">
        <v>0.05019305019305019</v>
      </c>
      <c r="H57" s="7" t="n">
        <v>0.0195</v>
      </c>
      <c r="I57" s="4" t="n">
        <v>0.0039</v>
      </c>
      <c r="J57" s="4" t="n">
        <v>0</v>
      </c>
      <c r="K57" s="4" t="n">
        <v>0.0002</v>
      </c>
      <c r="L57" s="4" t="n">
        <v>1.0039</v>
      </c>
    </row>
    <row r="58">
      <c r="A58" s="6" t="inlineStr">
        <is>
          <t>775313.14</t>
        </is>
      </c>
      <c r="B58" s="6" t="inlineStr">
        <is>
          <t>1958108.69</t>
        </is>
      </c>
      <c r="C58" s="3" t="n">
        <v>5232</v>
      </c>
      <c r="D58" s="3" t="n">
        <v>114</v>
      </c>
      <c r="E58" s="3" t="n">
        <v>5346</v>
      </c>
      <c r="F58" s="7" t="n">
        <v>0.09980161757973448</v>
      </c>
      <c r="G58" s="7" t="n">
        <v>0.11003861003861</v>
      </c>
      <c r="H58" s="7" t="n">
        <v>0.0213</v>
      </c>
      <c r="I58" s="4" t="n">
        <v>0.09760000000000001</v>
      </c>
      <c r="J58" s="4" t="n">
        <v>0.001</v>
      </c>
      <c r="K58" s="4" t="n">
        <v>0.0102</v>
      </c>
      <c r="L58" s="4" t="n">
        <v>1.1004</v>
      </c>
    </row>
    <row r="59">
      <c r="A59" s="6" t="inlineStr">
        <is>
          <t>1958108.69</t>
        </is>
      </c>
      <c r="B59" s="6" t="inlineStr">
        <is>
          <t>inf</t>
        </is>
      </c>
      <c r="C59" s="3" t="n">
        <v>2616</v>
      </c>
      <c r="D59" s="3" t="n">
        <v>57</v>
      </c>
      <c r="E59" s="3" t="n">
        <v>2673</v>
      </c>
      <c r="F59" s="7" t="n">
        <v>0.04990080878986724</v>
      </c>
      <c r="G59" s="7" t="n">
        <v>0.05501930501930502</v>
      </c>
      <c r="H59" s="7" t="n">
        <v>0.0213</v>
      </c>
      <c r="I59" s="4" t="n">
        <v>0.09760000000000001</v>
      </c>
      <c r="J59" s="4" t="n">
        <v>0.0005</v>
      </c>
      <c r="K59" s="4" t="n">
        <v>0.0051</v>
      </c>
      <c r="L59" s="4" t="n">
        <v>1.1004</v>
      </c>
    </row>
    <row r="60">
      <c r="A60" s="6" t="inlineStr">
        <is>
          <t>ALL</t>
        </is>
      </c>
      <c r="B60" s="6" t="inlineStr">
        <is>
          <t>ALL</t>
        </is>
      </c>
      <c r="C60" s="3" t="n">
        <v>52424</v>
      </c>
      <c r="D60" s="3" t="n">
        <v>1036</v>
      </c>
      <c r="E60" s="3" t="n">
        <v>53460</v>
      </c>
      <c r="F60" s="7" t="n">
        <v>1</v>
      </c>
      <c r="G60" s="7" t="n">
        <v>1</v>
      </c>
      <c r="H60" s="7" t="n">
        <v>0.01937897493453049</v>
      </c>
      <c r="I60" s="4" t="n">
        <v>0</v>
      </c>
      <c r="J60" s="4" t="n">
        <v>0.0023</v>
      </c>
      <c r="K60" s="4" t="n">
        <v>0</v>
      </c>
      <c r="L60" s="4" t="n">
        <v>1</v>
      </c>
    </row>
    <row r="62">
      <c r="A62" s="1" t="inlineStr">
        <is>
          <t>agaa_zbvg_xavm_bbvf_mf</t>
        </is>
      </c>
    </row>
    <row r="63">
      <c r="A63" s="2" t="inlineStr">
        <is>
          <t>min</t>
        </is>
      </c>
      <c r="B63" s="2" t="inlineStr">
        <is>
          <t>max</t>
        </is>
      </c>
      <c r="C63" s="2" t="inlineStr">
        <is>
          <t>goods</t>
        </is>
      </c>
      <c r="D63" s="2" t="inlineStr">
        <is>
          <t>bads</t>
        </is>
      </c>
      <c r="E63" s="2" t="inlineStr">
        <is>
          <t>total</t>
        </is>
      </c>
      <c r="F63" s="2" t="inlineStr">
        <is>
          <t>good_prop</t>
        </is>
      </c>
      <c r="G63" s="2" t="inlineStr">
        <is>
          <t>bad_prop</t>
        </is>
      </c>
      <c r="H63" s="2" t="inlineStr">
        <is>
          <t>bad_rate</t>
        </is>
      </c>
      <c r="I63" s="2" t="inlineStr">
        <is>
          <t>woe</t>
        </is>
      </c>
      <c r="J63" s="2" t="inlineStr">
        <is>
          <t>iv</t>
        </is>
      </c>
      <c r="K63" s="2" t="inlineStr">
        <is>
          <t>ks</t>
        </is>
      </c>
      <c r="L63" s="2" t="inlineStr">
        <is>
          <t>lift</t>
        </is>
      </c>
    </row>
    <row r="64">
      <c r="A64" s="6" t="inlineStr">
        <is>
          <t>MISSING_VALUE</t>
        </is>
      </c>
      <c r="B64" s="6" t="inlineStr">
        <is>
          <t>MISSING_VALUE</t>
        </is>
      </c>
      <c r="C64" s="3" t="n">
        <v>1545</v>
      </c>
      <c r="D64" s="3" t="n">
        <v>38</v>
      </c>
      <c r="E64" s="3" t="n">
        <v>1583</v>
      </c>
      <c r="F64" s="7" t="n">
        <v>0.0294712345490615</v>
      </c>
      <c r="G64" s="7" t="n">
        <v>0.03667953667953668</v>
      </c>
      <c r="H64" s="7" t="n">
        <v>0.024</v>
      </c>
      <c r="I64" s="4" t="n">
        <v>0.2188</v>
      </c>
      <c r="J64" s="4" t="n">
        <v>0.0016</v>
      </c>
      <c r="K64" s="4" t="n">
        <v>0.0072</v>
      </c>
      <c r="L64" s="4" t="n">
        <v>1.2387</v>
      </c>
    </row>
    <row r="65">
      <c r="A65" s="6" t="inlineStr">
        <is>
          <t>-inf</t>
        </is>
      </c>
      <c r="B65" s="6" t="inlineStr">
        <is>
          <t>4.29</t>
        </is>
      </c>
      <c r="C65" s="3" t="n">
        <v>2548</v>
      </c>
      <c r="D65" s="3" t="n">
        <v>46</v>
      </c>
      <c r="E65" s="3" t="n">
        <v>2594</v>
      </c>
      <c r="F65" s="7" t="n">
        <v>0.04860369296505417</v>
      </c>
      <c r="G65" s="7" t="n">
        <v>0.0444015444015444</v>
      </c>
      <c r="H65" s="7" t="n">
        <v>0.0177</v>
      </c>
      <c r="I65" s="4" t="n">
        <v>-0.09039999999999999</v>
      </c>
      <c r="J65" s="4" t="n">
        <v>0.0004</v>
      </c>
      <c r="K65" s="4" t="n">
        <v>0.0042</v>
      </c>
      <c r="L65" s="4" t="n">
        <v>0.9151</v>
      </c>
    </row>
    <row r="66">
      <c r="A66" s="6" t="inlineStr">
        <is>
          <t>4.29</t>
        </is>
      </c>
      <c r="B66" s="6" t="inlineStr">
        <is>
          <t>700.44</t>
        </is>
      </c>
      <c r="C66" s="3" t="n">
        <v>35612</v>
      </c>
      <c r="D66" s="3" t="n">
        <v>701</v>
      </c>
      <c r="E66" s="3" t="n">
        <v>36313</v>
      </c>
      <c r="F66" s="7" t="n">
        <v>0.679307187547688</v>
      </c>
      <c r="G66" s="7" t="n">
        <v>0.6766409266409267</v>
      </c>
      <c r="H66" s="7" t="n">
        <v>0.0193</v>
      </c>
      <c r="I66" s="4" t="n">
        <v>-0.0039</v>
      </c>
      <c r="J66" s="4" t="n">
        <v>0</v>
      </c>
      <c r="K66" s="4" t="n">
        <v>0.0027</v>
      </c>
      <c r="L66" s="4" t="n">
        <v>0.9962</v>
      </c>
    </row>
    <row r="67">
      <c r="A67" s="6" t="inlineStr">
        <is>
          <t>700.44</t>
        </is>
      </c>
      <c r="B67" s="6" t="inlineStr">
        <is>
          <t>inf</t>
        </is>
      </c>
      <c r="C67" s="3" t="n">
        <v>12719</v>
      </c>
      <c r="D67" s="3" t="n">
        <v>251</v>
      </c>
      <c r="E67" s="3" t="n">
        <v>12970</v>
      </c>
      <c r="F67" s="7" t="n">
        <v>0.2426178849381962</v>
      </c>
      <c r="G67" s="7" t="n">
        <v>0.2422779922779923</v>
      </c>
      <c r="H67" s="7" t="n">
        <v>0.0194</v>
      </c>
      <c r="I67" s="4" t="n">
        <v>-0.0014</v>
      </c>
      <c r="J67" s="4" t="n">
        <v>0</v>
      </c>
      <c r="K67" s="4" t="n">
        <v>0.0003</v>
      </c>
      <c r="L67" s="4" t="n">
        <v>0.9986</v>
      </c>
    </row>
    <row r="68">
      <c r="A68" s="6" t="inlineStr">
        <is>
          <t>ALL</t>
        </is>
      </c>
      <c r="B68" s="6" t="inlineStr">
        <is>
          <t>ALL</t>
        </is>
      </c>
      <c r="C68" s="3" t="n">
        <v>52424</v>
      </c>
      <c r="D68" s="3" t="n">
        <v>1036</v>
      </c>
      <c r="E68" s="3" t="n">
        <v>53460</v>
      </c>
      <c r="F68" s="7" t="n">
        <v>1</v>
      </c>
      <c r="G68" s="7" t="n">
        <v>1</v>
      </c>
      <c r="H68" s="7" t="n">
        <v>0.01937897493453049</v>
      </c>
      <c r="I68" s="4" t="n">
        <v>0</v>
      </c>
      <c r="J68" s="4" t="n">
        <v>0.002</v>
      </c>
      <c r="K68" s="4" t="n">
        <v>0</v>
      </c>
      <c r="L68" s="4" t="n">
        <v>1</v>
      </c>
    </row>
    <row r="70">
      <c r="A70" s="1" t="inlineStr">
        <is>
          <t>l24m_bal_add_ms</t>
        </is>
      </c>
    </row>
    <row r="71">
      <c r="A71" s="2" t="inlineStr">
        <is>
          <t>min</t>
        </is>
      </c>
      <c r="B71" s="2" t="inlineStr">
        <is>
          <t>max</t>
        </is>
      </c>
      <c r="C71" s="2" t="inlineStr">
        <is>
          <t>goods</t>
        </is>
      </c>
      <c r="D71" s="2" t="inlineStr">
        <is>
          <t>bads</t>
        </is>
      </c>
      <c r="E71" s="2" t="inlineStr">
        <is>
          <t>total</t>
        </is>
      </c>
      <c r="F71" s="2" t="inlineStr">
        <is>
          <t>good_prop</t>
        </is>
      </c>
      <c r="G71" s="2" t="inlineStr">
        <is>
          <t>bad_prop</t>
        </is>
      </c>
      <c r="H71" s="2" t="inlineStr">
        <is>
          <t>bad_rate</t>
        </is>
      </c>
      <c r="I71" s="2" t="inlineStr">
        <is>
          <t>woe</t>
        </is>
      </c>
      <c r="J71" s="2" t="inlineStr">
        <is>
          <t>iv</t>
        </is>
      </c>
      <c r="K71" s="2" t="inlineStr">
        <is>
          <t>ks</t>
        </is>
      </c>
      <c r="L71" s="2" t="inlineStr">
        <is>
          <t>lift</t>
        </is>
      </c>
    </row>
    <row r="72">
      <c r="A72" s="6" t="inlineStr">
        <is>
          <t>-inf</t>
        </is>
      </c>
      <c r="B72" s="6" t="inlineStr">
        <is>
          <t>7.00</t>
        </is>
      </c>
      <c r="C72" s="3" t="n">
        <v>15305</v>
      </c>
      <c r="D72" s="3" t="n">
        <v>289</v>
      </c>
      <c r="E72" s="3" t="n">
        <v>15594</v>
      </c>
      <c r="F72" s="7" t="n">
        <v>0.2919464367465283</v>
      </c>
      <c r="G72" s="7" t="n">
        <v>0.278957528957529</v>
      </c>
      <c r="H72" s="7" t="n">
        <v>0.0185</v>
      </c>
      <c r="I72" s="4" t="n">
        <v>-0.0455</v>
      </c>
      <c r="J72" s="4" t="n">
        <v>0.0005999999999999999</v>
      </c>
      <c r="K72" s="4" t="n">
        <v>0.013</v>
      </c>
      <c r="L72" s="4" t="n">
        <v>0.9563</v>
      </c>
    </row>
    <row r="73">
      <c r="A73" s="6" t="inlineStr">
        <is>
          <t>7.00</t>
        </is>
      </c>
      <c r="B73" s="6" t="inlineStr">
        <is>
          <t>22.00</t>
        </is>
      </c>
      <c r="C73" s="3" t="n">
        <v>32819</v>
      </c>
      <c r="D73" s="3" t="n">
        <v>659</v>
      </c>
      <c r="E73" s="3" t="n">
        <v>33478</v>
      </c>
      <c r="F73" s="7" t="n">
        <v>0.6260300625667633</v>
      </c>
      <c r="G73" s="7" t="n">
        <v>0.6361003861003861</v>
      </c>
      <c r="H73" s="7" t="n">
        <v>0.0197</v>
      </c>
      <c r="I73" s="4" t="n">
        <v>0.016</v>
      </c>
      <c r="J73" s="4" t="n">
        <v>0.0002</v>
      </c>
      <c r="K73" s="4" t="n">
        <v>0.0101</v>
      </c>
      <c r="L73" s="4" t="n">
        <v>1.0158</v>
      </c>
    </row>
    <row r="74">
      <c r="A74" s="6" t="inlineStr">
        <is>
          <t>22.00</t>
        </is>
      </c>
      <c r="B74" s="6" t="inlineStr">
        <is>
          <t>inf</t>
        </is>
      </c>
      <c r="C74" s="3" t="n">
        <v>4300</v>
      </c>
      <c r="D74" s="3" t="n">
        <v>88</v>
      </c>
      <c r="E74" s="3" t="n">
        <v>4388</v>
      </c>
      <c r="F74" s="7" t="n">
        <v>0.08202350068670838</v>
      </c>
      <c r="G74" s="7" t="n">
        <v>0.08494208494208494</v>
      </c>
      <c r="H74" s="7" t="n">
        <v>0.0201</v>
      </c>
      <c r="I74" s="4" t="n">
        <v>0.035</v>
      </c>
      <c r="J74" s="4" t="n">
        <v>0.0001</v>
      </c>
      <c r="K74" s="4" t="n">
        <v>0.0029</v>
      </c>
      <c r="L74" s="4" t="n">
        <v>1.0349</v>
      </c>
    </row>
    <row r="75">
      <c r="A75" s="6" t="inlineStr">
        <is>
          <t>ALL</t>
        </is>
      </c>
      <c r="B75" s="6" t="inlineStr">
        <is>
          <t>ALL</t>
        </is>
      </c>
      <c r="C75" s="3" t="n">
        <v>52424</v>
      </c>
      <c r="D75" s="3" t="n">
        <v>1036</v>
      </c>
      <c r="E75" s="3" t="n">
        <v>53460</v>
      </c>
      <c r="F75" s="7" t="n">
        <v>1</v>
      </c>
      <c r="G75" s="7" t="n">
        <v>1</v>
      </c>
      <c r="H75" s="7" t="n">
        <v>0.01937897493453049</v>
      </c>
      <c r="I75" s="4" t="n">
        <v>0</v>
      </c>
      <c r="J75" s="4" t="n">
        <v>0.0009</v>
      </c>
      <c r="K75" s="4" t="n">
        <v>0</v>
      </c>
      <c r="L75" s="4" t="n">
        <v>1</v>
      </c>
    </row>
    <row r="77">
      <c r="A77" s="1" t="inlineStr">
        <is>
          <t>r24m_cfcbnkndpst_noacct_ln_tac</t>
        </is>
      </c>
    </row>
    <row r="78">
      <c r="A78" s="2" t="inlineStr">
        <is>
          <t>min</t>
        </is>
      </c>
      <c r="B78" s="2" t="inlineStr">
        <is>
          <t>max</t>
        </is>
      </c>
      <c r="C78" s="2" t="inlineStr">
        <is>
          <t>goods</t>
        </is>
      </c>
      <c r="D78" s="2" t="inlineStr">
        <is>
          <t>bads</t>
        </is>
      </c>
      <c r="E78" s="2" t="inlineStr">
        <is>
          <t>total</t>
        </is>
      </c>
      <c r="F78" s="2" t="inlineStr">
        <is>
          <t>good_prop</t>
        </is>
      </c>
      <c r="G78" s="2" t="inlineStr">
        <is>
          <t>bad_prop</t>
        </is>
      </c>
      <c r="H78" s="2" t="inlineStr">
        <is>
          <t>bad_rate</t>
        </is>
      </c>
      <c r="I78" s="2" t="inlineStr">
        <is>
          <t>woe</t>
        </is>
      </c>
      <c r="J78" s="2" t="inlineStr">
        <is>
          <t>iv</t>
        </is>
      </c>
      <c r="K78" s="2" t="inlineStr">
        <is>
          <t>ks</t>
        </is>
      </c>
      <c r="L78" s="2" t="inlineStr">
        <is>
          <t>lift</t>
        </is>
      </c>
    </row>
    <row r="79">
      <c r="A79" s="6" t="inlineStr">
        <is>
          <t>MISSING_VALUE</t>
        </is>
      </c>
      <c r="B79" s="6" t="inlineStr">
        <is>
          <t>MISSING_VALUE</t>
        </is>
      </c>
      <c r="C79" s="3" t="n">
        <v>1540</v>
      </c>
      <c r="D79" s="3" t="n">
        <v>22</v>
      </c>
      <c r="E79" s="3" t="n">
        <v>1562</v>
      </c>
      <c r="F79" s="7" t="n">
        <v>0.0293758583854723</v>
      </c>
      <c r="G79" s="7" t="n">
        <v>0.02123552123552123</v>
      </c>
      <c r="H79" s="7" t="n">
        <v>0.0141</v>
      </c>
      <c r="I79" s="4" t="n">
        <v>-0.3245</v>
      </c>
      <c r="J79" s="4" t="n">
        <v>0.0026</v>
      </c>
      <c r="K79" s="4" t="n">
        <v>0.0081</v>
      </c>
      <c r="L79" s="4" t="n">
        <v>0.7268</v>
      </c>
    </row>
    <row r="80">
      <c r="A80" s="6" t="inlineStr">
        <is>
          <t>0.00</t>
        </is>
      </c>
      <c r="B80" s="6" t="inlineStr">
        <is>
          <t>2.75</t>
        </is>
      </c>
      <c r="C80" s="3" t="n">
        <v>38163</v>
      </c>
      <c r="D80" s="3" t="n">
        <v>760</v>
      </c>
      <c r="E80" s="3" t="n">
        <v>38923</v>
      </c>
      <c r="F80" s="7" t="n">
        <v>0.7279681062108958</v>
      </c>
      <c r="G80" s="7" t="n">
        <v>0.7335907335907336</v>
      </c>
      <c r="H80" s="7" t="n">
        <v>0.0195</v>
      </c>
      <c r="I80" s="4" t="n">
        <v>0.0077</v>
      </c>
      <c r="J80" s="4" t="n">
        <v>0</v>
      </c>
      <c r="K80" s="4" t="n">
        <v>0.0056</v>
      </c>
      <c r="L80" s="4" t="n">
        <v>1.0076</v>
      </c>
    </row>
    <row r="81">
      <c r="A81" s="6" t="inlineStr">
        <is>
          <t>3.00</t>
        </is>
      </c>
      <c r="B81" s="6" t="inlineStr">
        <is>
          <t>inf</t>
        </is>
      </c>
      <c r="C81" s="3" t="n">
        <v>12721</v>
      </c>
      <c r="D81" s="3" t="n">
        <v>254</v>
      </c>
      <c r="E81" s="3" t="n">
        <v>12975</v>
      </c>
      <c r="F81" s="7" t="n">
        <v>0.2426560354036319</v>
      </c>
      <c r="G81" s="7" t="n">
        <v>0.2451737451737452</v>
      </c>
      <c r="H81" s="7" t="n">
        <v>0.0196</v>
      </c>
      <c r="I81" s="4" t="n">
        <v>0.0103</v>
      </c>
      <c r="J81" s="4" t="n">
        <v>0</v>
      </c>
      <c r="K81" s="4" t="n">
        <v>0.0025</v>
      </c>
      <c r="L81" s="4" t="n">
        <v>1.0102</v>
      </c>
    </row>
    <row r="82">
      <c r="A82" s="6" t="inlineStr">
        <is>
          <t>ALL</t>
        </is>
      </c>
      <c r="B82" s="6" t="inlineStr">
        <is>
          <t>ALL</t>
        </is>
      </c>
      <c r="C82" s="3" t="n">
        <v>52424</v>
      </c>
      <c r="D82" s="3" t="n">
        <v>1036</v>
      </c>
      <c r="E82" s="3" t="n">
        <v>53460</v>
      </c>
      <c r="F82" s="7" t="n">
        <v>1</v>
      </c>
      <c r="G82" s="7" t="n">
        <v>1</v>
      </c>
      <c r="H82" s="7" t="n">
        <v>0.01937897493453049</v>
      </c>
      <c r="I82" s="4" t="n">
        <v>0</v>
      </c>
      <c r="J82" s="4" t="n">
        <v>0.0026</v>
      </c>
      <c r="K82" s="4" t="n">
        <v>0</v>
      </c>
      <c r="L82" s="4" t="n">
        <v>1</v>
      </c>
    </row>
  </sheetData>
  <conditionalFormatting sqref="H15:H21">
    <cfRule type="dataBar" priority="1">
      <dataBar minLength="5" maxLength="100" showValue="1">
        <cfvo type="min"/>
        <cfvo type="max"/>
        <color rgb="FF5B9BD5"/>
      </dataBar>
    </cfRule>
  </conditionalFormatting>
  <conditionalFormatting sqref="I15:I21">
    <cfRule type="dataBar" priority="2">
      <dataBar minLength="5" maxLength="100" showValue="1">
        <cfvo type="min"/>
        <cfvo type="max"/>
        <color rgb="FF5B9BD5"/>
      </dataBar>
    </cfRule>
  </conditionalFormatting>
  <conditionalFormatting sqref="L15:L21">
    <cfRule type="dataBar" priority="3">
      <dataBar minLength="5" maxLength="100" showValue="1">
        <cfvo type="min"/>
        <cfvo type="max"/>
        <color rgb="FF5B9BD5"/>
      </dataBar>
    </cfRule>
  </conditionalFormatting>
  <conditionalFormatting sqref="H25:H29">
    <cfRule type="dataBar" priority="4">
      <dataBar minLength="5" maxLength="100" showValue="1">
        <cfvo type="min"/>
        <cfvo type="max"/>
        <color rgb="FF5B9BD5"/>
      </dataBar>
    </cfRule>
  </conditionalFormatting>
  <conditionalFormatting sqref="I25:I29">
    <cfRule type="dataBar" priority="5">
      <dataBar minLength="5" maxLength="100" showValue="1">
        <cfvo type="min"/>
        <cfvo type="max"/>
        <color rgb="FF5B9BD5"/>
      </dataBar>
    </cfRule>
  </conditionalFormatting>
  <conditionalFormatting sqref="L25:L29">
    <cfRule type="dataBar" priority="6">
      <dataBar minLength="5" maxLength="100" showValue="1">
        <cfvo type="min"/>
        <cfvo type="max"/>
        <color rgb="FF5B9BD5"/>
      </dataBar>
    </cfRule>
  </conditionalFormatting>
  <conditionalFormatting sqref="H33:H36">
    <cfRule type="dataBar" priority="7">
      <dataBar minLength="5" maxLength="100" showValue="1">
        <cfvo type="min"/>
        <cfvo type="max"/>
        <color rgb="FF5B9BD5"/>
      </dataBar>
    </cfRule>
  </conditionalFormatting>
  <conditionalFormatting sqref="I33:I36">
    <cfRule type="dataBar" priority="8">
      <dataBar minLength="5" maxLength="100" showValue="1">
        <cfvo type="min"/>
        <cfvo type="max"/>
        <color rgb="FF5B9BD5"/>
      </dataBar>
    </cfRule>
  </conditionalFormatting>
  <conditionalFormatting sqref="L33:L36">
    <cfRule type="dataBar" priority="9">
      <dataBar minLength="5" maxLength="100" showValue="1">
        <cfvo type="min"/>
        <cfvo type="max"/>
        <color rgb="FF5B9BD5"/>
      </dataBar>
    </cfRule>
  </conditionalFormatting>
  <conditionalFormatting sqref="H40:H42">
    <cfRule type="dataBar" priority="10">
      <dataBar minLength="5" maxLength="100" showValue="1">
        <cfvo type="min"/>
        <cfvo type="max"/>
        <color rgb="FF5B9BD5"/>
      </dataBar>
    </cfRule>
  </conditionalFormatting>
  <conditionalFormatting sqref="I40:I42">
    <cfRule type="dataBar" priority="11">
      <dataBar minLength="5" maxLength="100" showValue="1">
        <cfvo type="min"/>
        <cfvo type="max"/>
        <color rgb="FF5B9BD5"/>
      </dataBar>
    </cfRule>
  </conditionalFormatting>
  <conditionalFormatting sqref="L40:L42">
    <cfRule type="dataBar" priority="12">
      <dataBar minLength="5" maxLength="100" showValue="1">
        <cfvo type="min"/>
        <cfvo type="max"/>
        <color rgb="FF5B9BD5"/>
      </dataBar>
    </cfRule>
  </conditionalFormatting>
  <conditionalFormatting sqref="H46:H50">
    <cfRule type="dataBar" priority="13">
      <dataBar minLength="5" maxLength="100" showValue="1">
        <cfvo type="min"/>
        <cfvo type="max"/>
        <color rgb="FF5B9BD5"/>
      </dataBar>
    </cfRule>
  </conditionalFormatting>
  <conditionalFormatting sqref="I46:I50">
    <cfRule type="dataBar" priority="14">
      <dataBar minLength="5" maxLength="100" showValue="1">
        <cfvo type="min"/>
        <cfvo type="max"/>
        <color rgb="FF5B9BD5"/>
      </dataBar>
    </cfRule>
  </conditionalFormatting>
  <conditionalFormatting sqref="L46:L50">
    <cfRule type="dataBar" priority="15">
      <dataBar minLength="5" maxLength="100" showValue="1">
        <cfvo type="min"/>
        <cfvo type="max"/>
        <color rgb="FF5B9BD5"/>
      </dataBar>
    </cfRule>
  </conditionalFormatting>
  <conditionalFormatting sqref="H54:H60">
    <cfRule type="dataBar" priority="16">
      <dataBar minLength="5" maxLength="100" showValue="1">
        <cfvo type="min"/>
        <cfvo type="max"/>
        <color rgb="FF5B9BD5"/>
      </dataBar>
    </cfRule>
  </conditionalFormatting>
  <conditionalFormatting sqref="I54:I60">
    <cfRule type="dataBar" priority="17">
      <dataBar minLength="5" maxLength="100" showValue="1">
        <cfvo type="min"/>
        <cfvo type="max"/>
        <color rgb="FF5B9BD5"/>
      </dataBar>
    </cfRule>
  </conditionalFormatting>
  <conditionalFormatting sqref="L54:L60">
    <cfRule type="dataBar" priority="18">
      <dataBar minLength="5" maxLength="100" showValue="1">
        <cfvo type="min"/>
        <cfvo type="max"/>
        <color rgb="FF5B9BD5"/>
      </dataBar>
    </cfRule>
  </conditionalFormatting>
  <conditionalFormatting sqref="H64:H68">
    <cfRule type="dataBar" priority="19">
      <dataBar minLength="5" maxLength="100" showValue="1">
        <cfvo type="min"/>
        <cfvo type="max"/>
        <color rgb="FF5B9BD5"/>
      </dataBar>
    </cfRule>
  </conditionalFormatting>
  <conditionalFormatting sqref="I64:I68">
    <cfRule type="dataBar" priority="20">
      <dataBar minLength="5" maxLength="100" showValue="1">
        <cfvo type="min"/>
        <cfvo type="max"/>
        <color rgb="FF5B9BD5"/>
      </dataBar>
    </cfRule>
  </conditionalFormatting>
  <conditionalFormatting sqref="L64:L68">
    <cfRule type="dataBar" priority="21">
      <dataBar minLength="5" maxLength="100" showValue="1">
        <cfvo type="min"/>
        <cfvo type="max"/>
        <color rgb="FF5B9BD5"/>
      </dataBar>
    </cfRule>
  </conditionalFormatting>
  <conditionalFormatting sqref="H72:H75">
    <cfRule type="dataBar" priority="22">
      <dataBar minLength="5" maxLength="100" showValue="1">
        <cfvo type="min"/>
        <cfvo type="max"/>
        <color rgb="FF5B9BD5"/>
      </dataBar>
    </cfRule>
  </conditionalFormatting>
  <conditionalFormatting sqref="I72:I75">
    <cfRule type="dataBar" priority="23">
      <dataBar minLength="5" maxLength="100" showValue="1">
        <cfvo type="min"/>
        <cfvo type="max"/>
        <color rgb="FF5B9BD5"/>
      </dataBar>
    </cfRule>
  </conditionalFormatting>
  <conditionalFormatting sqref="L72:L75">
    <cfRule type="dataBar" priority="24">
      <dataBar minLength="5" maxLength="100" showValue="1">
        <cfvo type="min"/>
        <cfvo type="max"/>
        <color rgb="FF5B9BD5"/>
      </dataBar>
    </cfRule>
  </conditionalFormatting>
  <conditionalFormatting sqref="H79:H82">
    <cfRule type="dataBar" priority="25">
      <dataBar minLength="5" maxLength="100" showValue="1">
        <cfvo type="min"/>
        <cfvo type="max"/>
        <color rgb="FF5B9BD5"/>
      </dataBar>
    </cfRule>
  </conditionalFormatting>
  <conditionalFormatting sqref="I79:I82">
    <cfRule type="dataBar" priority="26">
      <dataBar minLength="5" maxLength="100" showValue="1">
        <cfvo type="min"/>
        <cfvo type="max"/>
        <color rgb="FF5B9BD5"/>
      </dataBar>
    </cfRule>
  </conditionalFormatting>
  <conditionalFormatting sqref="L79:L82">
    <cfRule type="dataBar" priority="27">
      <dataBar minLength="5" maxLength="100"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8" customWidth="1" min="4" max="4"/>
    <col width="8" customWidth="1" min="5" max="5"/>
    <col width="11" customWidth="1" min="6" max="6"/>
    <col width="15" customWidth="1" min="7" max="7"/>
    <col width="16" customWidth="1" min="8" max="8"/>
    <col width="9" customWidth="1" min="9" max="9"/>
    <col width="9" customWidth="1" min="10" max="10"/>
    <col width="11" customWidth="1" min="11" max="11"/>
    <col width="9" customWidth="1" min="12" max="12"/>
    <col width="9" customWidth="1" min="13" max="13"/>
    <col width="20" customWidth="1" min="14" max="14"/>
    <col width="22" customWidth="1" min="15" max="15"/>
    <col width="9" customWidth="1" min="16" max="16"/>
    <col width="10" customWidth="1" min="17" max="17"/>
  </cols>
  <sheetData>
    <row r="1">
      <c r="A1" s="1" t="inlineStr">
        <is>
          <t>建模样本集效果</t>
        </is>
      </c>
    </row>
    <row r="2">
      <c r="A2" s="2" t="inlineStr">
        <is>
          <t>样本集</t>
        </is>
      </c>
      <c r="B2" s="2" t="inlineStr">
        <is>
          <t>观察点月</t>
        </is>
      </c>
      <c r="C2" s="2" t="inlineStr">
        <is>
          <t>样本标签</t>
        </is>
      </c>
      <c r="D2" s="2" t="inlineStr">
        <is>
          <t>总</t>
        </is>
      </c>
      <c r="E2" s="2" t="inlineStr">
        <is>
          <t>好</t>
        </is>
      </c>
      <c r="F2" s="2" t="inlineStr">
        <is>
          <t>坏</t>
        </is>
      </c>
      <c r="G2" s="2" t="inlineStr">
        <is>
          <t>坏占比</t>
        </is>
      </c>
      <c r="H2" s="2" t="inlineStr">
        <is>
          <t>KS</t>
        </is>
      </c>
      <c r="I2" s="2" t="inlineStr">
        <is>
          <t>AUC</t>
        </is>
      </c>
      <c r="J2" s="2" t="inlineStr">
        <is>
          <t>10%lift</t>
        </is>
      </c>
      <c r="K2" s="2" t="inlineStr">
        <is>
          <t>5%lift</t>
        </is>
      </c>
      <c r="L2" s="2" t="inlineStr">
        <is>
          <t>2%lift</t>
        </is>
      </c>
      <c r="M2" s="2" t="inlineStr">
        <is>
          <t>1%lift</t>
        </is>
      </c>
      <c r="N2" s="2" t="inlineStr">
        <is>
          <t>train和各集合的PSI</t>
        </is>
      </c>
      <c r="O2" s="2" t="inlineStr">
        <is>
          <t>跨时间验证集对比各集合PSI</t>
        </is>
      </c>
      <c r="P2" s="2" t="inlineStr">
        <is>
          <t>金额KS</t>
        </is>
      </c>
      <c r="Q2" s="2" t="inlineStr">
        <is>
          <t>金额AUC</t>
        </is>
      </c>
    </row>
    <row r="3">
      <c r="A3" s="3" t="inlineStr">
        <is>
          <t>训练集</t>
        </is>
      </c>
      <c r="B3" s="3" t="inlineStr">
        <is>
          <t>202501-202508</t>
        </is>
      </c>
      <c r="C3" s="3" t="inlineStr">
        <is>
          <t>Mob6 30+</t>
        </is>
      </c>
      <c r="D3" s="3" t="n">
        <v>53460</v>
      </c>
      <c r="E3" s="3" t="n">
        <v>52424</v>
      </c>
      <c r="F3" s="3" t="n">
        <v>1036</v>
      </c>
      <c r="G3" s="3" t="inlineStr">
        <is>
          <t>1.94%</t>
        </is>
      </c>
      <c r="H3" s="4" t="n">
        <v>0.73</v>
      </c>
      <c r="I3" s="4" t="n">
        <v>0.9399999999999999</v>
      </c>
      <c r="J3" s="3" t="inlineStr">
        <is>
          <t>8.13</t>
        </is>
      </c>
      <c r="K3" s="3" t="inlineStr">
        <is>
          <t>14.38</t>
        </is>
      </c>
      <c r="L3" s="3" t="inlineStr">
        <is>
          <t>27.23</t>
        </is>
      </c>
      <c r="M3" s="3" t="inlineStr">
        <is>
          <t>38.75</t>
        </is>
      </c>
      <c r="N3" s="3" t="inlineStr">
        <is>
          <t>/</t>
        </is>
      </c>
      <c r="O3" s="3" t="inlineStr">
        <is>
          <t>0.0006</t>
        </is>
      </c>
      <c r="P3" s="3" t="n">
        <v>0.73</v>
      </c>
      <c r="Q3" s="3" t="n">
        <v>0.9399999999999999</v>
      </c>
    </row>
    <row r="4">
      <c r="A4" s="3" t="inlineStr">
        <is>
          <t>测试集</t>
        </is>
      </c>
      <c r="B4" s="3" t="inlineStr">
        <is>
          <t>202501-202508</t>
        </is>
      </c>
      <c r="C4" s="3" t="inlineStr">
        <is>
          <t>Mob6 30+</t>
        </is>
      </c>
      <c r="D4" s="3" t="n">
        <v>13257</v>
      </c>
      <c r="E4" s="3" t="n">
        <v>13007</v>
      </c>
      <c r="F4" s="3" t="n">
        <v>250</v>
      </c>
      <c r="G4" s="3" t="inlineStr">
        <is>
          <t>1.89%</t>
        </is>
      </c>
      <c r="H4" s="4" t="n">
        <v>0.78</v>
      </c>
      <c r="I4" s="4" t="n">
        <v>0.95</v>
      </c>
      <c r="J4" s="3" t="inlineStr">
        <is>
          <t>8.40</t>
        </is>
      </c>
      <c r="K4" s="3" t="inlineStr">
        <is>
          <t>14.42</t>
        </is>
      </c>
      <c r="L4" s="3" t="inlineStr">
        <is>
          <t>28.42</t>
        </is>
      </c>
      <c r="M4" s="3" t="inlineStr">
        <is>
          <t>40.57</t>
        </is>
      </c>
      <c r="N4" s="3" t="inlineStr">
        <is>
          <t>0.0012</t>
        </is>
      </c>
      <c r="O4" s="3" t="inlineStr">
        <is>
          <t>0.0013</t>
        </is>
      </c>
      <c r="P4" s="3" t="n">
        <v>0.77</v>
      </c>
      <c r="Q4" s="3" t="n">
        <v>0.95</v>
      </c>
    </row>
    <row r="5">
      <c r="A5" s="3" t="inlineStr">
        <is>
          <t>跨时间验证集</t>
        </is>
      </c>
      <c r="B5" s="3" t="inlineStr">
        <is>
          <t>202509-202510</t>
        </is>
      </c>
      <c r="C5" s="3" t="inlineStr">
        <is>
          <t>Mob6 30+</t>
        </is>
      </c>
      <c r="D5" s="3" t="n">
        <v>16639</v>
      </c>
      <c r="E5" s="3" t="n">
        <v>16312</v>
      </c>
      <c r="F5" s="3" t="n">
        <v>327</v>
      </c>
      <c r="G5" s="3" t="inlineStr">
        <is>
          <t>1.97%</t>
        </is>
      </c>
      <c r="H5" s="4" t="n">
        <v>0.72</v>
      </c>
      <c r="I5" s="4" t="n">
        <v>0.92</v>
      </c>
      <c r="J5" s="3" t="inlineStr">
        <is>
          <t>8.02</t>
        </is>
      </c>
      <c r="K5" s="3" t="inlineStr">
        <is>
          <t>14.08</t>
        </is>
      </c>
      <c r="L5" s="3" t="inlineStr">
        <is>
          <t>28.05</t>
        </is>
      </c>
      <c r="M5" s="3" t="inlineStr">
        <is>
          <t>42.61</t>
        </is>
      </c>
      <c r="N5" s="3" t="inlineStr">
        <is>
          <t>0.0005</t>
        </is>
      </c>
      <c r="O5" s="3" t="inlineStr">
        <is>
          <t>/</t>
        </is>
      </c>
      <c r="P5" s="3" t="n">
        <v>0.72</v>
      </c>
      <c r="Q5" s="3" t="n">
        <v>0.93</v>
      </c>
    </row>
    <row r="7">
      <c r="A7" s="1" t="inlineStr">
        <is>
          <t>回溯效果</t>
        </is>
      </c>
    </row>
    <row r="8">
      <c r="A8" s="2" t="inlineStr">
        <is>
          <t>全量样本回溯</t>
        </is>
      </c>
      <c r="B8" s="2" t="inlineStr">
        <is>
          <t>观察点月</t>
        </is>
      </c>
      <c r="C8" s="2" t="inlineStr">
        <is>
          <t>样本标签</t>
        </is>
      </c>
      <c r="D8" s="2" t="inlineStr">
        <is>
          <t>总</t>
        </is>
      </c>
      <c r="E8" s="2" t="inlineStr">
        <is>
          <t>好</t>
        </is>
      </c>
      <c r="F8" s="2" t="inlineStr">
        <is>
          <t>坏</t>
        </is>
      </c>
      <c r="G8" s="2" t="inlineStr">
        <is>
          <t>坏占比</t>
        </is>
      </c>
      <c r="H8" s="2" t="inlineStr">
        <is>
          <t>KS</t>
        </is>
      </c>
      <c r="I8" s="2" t="inlineStr">
        <is>
          <t>AUC</t>
        </is>
      </c>
      <c r="J8" s="2" t="inlineStr">
        <is>
          <t>10%lift</t>
        </is>
      </c>
      <c r="K8" s="2" t="inlineStr">
        <is>
          <t>5%lift</t>
        </is>
      </c>
      <c r="L8" s="2" t="inlineStr">
        <is>
          <t>2%lift</t>
        </is>
      </c>
      <c r="M8" s="2" t="inlineStr">
        <is>
          <t>1%lift</t>
        </is>
      </c>
      <c r="N8" s="2" t="inlineStr">
        <is>
          <t>首月与各集合的PSI</t>
        </is>
      </c>
      <c r="O8" s="2" t="inlineStr">
        <is>
          <t>最近月对比各集合PSI</t>
        </is>
      </c>
      <c r="P8" s="2" t="inlineStr">
        <is>
          <t>金额KS</t>
        </is>
      </c>
      <c r="Q8" s="2" t="inlineStr">
        <is>
          <t>金额AUC</t>
        </is>
      </c>
    </row>
    <row r="9">
      <c r="A9" s="3" t="inlineStr">
        <is>
          <t>训练测试集</t>
        </is>
      </c>
      <c r="B9" s="3" t="inlineStr">
        <is>
          <t>202501</t>
        </is>
      </c>
      <c r="C9" s="3" t="inlineStr">
        <is>
          <t>Mob6 30+</t>
        </is>
      </c>
      <c r="D9" s="3" t="n">
        <v>8448</v>
      </c>
      <c r="E9" s="3" t="n">
        <v>8279</v>
      </c>
      <c r="F9" s="3" t="n">
        <v>169</v>
      </c>
      <c r="G9" s="3" t="inlineStr">
        <is>
          <t>2.00%</t>
        </is>
      </c>
      <c r="H9" s="4" t="n">
        <v>0.74</v>
      </c>
      <c r="I9" s="4" t="n">
        <v>0.93</v>
      </c>
      <c r="J9" s="3" t="inlineStr">
        <is>
          <t>8.05</t>
        </is>
      </c>
      <c r="K9" s="3" t="inlineStr">
        <is>
          <t>13.98</t>
        </is>
      </c>
      <c r="L9" s="3" t="inlineStr">
        <is>
          <t>27.08</t>
        </is>
      </c>
      <c r="M9" s="3" t="inlineStr">
        <is>
          <t>38.68</t>
        </is>
      </c>
      <c r="N9" s="3" t="inlineStr">
        <is>
          <t>0.0000</t>
        </is>
      </c>
      <c r="O9" s="3" t="inlineStr">
        <is>
          <t>0.0031</t>
        </is>
      </c>
      <c r="P9" s="3" t="n">
        <v>0.716</v>
      </c>
      <c r="Q9" s="3" t="n">
        <v>0.9179</v>
      </c>
    </row>
    <row r="10">
      <c r="A10" s="3" t="inlineStr">
        <is>
          <t>训练测试集</t>
        </is>
      </c>
      <c r="B10" s="3" t="inlineStr">
        <is>
          <t>202502</t>
        </is>
      </c>
      <c r="C10" s="3" t="inlineStr">
        <is>
          <t>Mob6 30+</t>
        </is>
      </c>
      <c r="D10" s="3" t="n">
        <v>8342</v>
      </c>
      <c r="E10" s="3" t="n">
        <v>8190</v>
      </c>
      <c r="F10" s="3" t="n">
        <v>152</v>
      </c>
      <c r="G10" s="3" t="inlineStr">
        <is>
          <t>1.82%</t>
        </is>
      </c>
      <c r="H10" s="4" t="n">
        <v>0.74</v>
      </c>
      <c r="I10" s="4" t="n">
        <v>0.93</v>
      </c>
      <c r="J10" s="3" t="inlineStr">
        <is>
          <t>8.09</t>
        </is>
      </c>
      <c r="K10" s="3" t="inlineStr">
        <is>
          <t>13.69</t>
        </is>
      </c>
      <c r="L10" s="3" t="inlineStr">
        <is>
          <t>25.79</t>
        </is>
      </c>
      <c r="M10" s="3" t="inlineStr">
        <is>
          <t>37.69</t>
        </is>
      </c>
      <c r="N10" s="3" t="inlineStr">
        <is>
          <t>0.0014</t>
        </is>
      </c>
      <c r="O10" s="3" t="inlineStr">
        <is>
          <t>0.0022</t>
        </is>
      </c>
      <c r="P10" s="3" t="n">
        <v>0.7251</v>
      </c>
      <c r="Q10" s="3" t="n">
        <v>0.931</v>
      </c>
    </row>
    <row r="11">
      <c r="A11" s="3" t="inlineStr">
        <is>
          <t>训练测试集</t>
        </is>
      </c>
      <c r="B11" s="3" t="inlineStr">
        <is>
          <t>202503</t>
        </is>
      </c>
      <c r="C11" s="3" t="inlineStr">
        <is>
          <t>Mob6 30+</t>
        </is>
      </c>
      <c r="D11" s="3" t="n">
        <v>8313</v>
      </c>
      <c r="E11" s="3" t="n">
        <v>8158</v>
      </c>
      <c r="F11" s="3" t="n">
        <v>155</v>
      </c>
      <c r="G11" s="3" t="inlineStr">
        <is>
          <t>1.86%</t>
        </is>
      </c>
      <c r="H11" s="4" t="n">
        <v>0.75</v>
      </c>
      <c r="I11" s="4" t="n">
        <v>0.9399999999999999</v>
      </c>
      <c r="J11" s="3" t="inlineStr">
        <is>
          <t>8.20</t>
        </is>
      </c>
      <c r="K11" s="3" t="inlineStr">
        <is>
          <t>14.47</t>
        </is>
      </c>
      <c r="L11" s="3" t="inlineStr">
        <is>
          <t>29.08</t>
        </is>
      </c>
      <c r="M11" s="3" t="inlineStr">
        <is>
          <t>43.94</t>
        </is>
      </c>
      <c r="N11" s="3" t="inlineStr">
        <is>
          <t>0.0023</t>
        </is>
      </c>
      <c r="O11" s="3" t="inlineStr">
        <is>
          <t>0.0034</t>
        </is>
      </c>
      <c r="P11" s="3" t="n">
        <v>0.7623</v>
      </c>
      <c r="Q11" s="3" t="n">
        <v>0.9437</v>
      </c>
    </row>
    <row r="12">
      <c r="A12" s="3" t="inlineStr">
        <is>
          <t>训练测试集</t>
        </is>
      </c>
      <c r="B12" s="3" t="inlineStr">
        <is>
          <t>202504</t>
        </is>
      </c>
      <c r="C12" s="3" t="inlineStr">
        <is>
          <t>Mob6 30+</t>
        </is>
      </c>
      <c r="D12" s="3" t="n">
        <v>8447</v>
      </c>
      <c r="E12" s="3" t="n">
        <v>8300</v>
      </c>
      <c r="F12" s="3" t="n">
        <v>147</v>
      </c>
      <c r="G12" s="3" t="inlineStr">
        <is>
          <t>1.74%</t>
        </is>
      </c>
      <c r="H12" s="4" t="n">
        <v>0.7</v>
      </c>
      <c r="I12" s="4" t="n">
        <v>0.93</v>
      </c>
      <c r="J12" s="3" t="inlineStr">
        <is>
          <t>7.69</t>
        </is>
      </c>
      <c r="K12" s="3" t="inlineStr">
        <is>
          <t>13.62</t>
        </is>
      </c>
      <c r="L12" s="3" t="inlineStr">
        <is>
          <t>24.97</t>
        </is>
      </c>
      <c r="M12" s="3" t="inlineStr">
        <is>
          <t>36.94</t>
        </is>
      </c>
      <c r="N12" s="3" t="inlineStr">
        <is>
          <t>0.0011</t>
        </is>
      </c>
      <c r="O12" s="3" t="inlineStr">
        <is>
          <t>0.0023</t>
        </is>
      </c>
      <c r="P12" s="3" t="n">
        <v>0.6943</v>
      </c>
      <c r="Q12" s="3" t="n">
        <v>0.9335</v>
      </c>
    </row>
    <row r="13">
      <c r="A13" s="3" t="inlineStr">
        <is>
          <t>训练测试集</t>
        </is>
      </c>
      <c r="B13" s="3" t="inlineStr">
        <is>
          <t>202505</t>
        </is>
      </c>
      <c r="C13" s="3" t="inlineStr">
        <is>
          <t>Mob6 30+</t>
        </is>
      </c>
      <c r="D13" s="3" t="n">
        <v>8345</v>
      </c>
      <c r="E13" s="3" t="n">
        <v>8188</v>
      </c>
      <c r="F13" s="3" t="n">
        <v>157</v>
      </c>
      <c r="G13" s="3" t="inlineStr">
        <is>
          <t>1.88%</t>
        </is>
      </c>
      <c r="H13" s="4" t="n">
        <v>0.73</v>
      </c>
      <c r="I13" s="4" t="n">
        <v>0.9399999999999999</v>
      </c>
      <c r="J13" s="3" t="inlineStr">
        <is>
          <t>8.09</t>
        </is>
      </c>
      <c r="K13" s="3" t="inlineStr">
        <is>
          <t>14.66</t>
        </is>
      </c>
      <c r="L13" s="3" t="inlineStr">
        <is>
          <t>27.86</t>
        </is>
      </c>
      <c r="M13" s="3" t="inlineStr">
        <is>
          <t>43.55</t>
        </is>
      </c>
      <c r="N13" s="3" t="inlineStr">
        <is>
          <t>0.0012</t>
        </is>
      </c>
      <c r="O13" s="3" t="inlineStr">
        <is>
          <t>0.0026</t>
        </is>
      </c>
      <c r="P13" s="3" t="n">
        <v>0.7661</v>
      </c>
      <c r="Q13" s="3" t="n">
        <v>0.9529</v>
      </c>
    </row>
    <row r="14">
      <c r="A14" s="3" t="inlineStr">
        <is>
          <t>训练测试集</t>
        </is>
      </c>
      <c r="B14" s="3" t="inlineStr">
        <is>
          <t>202506</t>
        </is>
      </c>
      <c r="C14" s="3" t="inlineStr">
        <is>
          <t>Mob6 30+</t>
        </is>
      </c>
      <c r="D14" s="3" t="n">
        <v>8198</v>
      </c>
      <c r="E14" s="3" t="n">
        <v>8048</v>
      </c>
      <c r="F14" s="3" t="n">
        <v>150</v>
      </c>
      <c r="G14" s="3" t="inlineStr">
        <is>
          <t>1.83%</t>
        </is>
      </c>
      <c r="H14" s="4" t="n">
        <v>0.78</v>
      </c>
      <c r="I14" s="4" t="n">
        <v>0.95</v>
      </c>
      <c r="J14" s="3" t="inlineStr">
        <is>
          <t>8.61</t>
        </is>
      </c>
      <c r="K14" s="3" t="inlineStr">
        <is>
          <t>14.70</t>
        </is>
      </c>
      <c r="L14" s="3" t="inlineStr">
        <is>
          <t>30.18</t>
        </is>
      </c>
      <c r="M14" s="3" t="inlineStr">
        <is>
          <t>43.18</t>
        </is>
      </c>
      <c r="N14" s="3" t="inlineStr">
        <is>
          <t>0.0027</t>
        </is>
      </c>
      <c r="O14" s="3" t="inlineStr">
        <is>
          <t>0.0011</t>
        </is>
      </c>
      <c r="P14" s="3" t="n">
        <v>0.7684</v>
      </c>
      <c r="Q14" s="3" t="n">
        <v>0.9426</v>
      </c>
    </row>
    <row r="15">
      <c r="A15" s="3" t="inlineStr">
        <is>
          <t>训练测试集</t>
        </is>
      </c>
      <c r="B15" s="3" t="inlineStr">
        <is>
          <t>202507</t>
        </is>
      </c>
      <c r="C15" s="3" t="inlineStr">
        <is>
          <t>Mob6 30+</t>
        </is>
      </c>
      <c r="D15" s="3" t="n">
        <v>8192</v>
      </c>
      <c r="E15" s="3" t="n">
        <v>8026</v>
      </c>
      <c r="F15" s="3" t="n">
        <v>166</v>
      </c>
      <c r="G15" s="3" t="inlineStr">
        <is>
          <t>2.03%</t>
        </is>
      </c>
      <c r="H15" s="4" t="n">
        <v>0.79</v>
      </c>
      <c r="I15" s="4" t="n">
        <v>0.96</v>
      </c>
      <c r="J15" s="3" t="inlineStr">
        <is>
          <t>8.62</t>
        </is>
      </c>
      <c r="K15" s="3" t="inlineStr">
        <is>
          <t>15.93</t>
        </is>
      </c>
      <c r="L15" s="3" t="inlineStr">
        <is>
          <t>29.67</t>
        </is>
      </c>
      <c r="M15" s="3" t="inlineStr">
        <is>
          <t>41.43</t>
        </is>
      </c>
      <c r="N15" s="3" t="inlineStr">
        <is>
          <t>0.0026</t>
        </is>
      </c>
      <c r="O15" s="3" t="inlineStr">
        <is>
          <t>0.0008</t>
        </is>
      </c>
      <c r="P15" s="3" t="n">
        <v>0.819</v>
      </c>
      <c r="Q15" s="3" t="n">
        <v>0.9711</v>
      </c>
    </row>
    <row r="16">
      <c r="A16" s="3" t="inlineStr">
        <is>
          <t>训练测试集</t>
        </is>
      </c>
      <c r="B16" s="3" t="inlineStr">
        <is>
          <t>202508</t>
        </is>
      </c>
      <c r="C16" s="3" t="inlineStr">
        <is>
          <t>Mob6 30+</t>
        </is>
      </c>
      <c r="D16" s="3" t="n">
        <v>8432</v>
      </c>
      <c r="E16" s="3" t="n">
        <v>8242</v>
      </c>
      <c r="F16" s="3" t="n">
        <v>190</v>
      </c>
      <c r="G16" s="3" t="inlineStr">
        <is>
          <t>2.25%</t>
        </is>
      </c>
      <c r="H16" s="4" t="n">
        <v>0.73</v>
      </c>
      <c r="I16" s="4" t="n">
        <v>0.9399999999999999</v>
      </c>
      <c r="J16" s="3" t="inlineStr">
        <is>
          <t>8.05</t>
        </is>
      </c>
      <c r="K16" s="3" t="inlineStr">
        <is>
          <t>13.60</t>
        </is>
      </c>
      <c r="L16" s="3" t="inlineStr">
        <is>
          <t>24.57</t>
        </is>
      </c>
      <c r="M16" s="3" t="inlineStr">
        <is>
          <t>31.70</t>
        </is>
      </c>
      <c r="N16" s="3" t="inlineStr">
        <is>
          <t>0.0004</t>
        </is>
      </c>
      <c r="O16" s="3" t="inlineStr">
        <is>
          <t>0.0018</t>
        </is>
      </c>
      <c r="P16" s="3" t="n">
        <v>0.719</v>
      </c>
      <c r="Q16" s="3" t="n">
        <v>0.9246</v>
      </c>
    </row>
    <row r="17">
      <c r="A17" s="3" t="inlineStr">
        <is>
          <t>跨时间验证集</t>
        </is>
      </c>
      <c r="B17" s="3" t="inlineStr">
        <is>
          <t>202509</t>
        </is>
      </c>
      <c r="C17" s="3" t="inlineStr">
        <is>
          <t>Mob6 30+</t>
        </is>
      </c>
      <c r="D17" s="3" t="n">
        <v>8356</v>
      </c>
      <c r="E17" s="3" t="n">
        <v>8188</v>
      </c>
      <c r="F17" s="3" t="n">
        <v>168</v>
      </c>
      <c r="G17" s="3" t="inlineStr">
        <is>
          <t>2.01%</t>
        </is>
      </c>
      <c r="H17" s="4" t="n">
        <v>0.72</v>
      </c>
      <c r="I17" s="4" t="n">
        <v>0.93</v>
      </c>
      <c r="J17" s="3" t="inlineStr">
        <is>
          <t>7.98</t>
        </is>
      </c>
      <c r="K17" s="3" t="inlineStr">
        <is>
          <t>14.19</t>
        </is>
      </c>
      <c r="L17" s="3" t="inlineStr">
        <is>
          <t>28.00</t>
        </is>
      </c>
      <c r="M17" s="3" t="inlineStr">
        <is>
          <t>43.15</t>
        </is>
      </c>
      <c r="N17" s="3" t="inlineStr">
        <is>
          <t>0.0013</t>
        </is>
      </c>
      <c r="O17" s="3" t="inlineStr">
        <is>
          <t>0.0008</t>
        </is>
      </c>
      <c r="P17" s="3" t="n">
        <v>0.7247</v>
      </c>
      <c r="Q17" s="3" t="n">
        <v>0.9274</v>
      </c>
    </row>
    <row r="18">
      <c r="A18" s="3" t="inlineStr">
        <is>
          <t>跨时间验证集</t>
        </is>
      </c>
      <c r="B18" s="3" t="inlineStr">
        <is>
          <t>202510</t>
        </is>
      </c>
      <c r="C18" s="3" t="inlineStr">
        <is>
          <t>Mob6 30+</t>
        </is>
      </c>
      <c r="D18" s="3" t="n">
        <v>8283</v>
      </c>
      <c r="E18" s="3" t="n">
        <v>8124</v>
      </c>
      <c r="F18" s="3" t="n">
        <v>159</v>
      </c>
      <c r="G18" s="3" t="inlineStr">
        <is>
          <t>1.92%</t>
        </is>
      </c>
      <c r="H18" s="4" t="n">
        <v>0.72</v>
      </c>
      <c r="I18" s="4" t="n">
        <v>0.92</v>
      </c>
      <c r="J18" s="3" t="inlineStr">
        <is>
          <t>7.99</t>
        </is>
      </c>
      <c r="K18" s="3" t="inlineStr">
        <is>
          <t>14.09</t>
        </is>
      </c>
      <c r="L18" s="3" t="inlineStr">
        <is>
          <t>28.10</t>
        </is>
      </c>
      <c r="M18" s="3" t="inlineStr">
        <is>
          <t>42.56</t>
        </is>
      </c>
      <c r="N18" s="3" t="inlineStr">
        <is>
          <t>0.0025</t>
        </is>
      </c>
      <c r="O18" s="3" t="inlineStr">
        <is>
          <t>0.0021</t>
        </is>
      </c>
      <c r="P18" s="3" t="n">
        <v>0.7163</v>
      </c>
      <c r="Q18" s="3" t="n">
        <v>0.9255</v>
      </c>
    </row>
    <row r="19">
      <c r="A19" s="3" t="inlineStr">
        <is>
          <t>压测</t>
        </is>
      </c>
      <c r="B19" s="3" t="inlineStr">
        <is>
          <t>202511</t>
        </is>
      </c>
      <c r="C19" s="3" t="inlineStr">
        <is>
          <t>Mob6 30+</t>
        </is>
      </c>
      <c r="D19" s="3" t="n">
        <v>8313</v>
      </c>
      <c r="E19" s="3" t="n">
        <v>8159</v>
      </c>
      <c r="F19" s="3" t="n">
        <v>154</v>
      </c>
      <c r="G19" s="3" t="inlineStr">
        <is>
          <t>1.85%</t>
        </is>
      </c>
      <c r="H19" s="4" t="n">
        <v>0.73</v>
      </c>
      <c r="I19" s="4" t="n">
        <v>0.93</v>
      </c>
      <c r="J19" s="3" t="inlineStr">
        <is>
          <t>8.12</t>
        </is>
      </c>
      <c r="K19" s="3" t="inlineStr">
        <is>
          <t>14.57</t>
        </is>
      </c>
      <c r="L19" s="3" t="inlineStr">
        <is>
          <t>28.29</t>
        </is>
      </c>
      <c r="M19" s="3" t="inlineStr">
        <is>
          <t>42.92</t>
        </is>
      </c>
      <c r="N19" s="3" t="inlineStr">
        <is>
          <t>0.0015</t>
        </is>
      </c>
      <c r="O19" s="3" t="inlineStr">
        <is>
          <t>0.0022</t>
        </is>
      </c>
      <c r="P19" s="3" t="n">
        <v>0.7881</v>
      </c>
      <c r="Q19" s="3" t="n">
        <v>0.9493</v>
      </c>
    </row>
    <row r="20">
      <c r="A20" s="3" t="inlineStr">
        <is>
          <t>压测</t>
        </is>
      </c>
      <c r="B20" s="3" t="inlineStr">
        <is>
          <t>202512</t>
        </is>
      </c>
      <c r="C20" s="3" t="inlineStr">
        <is>
          <t>Mob6 30+</t>
        </is>
      </c>
      <c r="D20" s="3" t="n">
        <v>8331</v>
      </c>
      <c r="E20" s="3" t="n">
        <v>8153</v>
      </c>
      <c r="F20" s="3" t="n">
        <v>178</v>
      </c>
      <c r="G20" s="3" t="inlineStr">
        <is>
          <t>2.14%</t>
        </is>
      </c>
      <c r="H20" s="4" t="n">
        <v>0.75</v>
      </c>
      <c r="I20" s="4" t="n">
        <v>0.9399999999999999</v>
      </c>
      <c r="J20" s="3" t="inlineStr">
        <is>
          <t>8.09</t>
        </is>
      </c>
      <c r="K20" s="3" t="inlineStr">
        <is>
          <t>14.63</t>
        </is>
      </c>
      <c r="L20" s="3" t="inlineStr">
        <is>
          <t>25.38</t>
        </is>
      </c>
      <c r="M20" s="3" t="inlineStr">
        <is>
          <t>36.09</t>
        </is>
      </c>
      <c r="N20" s="3" t="inlineStr">
        <is>
          <t>0.0026</t>
        </is>
      </c>
      <c r="O20" s="3" t="inlineStr">
        <is>
          <t>0.0000</t>
        </is>
      </c>
      <c r="P20" s="3" t="n">
        <v>0.7637</v>
      </c>
      <c r="Q20" s="3" t="n">
        <v>0.95</v>
      </c>
    </row>
    <row r="21">
      <c r="A21" s="3" t="inlineStr">
        <is>
          <t>总计</t>
        </is>
      </c>
      <c r="B21" s="3" t="inlineStr">
        <is>
          <t>202501-202512</t>
        </is>
      </c>
      <c r="C21" s="3" t="inlineStr">
        <is>
          <t>Mob6 30+</t>
        </is>
      </c>
      <c r="D21" s="3" t="n">
        <v>100000</v>
      </c>
      <c r="E21" s="3" t="n">
        <v>98055</v>
      </c>
      <c r="F21" s="3" t="n">
        <v>1945</v>
      </c>
      <c r="G21" s="3" t="inlineStr">
        <is>
          <t>1.94%</t>
        </is>
      </c>
      <c r="H21" s="4" t="n">
        <v>0.73</v>
      </c>
      <c r="I21" s="4" t="n">
        <v>0.9399999999999999</v>
      </c>
      <c r="J21" s="3" t="inlineStr">
        <is>
          <t>8.14</t>
        </is>
      </c>
      <c r="K21" s="3" t="inlineStr">
        <is>
          <t>14.38</t>
        </is>
      </c>
      <c r="L21" s="3" t="inlineStr">
        <is>
          <t>27.30</t>
        </is>
      </c>
      <c r="M21" s="3" t="inlineStr">
        <is>
          <t>40.05</t>
        </is>
      </c>
      <c r="N21" s="3" t="inlineStr"/>
      <c r="O21" s="3" t="inlineStr"/>
      <c r="P21" s="3" t="n">
        <v/>
      </c>
      <c r="Q21" s="3" t="n">
        <v/>
      </c>
    </row>
    <row r="23">
      <c r="A23" s="1" t="inlineStr">
        <is>
          <t>训练集</t>
        </is>
      </c>
    </row>
    <row r="24">
      <c r="A24" s="2" t="inlineStr">
        <is>
          <t>min</t>
        </is>
      </c>
      <c r="B24" s="2" t="inlineStr">
        <is>
          <t>max</t>
        </is>
      </c>
      <c r="C24" s="2" t="inlineStr">
        <is>
          <t>bads</t>
        </is>
      </c>
      <c r="D24" s="2" t="inlineStr">
        <is>
          <t>goods</t>
        </is>
      </c>
      <c r="E24" s="2" t="inlineStr">
        <is>
          <t>total</t>
        </is>
      </c>
      <c r="F24" s="2" t="inlineStr">
        <is>
          <t>bad_rate</t>
        </is>
      </c>
      <c r="G24" s="2" t="inlineStr">
        <is>
          <t>cum_bad_rate</t>
        </is>
      </c>
      <c r="H24" s="2" t="inlineStr">
        <is>
          <t>cum_bads_prop</t>
        </is>
      </c>
      <c r="I24" s="2" t="inlineStr">
        <is>
          <t>ks</t>
        </is>
      </c>
      <c r="J24" s="2" t="inlineStr">
        <is>
          <t>lift</t>
        </is>
      </c>
      <c r="K24" s="2" t="inlineStr">
        <is>
          <t>cum_lift</t>
        </is>
      </c>
    </row>
    <row r="25">
      <c r="A25" s="6" t="inlineStr">
        <is>
          <t>-inf</t>
        </is>
      </c>
      <c r="B25" s="6" t="n">
        <v>591</v>
      </c>
      <c r="C25" s="3" t="n">
        <v>843</v>
      </c>
      <c r="D25" s="3" t="n">
        <v>4589</v>
      </c>
      <c r="E25" s="3" t="n">
        <v>5432</v>
      </c>
      <c r="F25" s="7" t="n">
        <v>0.1552</v>
      </c>
      <c r="G25" s="7" t="n">
        <v>0.1552</v>
      </c>
      <c r="H25" s="7" t="n">
        <v>0.8137</v>
      </c>
      <c r="I25" s="4" t="n">
        <v>0.7262</v>
      </c>
      <c r="J25" s="4" t="n">
        <v>8.0082</v>
      </c>
      <c r="K25" s="4" t="n">
        <v>8.0082</v>
      </c>
    </row>
    <row r="26">
      <c r="A26" s="6" t="n">
        <v>591</v>
      </c>
      <c r="B26" s="6" t="n">
        <v>629</v>
      </c>
      <c r="C26" s="3" t="n">
        <v>92</v>
      </c>
      <c r="D26" s="3" t="n">
        <v>5293</v>
      </c>
      <c r="E26" s="3" t="n">
        <v>5385</v>
      </c>
      <c r="F26" s="7" t="n">
        <v>0.0171</v>
      </c>
      <c r="G26" s="7" t="n">
        <v>0.0864</v>
      </c>
      <c r="H26" s="7" t="n">
        <v>0.9025</v>
      </c>
      <c r="I26" s="4" t="n">
        <v>0.714</v>
      </c>
      <c r="J26" s="4" t="n">
        <v>0.8816000000000001</v>
      </c>
      <c r="K26" s="4" t="n">
        <v>4.4604</v>
      </c>
    </row>
    <row r="27">
      <c r="A27" s="6" t="n">
        <v>629</v>
      </c>
      <c r="B27" s="6" t="n">
        <v>655</v>
      </c>
      <c r="C27" s="3" t="n">
        <v>37</v>
      </c>
      <c r="D27" s="3" t="n">
        <v>5272</v>
      </c>
      <c r="E27" s="3" t="n">
        <v>5309</v>
      </c>
      <c r="F27" s="7" t="n">
        <v>0.007</v>
      </c>
      <c r="G27" s="7" t="n">
        <v>0.0603</v>
      </c>
      <c r="H27" s="7" t="n">
        <v>0.9382</v>
      </c>
      <c r="I27" s="4" t="n">
        <v>0.6492</v>
      </c>
      <c r="J27" s="4" t="n">
        <v>0.3596</v>
      </c>
      <c r="K27" s="4" t="n">
        <v>3.1103</v>
      </c>
    </row>
    <row r="28">
      <c r="A28" s="6" t="n">
        <v>655</v>
      </c>
      <c r="B28" s="6" t="n">
        <v>677</v>
      </c>
      <c r="C28" s="3" t="n">
        <v>21</v>
      </c>
      <c r="D28" s="3" t="n">
        <v>5264</v>
      </c>
      <c r="E28" s="3" t="n">
        <v>5285</v>
      </c>
      <c r="F28" s="7" t="n">
        <v>0.004</v>
      </c>
      <c r="G28" s="7" t="n">
        <v>0.0464</v>
      </c>
      <c r="H28" s="7" t="n">
        <v>0.9585</v>
      </c>
      <c r="I28" s="4" t="n">
        <v>0.569</v>
      </c>
      <c r="J28" s="4" t="n">
        <v>0.205</v>
      </c>
      <c r="K28" s="4" t="n">
        <v>2.3932</v>
      </c>
    </row>
    <row r="29">
      <c r="A29" s="6" t="n">
        <v>677</v>
      </c>
      <c r="B29" s="6" t="n">
        <v>698</v>
      </c>
      <c r="C29" s="3" t="n">
        <v>13</v>
      </c>
      <c r="D29" s="3" t="n">
        <v>5440</v>
      </c>
      <c r="E29" s="3" t="n">
        <v>5453</v>
      </c>
      <c r="F29" s="7" t="n">
        <v>0.0024</v>
      </c>
      <c r="G29" s="7" t="n">
        <v>0.0374</v>
      </c>
      <c r="H29" s="7" t="n">
        <v>0.971</v>
      </c>
      <c r="I29" s="4" t="n">
        <v>0.4778</v>
      </c>
      <c r="J29" s="4" t="n">
        <v>0.123</v>
      </c>
      <c r="K29" s="4" t="n">
        <v>1.9324</v>
      </c>
    </row>
    <row r="30">
      <c r="A30" s="6" t="n">
        <v>698</v>
      </c>
      <c r="B30" s="6" t="n">
        <v>719</v>
      </c>
      <c r="C30" s="3" t="n">
        <v>14</v>
      </c>
      <c r="D30" s="3" t="n">
        <v>5379</v>
      </c>
      <c r="E30" s="3" t="n">
        <v>5393</v>
      </c>
      <c r="F30" s="7" t="n">
        <v>0.0026</v>
      </c>
      <c r="G30" s="7" t="n">
        <v>0.0316</v>
      </c>
      <c r="H30" s="7" t="n">
        <v>0.9846</v>
      </c>
      <c r="I30" s="4" t="n">
        <v>0.3887</v>
      </c>
      <c r="J30" s="4" t="n">
        <v>0.134</v>
      </c>
      <c r="K30" s="4" t="n">
        <v>1.6317</v>
      </c>
    </row>
    <row r="31">
      <c r="A31" s="6" t="n">
        <v>719</v>
      </c>
      <c r="B31" s="6" t="n">
        <v>741</v>
      </c>
      <c r="C31" s="3" t="n">
        <v>6</v>
      </c>
      <c r="D31" s="3" t="n">
        <v>5338</v>
      </c>
      <c r="E31" s="3" t="n">
        <v>5344</v>
      </c>
      <c r="F31" s="7" t="n">
        <v>0.0011</v>
      </c>
      <c r="G31" s="7" t="n">
        <v>0.0273</v>
      </c>
      <c r="H31" s="7" t="n">
        <v>0.9903</v>
      </c>
      <c r="I31" s="4" t="n">
        <v>0.2927</v>
      </c>
      <c r="J31" s="4" t="n">
        <v>0.0579</v>
      </c>
      <c r="K31" s="4" t="n">
        <v>1.408</v>
      </c>
    </row>
    <row r="32">
      <c r="A32" s="6" t="n">
        <v>741</v>
      </c>
      <c r="B32" s="6" t="n">
        <v>766</v>
      </c>
      <c r="C32" s="3" t="n">
        <v>3</v>
      </c>
      <c r="D32" s="3" t="n">
        <v>5168</v>
      </c>
      <c r="E32" s="3" t="n">
        <v>5171</v>
      </c>
      <c r="F32" s="7" t="n">
        <v>0.0005999999999999999</v>
      </c>
      <c r="G32" s="7" t="n">
        <v>0.0241</v>
      </c>
      <c r="H32" s="7" t="n">
        <v>0.9932</v>
      </c>
      <c r="I32" s="4" t="n">
        <v>0.197</v>
      </c>
      <c r="J32" s="4" t="n">
        <v>0.0299</v>
      </c>
      <c r="K32" s="4" t="n">
        <v>1.2414</v>
      </c>
    </row>
    <row r="33">
      <c r="A33" s="6" t="n">
        <v>766</v>
      </c>
      <c r="B33" s="6" t="n">
        <v>802</v>
      </c>
      <c r="C33" s="3" t="n">
        <v>6</v>
      </c>
      <c r="D33" s="3" t="n">
        <v>5418</v>
      </c>
      <c r="E33" s="3" t="n">
        <v>5424</v>
      </c>
      <c r="F33" s="7" t="n">
        <v>0.0011</v>
      </c>
      <c r="G33" s="7" t="n">
        <v>0.0215</v>
      </c>
      <c r="H33" s="7" t="n">
        <v>0.999</v>
      </c>
      <c r="I33" s="4" t="n">
        <v>0.0994</v>
      </c>
      <c r="J33" s="4" t="n">
        <v>0.0571</v>
      </c>
      <c r="K33" s="4" t="n">
        <v>1.1082</v>
      </c>
    </row>
    <row r="34">
      <c r="A34" s="6" t="n">
        <v>802</v>
      </c>
      <c r="B34" s="6" t="inlineStr">
        <is>
          <t>inf</t>
        </is>
      </c>
      <c r="C34" s="3" t="n">
        <v>1</v>
      </c>
      <c r="D34" s="3" t="n">
        <v>5263</v>
      </c>
      <c r="E34" s="3" t="n">
        <v>5264</v>
      </c>
      <c r="F34" s="7" t="n">
        <v>0.0002</v>
      </c>
      <c r="G34" s="7" t="n">
        <v>0.0194</v>
      </c>
      <c r="H34" s="7" t="n">
        <v>1</v>
      </c>
      <c r="I34" s="4" t="n">
        <v>0</v>
      </c>
      <c r="J34" s="4" t="n">
        <v>0.0098</v>
      </c>
      <c r="K34" s="4" t="n">
        <v>1</v>
      </c>
    </row>
    <row r="36">
      <c r="A36" s="1" t="inlineStr">
        <is>
          <t>测试集</t>
        </is>
      </c>
    </row>
    <row r="37">
      <c r="A37" s="2" t="inlineStr">
        <is>
          <t>min</t>
        </is>
      </c>
      <c r="B37" s="2" t="inlineStr">
        <is>
          <t>max</t>
        </is>
      </c>
      <c r="C37" s="2" t="inlineStr">
        <is>
          <t>bads</t>
        </is>
      </c>
      <c r="D37" s="2" t="inlineStr">
        <is>
          <t>goods</t>
        </is>
      </c>
      <c r="E37" s="2" t="inlineStr">
        <is>
          <t>total</t>
        </is>
      </c>
      <c r="F37" s="2" t="inlineStr">
        <is>
          <t>bad_rate</t>
        </is>
      </c>
      <c r="G37" s="2" t="inlineStr">
        <is>
          <t>cum_bad_rate</t>
        </is>
      </c>
      <c r="H37" s="2" t="inlineStr">
        <is>
          <t>cum_bads_prop</t>
        </is>
      </c>
      <c r="I37" s="2" t="inlineStr">
        <is>
          <t>ks</t>
        </is>
      </c>
      <c r="J37" s="2" t="inlineStr">
        <is>
          <t>lift</t>
        </is>
      </c>
      <c r="K37" s="2" t="inlineStr">
        <is>
          <t>cum_lift</t>
        </is>
      </c>
    </row>
    <row r="38">
      <c r="A38" s="6" t="inlineStr">
        <is>
          <t>-inf</t>
        </is>
      </c>
      <c r="B38" s="6" t="n">
        <v>592</v>
      </c>
      <c r="C38" s="3" t="n">
        <v>211</v>
      </c>
      <c r="D38" s="3" t="n">
        <v>1121</v>
      </c>
      <c r="E38" s="3" t="n">
        <v>1332</v>
      </c>
      <c r="F38" s="7" t="n">
        <v>0.1584</v>
      </c>
      <c r="G38" s="7" t="n">
        <v>0.1584</v>
      </c>
      <c r="H38" s="7" t="n">
        <v>0.844</v>
      </c>
      <c r="I38" s="4" t="n">
        <v>0.7578</v>
      </c>
      <c r="J38" s="4" t="n">
        <v>8.4001</v>
      </c>
      <c r="K38" s="4" t="n">
        <v>8.4001</v>
      </c>
    </row>
    <row r="39">
      <c r="A39" s="6" t="n">
        <v>592</v>
      </c>
      <c r="B39" s="6" t="n">
        <v>629</v>
      </c>
      <c r="C39" s="3" t="n">
        <v>19</v>
      </c>
      <c r="D39" s="3" t="n">
        <v>1327</v>
      </c>
      <c r="E39" s="3" t="n">
        <v>1346</v>
      </c>
      <c r="F39" s="7" t="n">
        <v>0.0141</v>
      </c>
      <c r="G39" s="7" t="n">
        <v>0.0859</v>
      </c>
      <c r="H39" s="7" t="n">
        <v>0.92</v>
      </c>
      <c r="I39" s="4" t="n">
        <v>0.7318</v>
      </c>
      <c r="J39" s="4" t="n">
        <v>0.7485000000000001</v>
      </c>
      <c r="K39" s="4" t="n">
        <v>4.5543</v>
      </c>
    </row>
    <row r="40">
      <c r="A40" s="6" t="n">
        <v>629</v>
      </c>
      <c r="B40" s="6" t="n">
        <v>655</v>
      </c>
      <c r="C40" s="3" t="n">
        <v>11</v>
      </c>
      <c r="D40" s="3" t="n">
        <v>1308</v>
      </c>
      <c r="E40" s="3" t="n">
        <v>1319</v>
      </c>
      <c r="F40" s="7" t="n">
        <v>0.0083</v>
      </c>
      <c r="G40" s="7" t="n">
        <v>0.0603</v>
      </c>
      <c r="H40" s="7" t="n">
        <v>0.964</v>
      </c>
      <c r="I40" s="4" t="n">
        <v>0.6752</v>
      </c>
      <c r="J40" s="4" t="n">
        <v>0.4422</v>
      </c>
      <c r="K40" s="4" t="n">
        <v>3.1973</v>
      </c>
    </row>
    <row r="41">
      <c r="A41" s="6" t="n">
        <v>655</v>
      </c>
      <c r="B41" s="6" t="n">
        <v>678</v>
      </c>
      <c r="C41" s="3" t="n">
        <v>4</v>
      </c>
      <c r="D41" s="3" t="n">
        <v>1325</v>
      </c>
      <c r="E41" s="3" t="n">
        <v>1329</v>
      </c>
      <c r="F41" s="7" t="n">
        <v>0.003</v>
      </c>
      <c r="G41" s="7" t="n">
        <v>0.046</v>
      </c>
      <c r="H41" s="7" t="n">
        <v>0.98</v>
      </c>
      <c r="I41" s="4" t="n">
        <v>0.5894</v>
      </c>
      <c r="J41" s="4" t="n">
        <v>0.1596</v>
      </c>
      <c r="K41" s="4" t="n">
        <v>2.4393</v>
      </c>
    </row>
    <row r="42">
      <c r="A42" s="6" t="n">
        <v>678</v>
      </c>
      <c r="B42" s="6" t="n">
        <v>698</v>
      </c>
      <c r="C42" s="3" t="n">
        <v>2</v>
      </c>
      <c r="D42" s="3" t="n">
        <v>1325</v>
      </c>
      <c r="E42" s="3" t="n">
        <v>1327</v>
      </c>
      <c r="F42" s="7" t="n">
        <v>0.0015</v>
      </c>
      <c r="G42" s="7" t="n">
        <v>0.0371</v>
      </c>
      <c r="H42" s="7" t="n">
        <v>0.988</v>
      </c>
      <c r="I42" s="4" t="n">
        <v>0.4955</v>
      </c>
      <c r="J42" s="4" t="n">
        <v>0.0799</v>
      </c>
      <c r="K42" s="4" t="n">
        <v>1.9687</v>
      </c>
    </row>
    <row r="43">
      <c r="A43" s="6" t="n">
        <v>698</v>
      </c>
      <c r="B43" s="6" t="n">
        <v>719</v>
      </c>
      <c r="C43" s="3" t="n">
        <v>2</v>
      </c>
      <c r="D43" s="3" t="n">
        <v>1357</v>
      </c>
      <c r="E43" s="3" t="n">
        <v>1359</v>
      </c>
      <c r="F43" s="7" t="n">
        <v>0.0015</v>
      </c>
      <c r="G43" s="7" t="n">
        <v>0.0311</v>
      </c>
      <c r="H43" s="7" t="n">
        <v>0.996</v>
      </c>
      <c r="I43" s="4" t="n">
        <v>0.3992</v>
      </c>
      <c r="J43" s="4" t="n">
        <v>0.078</v>
      </c>
      <c r="K43" s="4" t="n">
        <v>1.648</v>
      </c>
    </row>
    <row r="44">
      <c r="A44" s="6" t="n">
        <v>719</v>
      </c>
      <c r="B44" s="6" t="n">
        <v>739</v>
      </c>
      <c r="C44" s="3" t="n">
        <v>1</v>
      </c>
      <c r="D44" s="3" t="n">
        <v>1289</v>
      </c>
      <c r="E44" s="3" t="n">
        <v>1290</v>
      </c>
      <c r="F44" s="7" t="n">
        <v>0.0008</v>
      </c>
      <c r="G44" s="7" t="n">
        <v>0.0269</v>
      </c>
      <c r="H44" s="7" t="n">
        <v>1</v>
      </c>
      <c r="I44" s="4" t="n">
        <v>0.3041</v>
      </c>
      <c r="J44" s="4" t="n">
        <v>0.0411</v>
      </c>
      <c r="K44" s="4" t="n">
        <v>1.4252</v>
      </c>
    </row>
    <row r="45">
      <c r="A45" s="6" t="n">
        <v>739</v>
      </c>
      <c r="B45" s="6" t="n">
        <v>763</v>
      </c>
      <c r="C45" s="3" t="n">
        <v>0</v>
      </c>
      <c r="D45" s="3" t="n">
        <v>1306</v>
      </c>
      <c r="E45" s="3" t="n">
        <v>1306</v>
      </c>
      <c r="F45" s="7" t="n">
        <v>0</v>
      </c>
      <c r="G45" s="7" t="n">
        <v>0.0236</v>
      </c>
      <c r="H45" s="7" t="n">
        <v>1</v>
      </c>
      <c r="I45" s="4" t="n">
        <v>0.2037</v>
      </c>
      <c r="J45" s="4" t="n">
        <v>0</v>
      </c>
      <c r="K45" s="4" t="n">
        <v>1.2497</v>
      </c>
    </row>
    <row r="46">
      <c r="A46" s="6" t="n">
        <v>763</v>
      </c>
      <c r="B46" s="6" t="n">
        <v>799</v>
      </c>
      <c r="C46" s="3" t="n">
        <v>0</v>
      </c>
      <c r="D46" s="3" t="n">
        <v>1326</v>
      </c>
      <c r="E46" s="3" t="n">
        <v>1326</v>
      </c>
      <c r="F46" s="7" t="n">
        <v>0</v>
      </c>
      <c r="G46" s="7" t="n">
        <v>0.0209</v>
      </c>
      <c r="H46" s="7" t="n">
        <v>1</v>
      </c>
      <c r="I46" s="4" t="n">
        <v>0.1017</v>
      </c>
      <c r="J46" s="4" t="n">
        <v>0</v>
      </c>
      <c r="K46" s="4" t="n">
        <v>1.1109</v>
      </c>
    </row>
    <row r="47">
      <c r="A47" s="6" t="n">
        <v>799</v>
      </c>
      <c r="B47" s="6" t="inlineStr">
        <is>
          <t>inf</t>
        </is>
      </c>
      <c r="C47" s="3" t="n">
        <v>0</v>
      </c>
      <c r="D47" s="3" t="n">
        <v>1323</v>
      </c>
      <c r="E47" s="3" t="n">
        <v>1323</v>
      </c>
      <c r="F47" s="7" t="n">
        <v>0</v>
      </c>
      <c r="G47" s="7" t="n">
        <v>0.0189</v>
      </c>
      <c r="H47" s="7" t="n">
        <v>1</v>
      </c>
      <c r="I47" s="4" t="n">
        <v>0</v>
      </c>
      <c r="J47" s="4" t="n">
        <v>0</v>
      </c>
      <c r="K47" s="4" t="n">
        <v>1</v>
      </c>
    </row>
    <row r="49">
      <c r="A49" s="1" t="inlineStr">
        <is>
          <t>跨时间验证集</t>
        </is>
      </c>
    </row>
    <row r="50">
      <c r="A50" s="2" t="inlineStr">
        <is>
          <t>min</t>
        </is>
      </c>
      <c r="B50" s="2" t="inlineStr">
        <is>
          <t>max</t>
        </is>
      </c>
      <c r="C50" s="2" t="inlineStr">
        <is>
          <t>bads</t>
        </is>
      </c>
      <c r="D50" s="2" t="inlineStr">
        <is>
          <t>goods</t>
        </is>
      </c>
      <c r="E50" s="2" t="inlineStr">
        <is>
          <t>total</t>
        </is>
      </c>
      <c r="F50" s="2" t="inlineStr">
        <is>
          <t>bad_rate</t>
        </is>
      </c>
      <c r="G50" s="2" t="inlineStr">
        <is>
          <t>cum_bad_rate</t>
        </is>
      </c>
      <c r="H50" s="2" t="inlineStr">
        <is>
          <t>cum_bads_prop</t>
        </is>
      </c>
      <c r="I50" s="2" t="inlineStr">
        <is>
          <t>ks</t>
        </is>
      </c>
      <c r="J50" s="2" t="inlineStr">
        <is>
          <t>lift</t>
        </is>
      </c>
      <c r="K50" s="2" t="inlineStr">
        <is>
          <t>cum_lift</t>
        </is>
      </c>
    </row>
    <row r="51">
      <c r="A51" s="6" t="inlineStr">
        <is>
          <t>-inf</t>
        </is>
      </c>
      <c r="B51" s="6" t="n">
        <v>589</v>
      </c>
      <c r="C51" s="3" t="n">
        <v>262</v>
      </c>
      <c r="D51" s="3" t="n">
        <v>1418</v>
      </c>
      <c r="E51" s="3" t="n">
        <v>1680</v>
      </c>
      <c r="F51" s="7" t="n">
        <v>0.156</v>
      </c>
      <c r="G51" s="7" t="n">
        <v>0.156</v>
      </c>
      <c r="H51" s="7" t="n">
        <v>0.8012</v>
      </c>
      <c r="I51" s="4" t="n">
        <v>0.7143</v>
      </c>
      <c r="J51" s="4" t="n">
        <v>7.9354</v>
      </c>
      <c r="K51" s="4" t="n">
        <v>7.9354</v>
      </c>
    </row>
    <row r="52">
      <c r="A52" s="6" t="n">
        <v>589</v>
      </c>
      <c r="B52" s="6" t="n">
        <v>628</v>
      </c>
      <c r="C52" s="3" t="n">
        <v>24</v>
      </c>
      <c r="D52" s="3" t="n">
        <v>1653</v>
      </c>
      <c r="E52" s="3" t="n">
        <v>1677</v>
      </c>
      <c r="F52" s="7" t="n">
        <v>0.0143</v>
      </c>
      <c r="G52" s="7" t="n">
        <v>0.0852</v>
      </c>
      <c r="H52" s="7" t="n">
        <v>0.8746</v>
      </c>
      <c r="I52" s="4" t="n">
        <v>0.6864</v>
      </c>
      <c r="J52" s="4" t="n">
        <v>0.7282</v>
      </c>
      <c r="K52" s="4" t="n">
        <v>4.3351</v>
      </c>
    </row>
    <row r="53">
      <c r="A53" s="6" t="n">
        <v>628</v>
      </c>
      <c r="B53" s="6" t="n">
        <v>654</v>
      </c>
      <c r="C53" s="3" t="n">
        <v>15</v>
      </c>
      <c r="D53" s="3" t="n">
        <v>1661</v>
      </c>
      <c r="E53" s="3" t="n">
        <v>1676</v>
      </c>
      <c r="F53" s="7" t="n">
        <v>0.0089</v>
      </c>
      <c r="G53" s="7" t="n">
        <v>0.0598</v>
      </c>
      <c r="H53" s="7" t="n">
        <v>0.9205</v>
      </c>
      <c r="I53" s="4" t="n">
        <v>0.6304</v>
      </c>
      <c r="J53" s="4" t="n">
        <v>0.4554</v>
      </c>
      <c r="K53" s="4" t="n">
        <v>3.0431</v>
      </c>
    </row>
    <row r="54">
      <c r="A54" s="6" t="n">
        <v>654</v>
      </c>
      <c r="B54" s="6" t="n">
        <v>676</v>
      </c>
      <c r="C54" s="3" t="n">
        <v>7</v>
      </c>
      <c r="D54" s="3" t="n">
        <v>1621</v>
      </c>
      <c r="E54" s="3" t="n">
        <v>1628</v>
      </c>
      <c r="F54" s="7" t="n">
        <v>0.0043</v>
      </c>
      <c r="G54" s="7" t="n">
        <v>0.0462</v>
      </c>
      <c r="H54" s="7" t="n">
        <v>0.9419</v>
      </c>
      <c r="I54" s="4" t="n">
        <v>0.5524</v>
      </c>
      <c r="J54" s="4" t="n">
        <v>0.2188</v>
      </c>
      <c r="K54" s="4" t="n">
        <v>2.3528</v>
      </c>
    </row>
    <row r="55">
      <c r="A55" s="6" t="n">
        <v>676</v>
      </c>
      <c r="B55" s="6" t="n">
        <v>697</v>
      </c>
      <c r="C55" s="3" t="n">
        <v>5</v>
      </c>
      <c r="D55" s="3" t="n">
        <v>1738</v>
      </c>
      <c r="E55" s="3" t="n">
        <v>1743</v>
      </c>
      <c r="F55" s="7" t="n">
        <v>0.0029</v>
      </c>
      <c r="G55" s="7" t="n">
        <v>0.0372</v>
      </c>
      <c r="H55" s="7" t="n">
        <v>0.9572000000000001</v>
      </c>
      <c r="I55" s="4" t="n">
        <v>0.4612</v>
      </c>
      <c r="J55" s="4" t="n">
        <v>0.146</v>
      </c>
      <c r="K55" s="4" t="n">
        <v>1.8951</v>
      </c>
    </row>
    <row r="56">
      <c r="A56" s="6" t="n">
        <v>697</v>
      </c>
      <c r="B56" s="6" t="n">
        <v>717</v>
      </c>
      <c r="C56" s="3" t="n">
        <v>3</v>
      </c>
      <c r="D56" s="3" t="n">
        <v>1602</v>
      </c>
      <c r="E56" s="3" t="n">
        <v>1605</v>
      </c>
      <c r="F56" s="7" t="n">
        <v>0.0019</v>
      </c>
      <c r="G56" s="7" t="n">
        <v>0.0316</v>
      </c>
      <c r="H56" s="7" t="n">
        <v>0.9664</v>
      </c>
      <c r="I56" s="4" t="n">
        <v>0.3721</v>
      </c>
      <c r="J56" s="4" t="n">
        <v>0.0951</v>
      </c>
      <c r="K56" s="4" t="n">
        <v>1.6065</v>
      </c>
    </row>
    <row r="57">
      <c r="A57" s="6" t="n">
        <v>717</v>
      </c>
      <c r="B57" s="6" t="n">
        <v>739</v>
      </c>
      <c r="C57" s="3" t="n">
        <v>2</v>
      </c>
      <c r="D57" s="3" t="n">
        <v>1668</v>
      </c>
      <c r="E57" s="3" t="n">
        <v>1670</v>
      </c>
      <c r="F57" s="7" t="n">
        <v>0.0012</v>
      </c>
      <c r="G57" s="7" t="n">
        <v>0.0272</v>
      </c>
      <c r="H57" s="7" t="n">
        <v>0.9725</v>
      </c>
      <c r="I57" s="4" t="n">
        <v>0.276</v>
      </c>
      <c r="J57" s="4" t="n">
        <v>0.0609</v>
      </c>
      <c r="K57" s="4" t="n">
        <v>1.3855</v>
      </c>
    </row>
    <row r="58">
      <c r="A58" s="6" t="n">
        <v>739</v>
      </c>
      <c r="B58" s="6" t="n">
        <v>765</v>
      </c>
      <c r="C58" s="3" t="n">
        <v>6</v>
      </c>
      <c r="D58" s="3" t="n">
        <v>1676</v>
      </c>
      <c r="E58" s="3" t="n">
        <v>1682</v>
      </c>
      <c r="F58" s="7" t="n">
        <v>0.0036</v>
      </c>
      <c r="G58" s="7" t="n">
        <v>0.0242</v>
      </c>
      <c r="H58" s="7" t="n">
        <v>0.9908</v>
      </c>
      <c r="I58" s="4" t="n">
        <v>0.1916</v>
      </c>
      <c r="J58" s="4" t="n">
        <v>0.1815</v>
      </c>
      <c r="K58" s="4" t="n">
        <v>1.2339</v>
      </c>
    </row>
    <row r="59">
      <c r="A59" s="6" t="n">
        <v>765</v>
      </c>
      <c r="B59" s="6" t="n">
        <v>800</v>
      </c>
      <c r="C59" s="3" t="n">
        <v>1</v>
      </c>
      <c r="D59" s="3" t="n">
        <v>1618</v>
      </c>
      <c r="E59" s="3" t="n">
        <v>1619</v>
      </c>
      <c r="F59" s="7" t="n">
        <v>0.0005999999999999999</v>
      </c>
      <c r="G59" s="7" t="n">
        <v>0.0217</v>
      </c>
      <c r="H59" s="7" t="n">
        <v>0.9939</v>
      </c>
      <c r="I59" s="4" t="n">
        <v>0.0955</v>
      </c>
      <c r="J59" s="4" t="n">
        <v>0.0314</v>
      </c>
      <c r="K59" s="4" t="n">
        <v>1.104</v>
      </c>
    </row>
    <row r="60">
      <c r="A60" s="6" t="n">
        <v>800</v>
      </c>
      <c r="B60" s="6" t="inlineStr">
        <is>
          <t>inf</t>
        </is>
      </c>
      <c r="C60" s="3" t="n">
        <v>2</v>
      </c>
      <c r="D60" s="3" t="n">
        <v>1657</v>
      </c>
      <c r="E60" s="3" t="n">
        <v>1659</v>
      </c>
      <c r="F60" s="7" t="n">
        <v>0.0012</v>
      </c>
      <c r="G60" s="7" t="n">
        <v>0.0197</v>
      </c>
      <c r="H60" s="7" t="n">
        <v>1</v>
      </c>
      <c r="I60" s="4" t="n">
        <v>0</v>
      </c>
      <c r="J60" s="4" t="n">
        <v>0.0613</v>
      </c>
      <c r="K60" s="4" t="n">
        <v>1</v>
      </c>
    </row>
    <row r="62">
      <c r="A62" s="1" t="inlineStr">
        <is>
          <t>202501</t>
        </is>
      </c>
    </row>
    <row r="63">
      <c r="A63" s="2" t="inlineStr">
        <is>
          <t>min</t>
        </is>
      </c>
      <c r="B63" s="2" t="inlineStr">
        <is>
          <t>max</t>
        </is>
      </c>
      <c r="C63" s="2" t="inlineStr">
        <is>
          <t>bads</t>
        </is>
      </c>
      <c r="D63" s="2" t="inlineStr">
        <is>
          <t>goods</t>
        </is>
      </c>
      <c r="E63" s="2" t="inlineStr">
        <is>
          <t>total</t>
        </is>
      </c>
      <c r="F63" s="2" t="inlineStr">
        <is>
          <t>bad_rate</t>
        </is>
      </c>
      <c r="G63" s="2" t="inlineStr">
        <is>
          <t>cum_bad_rate</t>
        </is>
      </c>
      <c r="H63" s="2" t="inlineStr">
        <is>
          <t>cum_bads_prop</t>
        </is>
      </c>
      <c r="I63" s="2" t="inlineStr">
        <is>
          <t>ks</t>
        </is>
      </c>
      <c r="J63" s="2" t="inlineStr">
        <is>
          <t>lift</t>
        </is>
      </c>
      <c r="K63" s="2" t="inlineStr">
        <is>
          <t>cum_lift</t>
        </is>
      </c>
    </row>
    <row r="64">
      <c r="A64" s="6" t="inlineStr">
        <is>
          <t>-inf</t>
        </is>
      </c>
      <c r="B64" s="6" t="n">
        <v>591</v>
      </c>
      <c r="C64" s="3" t="n">
        <v>136</v>
      </c>
      <c r="D64" s="3" t="n">
        <v>718</v>
      </c>
      <c r="E64" s="3" t="n">
        <v>854</v>
      </c>
      <c r="F64" s="7" t="n">
        <v>0.1593</v>
      </c>
      <c r="G64" s="7" t="n">
        <v>0.1593</v>
      </c>
      <c r="H64" s="7" t="n">
        <v>0.8047</v>
      </c>
      <c r="I64" s="4" t="n">
        <v>0.718</v>
      </c>
      <c r="J64" s="4" t="n">
        <v>7.9606</v>
      </c>
      <c r="K64" s="4" t="n">
        <v>7.9606</v>
      </c>
    </row>
    <row r="65">
      <c r="A65" s="6" t="n">
        <v>591</v>
      </c>
      <c r="B65" s="6" t="n">
        <v>628</v>
      </c>
      <c r="C65" s="3" t="n">
        <v>17</v>
      </c>
      <c r="D65" s="3" t="n">
        <v>829</v>
      </c>
      <c r="E65" s="3" t="n">
        <v>846</v>
      </c>
      <c r="F65" s="7" t="n">
        <v>0.0201</v>
      </c>
      <c r="G65" s="7" t="n">
        <v>0.09</v>
      </c>
      <c r="H65" s="7" t="n">
        <v>0.9053</v>
      </c>
      <c r="I65" s="4" t="n">
        <v>0.7185</v>
      </c>
      <c r="J65" s="4" t="n">
        <v>1.0045</v>
      </c>
      <c r="K65" s="4" t="n">
        <v>4.4989</v>
      </c>
    </row>
    <row r="66">
      <c r="A66" s="6" t="n">
        <v>628</v>
      </c>
      <c r="B66" s="6" t="n">
        <v>655</v>
      </c>
      <c r="C66" s="3" t="n">
        <v>5</v>
      </c>
      <c r="D66" s="3" t="n">
        <v>842</v>
      </c>
      <c r="E66" s="3" t="n">
        <v>847</v>
      </c>
      <c r="F66" s="7" t="n">
        <v>0.0059</v>
      </c>
      <c r="G66" s="7" t="n">
        <v>0.062</v>
      </c>
      <c r="H66" s="7" t="n">
        <v>0.9349</v>
      </c>
      <c r="I66" s="4" t="n">
        <v>0.6463</v>
      </c>
      <c r="J66" s="4" t="n">
        <v>0.2951</v>
      </c>
      <c r="K66" s="4" t="n">
        <v>3.101</v>
      </c>
    </row>
    <row r="67">
      <c r="A67" s="6" t="n">
        <v>655</v>
      </c>
      <c r="B67" s="6" t="n">
        <v>678</v>
      </c>
      <c r="C67" s="3" t="n">
        <v>2</v>
      </c>
      <c r="D67" s="3" t="n">
        <v>859</v>
      </c>
      <c r="E67" s="3" t="n">
        <v>861</v>
      </c>
      <c r="F67" s="7" t="n">
        <v>0.0023</v>
      </c>
      <c r="G67" s="7" t="n">
        <v>0.0469</v>
      </c>
      <c r="H67" s="7" t="n">
        <v>0.9467</v>
      </c>
      <c r="I67" s="4" t="n">
        <v>0.5544</v>
      </c>
      <c r="J67" s="4" t="n">
        <v>0.1161</v>
      </c>
      <c r="K67" s="4" t="n">
        <v>2.3469</v>
      </c>
    </row>
    <row r="68">
      <c r="A68" s="6" t="n">
        <v>678</v>
      </c>
      <c r="B68" s="6" t="n">
        <v>698</v>
      </c>
      <c r="C68" s="3" t="n">
        <v>3</v>
      </c>
      <c r="D68" s="3" t="n">
        <v>826</v>
      </c>
      <c r="E68" s="3" t="n">
        <v>829</v>
      </c>
      <c r="F68" s="7" t="n">
        <v>0.0036</v>
      </c>
      <c r="G68" s="7" t="n">
        <v>0.0385</v>
      </c>
      <c r="H68" s="7" t="n">
        <v>0.9645</v>
      </c>
      <c r="I68" s="4" t="n">
        <v>0.4724</v>
      </c>
      <c r="J68" s="4" t="n">
        <v>0.1809</v>
      </c>
      <c r="K68" s="4" t="n">
        <v>1.9231</v>
      </c>
    </row>
    <row r="69">
      <c r="A69" s="6" t="n">
        <v>698</v>
      </c>
      <c r="B69" s="6" t="n">
        <v>719</v>
      </c>
      <c r="C69" s="3" t="n">
        <v>2</v>
      </c>
      <c r="D69" s="3" t="n">
        <v>833</v>
      </c>
      <c r="E69" s="3" t="n">
        <v>835</v>
      </c>
      <c r="F69" s="7" t="n">
        <v>0.0024</v>
      </c>
      <c r="G69" s="7" t="n">
        <v>0.0325</v>
      </c>
      <c r="H69" s="7" t="n">
        <v>0.9762999999999999</v>
      </c>
      <c r="I69" s="4" t="n">
        <v>0.3836</v>
      </c>
      <c r="J69" s="4" t="n">
        <v>0.1197</v>
      </c>
      <c r="K69" s="4" t="n">
        <v>1.6262</v>
      </c>
    </row>
    <row r="70">
      <c r="A70" s="6" t="n">
        <v>719</v>
      </c>
      <c r="B70" s="6" t="n">
        <v>742</v>
      </c>
      <c r="C70" s="3" t="n">
        <v>0</v>
      </c>
      <c r="D70" s="3" t="n">
        <v>862</v>
      </c>
      <c r="E70" s="3" t="n">
        <v>862</v>
      </c>
      <c r="F70" s="7" t="n">
        <v>0</v>
      </c>
      <c r="G70" s="7" t="n">
        <v>0.0278</v>
      </c>
      <c r="H70" s="7" t="n">
        <v>0.9762999999999999</v>
      </c>
      <c r="I70" s="4" t="n">
        <v>0.2795</v>
      </c>
      <c r="J70" s="4" t="n">
        <v>0</v>
      </c>
      <c r="K70" s="4" t="n">
        <v>1.39</v>
      </c>
    </row>
    <row r="71">
      <c r="A71" s="6" t="n">
        <v>742</v>
      </c>
      <c r="B71" s="6" t="n">
        <v>766</v>
      </c>
      <c r="C71" s="3" t="n">
        <v>0</v>
      </c>
      <c r="D71" s="3" t="n">
        <v>830</v>
      </c>
      <c r="E71" s="3" t="n">
        <v>830</v>
      </c>
      <c r="F71" s="7" t="n">
        <v>0</v>
      </c>
      <c r="G71" s="7" t="n">
        <v>0.0244</v>
      </c>
      <c r="H71" s="7" t="n">
        <v>0.9762999999999999</v>
      </c>
      <c r="I71" s="4" t="n">
        <v>0.1793</v>
      </c>
      <c r="J71" s="4" t="n">
        <v>0</v>
      </c>
      <c r="K71" s="4" t="n">
        <v>1.2194</v>
      </c>
    </row>
    <row r="72">
      <c r="A72" s="6" t="n">
        <v>766</v>
      </c>
      <c r="B72" s="6" t="n">
        <v>801</v>
      </c>
      <c r="C72" s="3" t="n">
        <v>4</v>
      </c>
      <c r="D72" s="3" t="n">
        <v>848</v>
      </c>
      <c r="E72" s="3" t="n">
        <v>852</v>
      </c>
      <c r="F72" s="7" t="n">
        <v>0.0047</v>
      </c>
      <c r="G72" s="7" t="n">
        <v>0.0222</v>
      </c>
      <c r="H72" s="7" t="n">
        <v>1</v>
      </c>
      <c r="I72" s="4" t="n">
        <v>0.1005</v>
      </c>
      <c r="J72" s="4" t="n">
        <v>0.2347</v>
      </c>
      <c r="K72" s="4" t="n">
        <v>1.1092</v>
      </c>
    </row>
    <row r="73">
      <c r="A73" s="6" t="n">
        <v>801</v>
      </c>
      <c r="B73" s="6" t="inlineStr">
        <is>
          <t>inf</t>
        </is>
      </c>
      <c r="C73" s="3" t="n">
        <v>0</v>
      </c>
      <c r="D73" s="3" t="n">
        <v>832</v>
      </c>
      <c r="E73" s="3" t="n">
        <v>832</v>
      </c>
      <c r="F73" s="7" t="n">
        <v>0</v>
      </c>
      <c r="G73" s="7" t="n">
        <v>0.02</v>
      </c>
      <c r="H73" s="7" t="n">
        <v>1</v>
      </c>
      <c r="I73" s="4" t="n">
        <v>0</v>
      </c>
      <c r="J73" s="4" t="n">
        <v>0</v>
      </c>
      <c r="K73" s="4" t="n">
        <v>1</v>
      </c>
    </row>
    <row r="75">
      <c r="A75" s="1" t="inlineStr">
        <is>
          <t>202502</t>
        </is>
      </c>
    </row>
    <row r="76">
      <c r="A76" s="2" t="inlineStr">
        <is>
          <t>min</t>
        </is>
      </c>
      <c r="B76" s="2" t="inlineStr">
        <is>
          <t>max</t>
        </is>
      </c>
      <c r="C76" s="2" t="inlineStr">
        <is>
          <t>bads</t>
        </is>
      </c>
      <c r="D76" s="2" t="inlineStr">
        <is>
          <t>goods</t>
        </is>
      </c>
      <c r="E76" s="2" t="inlineStr">
        <is>
          <t>total</t>
        </is>
      </c>
      <c r="F76" s="2" t="inlineStr">
        <is>
          <t>bad_rate</t>
        </is>
      </c>
      <c r="G76" s="2" t="inlineStr">
        <is>
          <t>cum_bad_rate</t>
        </is>
      </c>
      <c r="H76" s="2" t="inlineStr">
        <is>
          <t>cum_bads_prop</t>
        </is>
      </c>
      <c r="I76" s="2" t="inlineStr">
        <is>
          <t>ks</t>
        </is>
      </c>
      <c r="J76" s="2" t="inlineStr">
        <is>
          <t>lift</t>
        </is>
      </c>
      <c r="K76" s="2" t="inlineStr">
        <is>
          <t>cum_lift</t>
        </is>
      </c>
    </row>
    <row r="77">
      <c r="A77" s="6" t="inlineStr">
        <is>
          <t>-inf</t>
        </is>
      </c>
      <c r="B77" s="6" t="n">
        <v>592</v>
      </c>
      <c r="C77" s="3" t="n">
        <v>124</v>
      </c>
      <c r="D77" s="3" t="n">
        <v>728</v>
      </c>
      <c r="E77" s="3" t="n">
        <v>852</v>
      </c>
      <c r="F77" s="7" t="n">
        <v>0.1455</v>
      </c>
      <c r="G77" s="7" t="n">
        <v>0.1455</v>
      </c>
      <c r="H77" s="7" t="n">
        <v>0.8158</v>
      </c>
      <c r="I77" s="4" t="n">
        <v>0.7269</v>
      </c>
      <c r="J77" s="4" t="n">
        <v>7.9875</v>
      </c>
      <c r="K77" s="4" t="n">
        <v>7.9875</v>
      </c>
    </row>
    <row r="78">
      <c r="A78" s="6" t="n">
        <v>592</v>
      </c>
      <c r="B78" s="6" t="n">
        <v>629</v>
      </c>
      <c r="C78" s="3" t="n">
        <v>13</v>
      </c>
      <c r="D78" s="3" t="n">
        <v>832</v>
      </c>
      <c r="E78" s="3" t="n">
        <v>845</v>
      </c>
      <c r="F78" s="7" t="n">
        <v>0.0154</v>
      </c>
      <c r="G78" s="7" t="n">
        <v>0.08069999999999999</v>
      </c>
      <c r="H78" s="7" t="n">
        <v>0.9013</v>
      </c>
      <c r="I78" s="4" t="n">
        <v>0.7108</v>
      </c>
      <c r="J78" s="4" t="n">
        <v>0.8443000000000001</v>
      </c>
      <c r="K78" s="4" t="n">
        <v>4.4306</v>
      </c>
    </row>
    <row r="79">
      <c r="A79" s="6" t="n">
        <v>629</v>
      </c>
      <c r="B79" s="6" t="n">
        <v>655</v>
      </c>
      <c r="C79" s="3" t="n">
        <v>6</v>
      </c>
      <c r="D79" s="3" t="n">
        <v>819</v>
      </c>
      <c r="E79" s="3" t="n">
        <v>825</v>
      </c>
      <c r="F79" s="7" t="n">
        <v>0.0073</v>
      </c>
      <c r="G79" s="7" t="n">
        <v>0.0567</v>
      </c>
      <c r="H79" s="7" t="n">
        <v>0.9408</v>
      </c>
      <c r="I79" s="4" t="n">
        <v>0.6503</v>
      </c>
      <c r="J79" s="4" t="n">
        <v>0.3991</v>
      </c>
      <c r="K79" s="4" t="n">
        <v>3.1118</v>
      </c>
    </row>
    <row r="80">
      <c r="A80" s="6" t="n">
        <v>655</v>
      </c>
      <c r="B80" s="6" t="n">
        <v>677</v>
      </c>
      <c r="C80" s="3" t="n">
        <v>0</v>
      </c>
      <c r="D80" s="3" t="n">
        <v>835</v>
      </c>
      <c r="E80" s="3" t="n">
        <v>835</v>
      </c>
      <c r="F80" s="7" t="n">
        <v>0</v>
      </c>
      <c r="G80" s="7" t="n">
        <v>0.0426</v>
      </c>
      <c r="H80" s="7" t="n">
        <v>0.9408</v>
      </c>
      <c r="I80" s="4" t="n">
        <v>0.5484</v>
      </c>
      <c r="J80" s="4" t="n">
        <v>0</v>
      </c>
      <c r="K80" s="4" t="n">
        <v>2.3378</v>
      </c>
    </row>
    <row r="81">
      <c r="A81" s="6" t="n">
        <v>677</v>
      </c>
      <c r="B81" s="6" t="n">
        <v>698</v>
      </c>
      <c r="C81" s="3" t="n">
        <v>1</v>
      </c>
      <c r="D81" s="3" t="n">
        <v>857</v>
      </c>
      <c r="E81" s="3" t="n">
        <v>858</v>
      </c>
      <c r="F81" s="7" t="n">
        <v>0.0012</v>
      </c>
      <c r="G81" s="7" t="n">
        <v>0.0342</v>
      </c>
      <c r="H81" s="7" t="n">
        <v>0.9474</v>
      </c>
      <c r="I81" s="4" t="n">
        <v>0.4503</v>
      </c>
      <c r="J81" s="4" t="n">
        <v>0.064</v>
      </c>
      <c r="K81" s="4" t="n">
        <v>1.875</v>
      </c>
    </row>
    <row r="82">
      <c r="A82" s="6" t="n">
        <v>698</v>
      </c>
      <c r="B82" s="6" t="n">
        <v>717</v>
      </c>
      <c r="C82" s="3" t="n">
        <v>4</v>
      </c>
      <c r="D82" s="3" t="n">
        <v>797</v>
      </c>
      <c r="E82" s="3" t="n">
        <v>801</v>
      </c>
      <c r="F82" s="7" t="n">
        <v>0.005</v>
      </c>
      <c r="G82" s="7" t="n">
        <v>0.0295</v>
      </c>
      <c r="H82" s="7" t="n">
        <v>0.9737</v>
      </c>
      <c r="I82" s="4" t="n">
        <v>0.3793</v>
      </c>
      <c r="J82" s="4" t="n">
        <v>0.2741</v>
      </c>
      <c r="K82" s="4" t="n">
        <v>1.6193</v>
      </c>
    </row>
    <row r="83">
      <c r="A83" s="6" t="n">
        <v>717</v>
      </c>
      <c r="B83" s="6" t="n">
        <v>739</v>
      </c>
      <c r="C83" s="3" t="n">
        <v>3</v>
      </c>
      <c r="D83" s="3" t="n">
        <v>841</v>
      </c>
      <c r="E83" s="3" t="n">
        <v>844</v>
      </c>
      <c r="F83" s="7" t="n">
        <v>0.0036</v>
      </c>
      <c r="G83" s="7" t="n">
        <v>0.0258</v>
      </c>
      <c r="H83" s="7" t="n">
        <v>0.9933999999999999</v>
      </c>
      <c r="I83" s="4" t="n">
        <v>0.2964</v>
      </c>
      <c r="J83" s="4" t="n">
        <v>0.1951</v>
      </c>
      <c r="K83" s="4" t="n">
        <v>1.4142</v>
      </c>
    </row>
    <row r="84">
      <c r="A84" s="6" t="n">
        <v>739</v>
      </c>
      <c r="B84" s="6" t="n">
        <v>765</v>
      </c>
      <c r="C84" s="3" t="n">
        <v>0</v>
      </c>
      <c r="D84" s="3" t="n">
        <v>831</v>
      </c>
      <c r="E84" s="3" t="n">
        <v>831</v>
      </c>
      <c r="F84" s="7" t="n">
        <v>0</v>
      </c>
      <c r="G84" s="7" t="n">
        <v>0.0226</v>
      </c>
      <c r="H84" s="7" t="n">
        <v>0.9933999999999999</v>
      </c>
      <c r="I84" s="4" t="n">
        <v>0.1949</v>
      </c>
      <c r="J84" s="4" t="n">
        <v>0</v>
      </c>
      <c r="K84" s="4" t="n">
        <v>1.2385</v>
      </c>
    </row>
    <row r="85">
      <c r="A85" s="6" t="n">
        <v>765</v>
      </c>
      <c r="B85" s="6" t="n">
        <v>799</v>
      </c>
      <c r="C85" s="3" t="n">
        <v>0</v>
      </c>
      <c r="D85" s="3" t="n">
        <v>823</v>
      </c>
      <c r="E85" s="3" t="n">
        <v>823</v>
      </c>
      <c r="F85" s="7" t="n">
        <v>0</v>
      </c>
      <c r="G85" s="7" t="n">
        <v>0.0201</v>
      </c>
      <c r="H85" s="7" t="n">
        <v>0.9933999999999999</v>
      </c>
      <c r="I85" s="4" t="n">
        <v>0.0944</v>
      </c>
      <c r="J85" s="4" t="n">
        <v>0</v>
      </c>
      <c r="K85" s="4" t="n">
        <v>1.1029</v>
      </c>
    </row>
    <row r="86">
      <c r="A86" s="6" t="n">
        <v>799</v>
      </c>
      <c r="B86" s="6" t="inlineStr">
        <is>
          <t>inf</t>
        </is>
      </c>
      <c r="C86" s="3" t="n">
        <v>1</v>
      </c>
      <c r="D86" s="3" t="n">
        <v>827</v>
      </c>
      <c r="E86" s="3" t="n">
        <v>828</v>
      </c>
      <c r="F86" s="7" t="n">
        <v>0.0012</v>
      </c>
      <c r="G86" s="7" t="n">
        <v>0.0182</v>
      </c>
      <c r="H86" s="7" t="n">
        <v>1</v>
      </c>
      <c r="I86" s="4" t="n">
        <v>0</v>
      </c>
      <c r="J86" s="4" t="n">
        <v>0.0663</v>
      </c>
      <c r="K86" s="4" t="n">
        <v>1</v>
      </c>
    </row>
    <row r="88">
      <c r="A88" s="1" t="inlineStr">
        <is>
          <t>202503</t>
        </is>
      </c>
    </row>
    <row r="89">
      <c r="A89" s="2" t="inlineStr">
        <is>
          <t>min</t>
        </is>
      </c>
      <c r="B89" s="2" t="inlineStr">
        <is>
          <t>max</t>
        </is>
      </c>
      <c r="C89" s="2" t="inlineStr">
        <is>
          <t>bads</t>
        </is>
      </c>
      <c r="D89" s="2" t="inlineStr">
        <is>
          <t>goods</t>
        </is>
      </c>
      <c r="E89" s="2" t="inlineStr">
        <is>
          <t>total</t>
        </is>
      </c>
      <c r="F89" s="2" t="inlineStr">
        <is>
          <t>bad_rate</t>
        </is>
      </c>
      <c r="G89" s="2" t="inlineStr">
        <is>
          <t>cum_bad_rate</t>
        </is>
      </c>
      <c r="H89" s="2" t="inlineStr">
        <is>
          <t>cum_bads_prop</t>
        </is>
      </c>
      <c r="I89" s="2" t="inlineStr">
        <is>
          <t>ks</t>
        </is>
      </c>
      <c r="J89" s="2" t="inlineStr">
        <is>
          <t>lift</t>
        </is>
      </c>
      <c r="K89" s="2" t="inlineStr">
        <is>
          <t>cum_lift</t>
        </is>
      </c>
    </row>
    <row r="90">
      <c r="A90" s="6" t="inlineStr">
        <is>
          <t>-inf</t>
        </is>
      </c>
      <c r="B90" s="6" t="n">
        <v>592</v>
      </c>
      <c r="C90" s="3" t="n">
        <v>127</v>
      </c>
      <c r="D90" s="3" t="n">
        <v>714</v>
      </c>
      <c r="E90" s="3" t="n">
        <v>841</v>
      </c>
      <c r="F90" s="7" t="n">
        <v>0.151</v>
      </c>
      <c r="G90" s="7" t="n">
        <v>0.151</v>
      </c>
      <c r="H90" s="7" t="n">
        <v>0.8194</v>
      </c>
      <c r="I90" s="4" t="n">
        <v>0.7318</v>
      </c>
      <c r="J90" s="4" t="n">
        <v>8.099</v>
      </c>
      <c r="K90" s="4" t="n">
        <v>8.099</v>
      </c>
    </row>
    <row r="91">
      <c r="A91" s="6" t="n">
        <v>592</v>
      </c>
      <c r="B91" s="6" t="n">
        <v>628</v>
      </c>
      <c r="C91" s="3" t="n">
        <v>13</v>
      </c>
      <c r="D91" s="3" t="n">
        <v>816</v>
      </c>
      <c r="E91" s="3" t="n">
        <v>829</v>
      </c>
      <c r="F91" s="7" t="n">
        <v>0.0157</v>
      </c>
      <c r="G91" s="7" t="n">
        <v>0.0838</v>
      </c>
      <c r="H91" s="7" t="n">
        <v>0.9032</v>
      </c>
      <c r="I91" s="4" t="n">
        <v>0.7157</v>
      </c>
      <c r="J91" s="4" t="n">
        <v>0.841</v>
      </c>
      <c r="K91" s="4" t="n">
        <v>4.4961</v>
      </c>
    </row>
    <row r="92">
      <c r="A92" s="6" t="n">
        <v>628</v>
      </c>
      <c r="B92" s="6" t="n">
        <v>655</v>
      </c>
      <c r="C92" s="3" t="n">
        <v>6</v>
      </c>
      <c r="D92" s="3" t="n">
        <v>825</v>
      </c>
      <c r="E92" s="3" t="n">
        <v>831</v>
      </c>
      <c r="F92" s="7" t="n">
        <v>0.0072</v>
      </c>
      <c r="G92" s="7" t="n">
        <v>0.0584</v>
      </c>
      <c r="H92" s="7" t="n">
        <v>0.9419</v>
      </c>
      <c r="I92" s="4" t="n">
        <v>0.6533</v>
      </c>
      <c r="J92" s="4" t="n">
        <v>0.3872</v>
      </c>
      <c r="K92" s="4" t="n">
        <v>3.1309</v>
      </c>
    </row>
    <row r="93">
      <c r="A93" s="6" t="n">
        <v>655</v>
      </c>
      <c r="B93" s="6" t="n">
        <v>677</v>
      </c>
      <c r="C93" s="3" t="n">
        <v>2</v>
      </c>
      <c r="D93" s="3" t="n">
        <v>827</v>
      </c>
      <c r="E93" s="3" t="n">
        <v>829</v>
      </c>
      <c r="F93" s="7" t="n">
        <v>0.0024</v>
      </c>
      <c r="G93" s="7" t="n">
        <v>0.0444</v>
      </c>
      <c r="H93" s="7" t="n">
        <v>0.9548</v>
      </c>
      <c r="I93" s="4" t="n">
        <v>0.5648</v>
      </c>
      <c r="J93" s="4" t="n">
        <v>0.1294</v>
      </c>
      <c r="K93" s="4" t="n">
        <v>2.3837</v>
      </c>
    </row>
    <row r="94">
      <c r="A94" s="6" t="n">
        <v>677</v>
      </c>
      <c r="B94" s="6" t="n">
        <v>698</v>
      </c>
      <c r="C94" s="3" t="n">
        <v>2</v>
      </c>
      <c r="D94" s="3" t="n">
        <v>845</v>
      </c>
      <c r="E94" s="3" t="n">
        <v>847</v>
      </c>
      <c r="F94" s="7" t="n">
        <v>0.0024</v>
      </c>
      <c r="G94" s="7" t="n">
        <v>0.0359</v>
      </c>
      <c r="H94" s="7" t="n">
        <v>0.9677</v>
      </c>
      <c r="I94" s="4" t="n">
        <v>0.4741</v>
      </c>
      <c r="J94" s="4" t="n">
        <v>0.1266</v>
      </c>
      <c r="K94" s="4" t="n">
        <v>1.926</v>
      </c>
    </row>
    <row r="95">
      <c r="A95" s="6" t="n">
        <v>698</v>
      </c>
      <c r="B95" s="6" t="n">
        <v>718</v>
      </c>
      <c r="C95" s="3" t="n">
        <v>3</v>
      </c>
      <c r="D95" s="3" t="n">
        <v>832</v>
      </c>
      <c r="E95" s="3" t="n">
        <v>835</v>
      </c>
      <c r="F95" s="7" t="n">
        <v>0.0036</v>
      </c>
      <c r="G95" s="7" t="n">
        <v>0.0305</v>
      </c>
      <c r="H95" s="7" t="n">
        <v>0.9871</v>
      </c>
      <c r="I95" s="4" t="n">
        <v>0.3915</v>
      </c>
      <c r="J95" s="4" t="n">
        <v>0.1927</v>
      </c>
      <c r="K95" s="4" t="n">
        <v>1.6372</v>
      </c>
    </row>
    <row r="96">
      <c r="A96" s="6" t="n">
        <v>718</v>
      </c>
      <c r="B96" s="6" t="n">
        <v>739</v>
      </c>
      <c r="C96" s="3" t="n">
        <v>1</v>
      </c>
      <c r="D96" s="3" t="n">
        <v>815</v>
      </c>
      <c r="E96" s="3" t="n">
        <v>816</v>
      </c>
      <c r="F96" s="7" t="n">
        <v>0.0012</v>
      </c>
      <c r="G96" s="7" t="n">
        <v>0.0264</v>
      </c>
      <c r="H96" s="7" t="n">
        <v>0.9935</v>
      </c>
      <c r="I96" s="4" t="n">
        <v>0.298</v>
      </c>
      <c r="J96" s="4" t="n">
        <v>0.06569999999999999</v>
      </c>
      <c r="K96" s="4" t="n">
        <v>1.4172</v>
      </c>
    </row>
    <row r="97">
      <c r="A97" s="6" t="n">
        <v>739</v>
      </c>
      <c r="B97" s="6" t="n">
        <v>764</v>
      </c>
      <c r="C97" s="3" t="n">
        <v>0</v>
      </c>
      <c r="D97" s="3" t="n">
        <v>834</v>
      </c>
      <c r="E97" s="3" t="n">
        <v>834</v>
      </c>
      <c r="F97" s="7" t="n">
        <v>0</v>
      </c>
      <c r="G97" s="7" t="n">
        <v>0.0231</v>
      </c>
      <c r="H97" s="7" t="n">
        <v>0.9935</v>
      </c>
      <c r="I97" s="4" t="n">
        <v>0.1958</v>
      </c>
      <c r="J97" s="4" t="n">
        <v>0</v>
      </c>
      <c r="K97" s="4" t="n">
        <v>1.2398</v>
      </c>
    </row>
    <row r="98">
      <c r="A98" s="6" t="n">
        <v>764</v>
      </c>
      <c r="B98" s="6" t="n">
        <v>802</v>
      </c>
      <c r="C98" s="3" t="n">
        <v>1</v>
      </c>
      <c r="D98" s="3" t="n">
        <v>830</v>
      </c>
      <c r="E98" s="3" t="n">
        <v>831</v>
      </c>
      <c r="F98" s="7" t="n">
        <v>0.0012</v>
      </c>
      <c r="G98" s="7" t="n">
        <v>0.0207</v>
      </c>
      <c r="H98" s="7" t="n">
        <v>1</v>
      </c>
      <c r="I98" s="4" t="n">
        <v>0.1005</v>
      </c>
      <c r="J98" s="4" t="n">
        <v>0.0645</v>
      </c>
      <c r="K98" s="4" t="n">
        <v>1.1094</v>
      </c>
    </row>
    <row r="99">
      <c r="A99" s="6" t="n">
        <v>802</v>
      </c>
      <c r="B99" s="6" t="inlineStr">
        <is>
          <t>inf</t>
        </is>
      </c>
      <c r="C99" s="3" t="n">
        <v>0</v>
      </c>
      <c r="D99" s="3" t="n">
        <v>820</v>
      </c>
      <c r="E99" s="3" t="n">
        <v>820</v>
      </c>
      <c r="F99" s="7" t="n">
        <v>0</v>
      </c>
      <c r="G99" s="7" t="n">
        <v>0.0186</v>
      </c>
      <c r="H99" s="7" t="n">
        <v>1</v>
      </c>
      <c r="I99" s="4" t="n">
        <v>0</v>
      </c>
      <c r="J99" s="4" t="n">
        <v>0</v>
      </c>
      <c r="K99" s="4" t="n">
        <v>1</v>
      </c>
    </row>
    <row r="101">
      <c r="A101" s="1" t="inlineStr">
        <is>
          <t>202504</t>
        </is>
      </c>
    </row>
    <row r="102">
      <c r="A102" s="2" t="inlineStr">
        <is>
          <t>min</t>
        </is>
      </c>
      <c r="B102" s="2" t="inlineStr">
        <is>
          <t>max</t>
        </is>
      </c>
      <c r="C102" s="2" t="inlineStr">
        <is>
          <t>bads</t>
        </is>
      </c>
      <c r="D102" s="2" t="inlineStr">
        <is>
          <t>goods</t>
        </is>
      </c>
      <c r="E102" s="2" t="inlineStr">
        <is>
          <t>total</t>
        </is>
      </c>
      <c r="F102" s="2" t="inlineStr">
        <is>
          <t>bad_rate</t>
        </is>
      </c>
      <c r="G102" s="2" t="inlineStr">
        <is>
          <t>cum_bad_rate</t>
        </is>
      </c>
      <c r="H102" s="2" t="inlineStr">
        <is>
          <t>cum_bads_prop</t>
        </is>
      </c>
      <c r="I102" s="2" t="inlineStr">
        <is>
          <t>ks</t>
        </is>
      </c>
      <c r="J102" s="2" t="inlineStr">
        <is>
          <t>lift</t>
        </is>
      </c>
      <c r="K102" s="2" t="inlineStr">
        <is>
          <t>cum_lift</t>
        </is>
      </c>
    </row>
    <row r="103">
      <c r="A103" s="6" t="inlineStr">
        <is>
          <t>-inf</t>
        </is>
      </c>
      <c r="B103" s="6" t="n">
        <v>592</v>
      </c>
      <c r="C103" s="3" t="n">
        <v>114</v>
      </c>
      <c r="D103" s="3" t="n">
        <v>741</v>
      </c>
      <c r="E103" s="3" t="n">
        <v>855</v>
      </c>
      <c r="F103" s="7" t="n">
        <v>0.1333</v>
      </c>
      <c r="G103" s="7" t="n">
        <v>0.1333</v>
      </c>
      <c r="H103" s="7" t="n">
        <v>0.7755</v>
      </c>
      <c r="I103" s="4" t="n">
        <v>0.6862</v>
      </c>
      <c r="J103" s="4" t="n">
        <v>7.6617</v>
      </c>
      <c r="K103" s="4" t="n">
        <v>7.6617</v>
      </c>
    </row>
    <row r="104">
      <c r="A104" s="6" t="n">
        <v>592</v>
      </c>
      <c r="B104" s="6" t="n">
        <v>630</v>
      </c>
      <c r="C104" s="3" t="n">
        <v>16</v>
      </c>
      <c r="D104" s="3" t="n">
        <v>846</v>
      </c>
      <c r="E104" s="3" t="n">
        <v>862</v>
      </c>
      <c r="F104" s="7" t="n">
        <v>0.0186</v>
      </c>
      <c r="G104" s="7" t="n">
        <v>0.0757</v>
      </c>
      <c r="H104" s="7" t="n">
        <v>0.8844</v>
      </c>
      <c r="I104" s="4" t="n">
        <v>0.6931</v>
      </c>
      <c r="J104" s="4" t="n">
        <v>1.0666</v>
      </c>
      <c r="K104" s="4" t="n">
        <v>4.3507</v>
      </c>
    </row>
    <row r="105">
      <c r="A105" s="6" t="n">
        <v>630</v>
      </c>
      <c r="B105" s="6" t="n">
        <v>655</v>
      </c>
      <c r="C105" s="3" t="n">
        <v>7</v>
      </c>
      <c r="D105" s="3" t="n">
        <v>816</v>
      </c>
      <c r="E105" s="3" t="n">
        <v>823</v>
      </c>
      <c r="F105" s="7" t="n">
        <v>0.008500000000000001</v>
      </c>
      <c r="G105" s="7" t="n">
        <v>0.0539</v>
      </c>
      <c r="H105" s="7" t="n">
        <v>0.9320000000000001</v>
      </c>
      <c r="I105" s="4" t="n">
        <v>0.6425</v>
      </c>
      <c r="J105" s="4" t="n">
        <v>0.4887</v>
      </c>
      <c r="K105" s="4" t="n">
        <v>3.0994</v>
      </c>
    </row>
    <row r="106">
      <c r="A106" s="6" t="n">
        <v>655</v>
      </c>
      <c r="B106" s="6" t="n">
        <v>677</v>
      </c>
      <c r="C106" s="3" t="n">
        <v>7</v>
      </c>
      <c r="D106" s="3" t="n">
        <v>836</v>
      </c>
      <c r="E106" s="3" t="n">
        <v>843</v>
      </c>
      <c r="F106" s="7" t="n">
        <v>0.0083</v>
      </c>
      <c r="G106" s="7" t="n">
        <v>0.0426</v>
      </c>
      <c r="H106" s="7" t="n">
        <v>0.9796</v>
      </c>
      <c r="I106" s="4" t="n">
        <v>0.5894</v>
      </c>
      <c r="J106" s="4" t="n">
        <v>0.4772</v>
      </c>
      <c r="K106" s="4" t="n">
        <v>2.4459</v>
      </c>
    </row>
    <row r="107">
      <c r="A107" s="6" t="n">
        <v>677</v>
      </c>
      <c r="B107" s="6" t="n">
        <v>699</v>
      </c>
      <c r="C107" s="3" t="n">
        <v>1</v>
      </c>
      <c r="D107" s="3" t="n">
        <v>870</v>
      </c>
      <c r="E107" s="3" t="n">
        <v>871</v>
      </c>
      <c r="F107" s="7" t="n">
        <v>0.0011</v>
      </c>
      <c r="G107" s="7" t="n">
        <v>0.0341</v>
      </c>
      <c r="H107" s="7" t="n">
        <v>0.9864000000000001</v>
      </c>
      <c r="I107" s="4" t="n">
        <v>0.4913</v>
      </c>
      <c r="J107" s="4" t="n">
        <v>0.066</v>
      </c>
      <c r="K107" s="4" t="n">
        <v>1.9586</v>
      </c>
    </row>
    <row r="108">
      <c r="A108" s="6" t="n">
        <v>699</v>
      </c>
      <c r="B108" s="6" t="n">
        <v>719</v>
      </c>
      <c r="C108" s="3" t="n">
        <v>2</v>
      </c>
      <c r="D108" s="3" t="n">
        <v>845</v>
      </c>
      <c r="E108" s="3" t="n">
        <v>847</v>
      </c>
      <c r="F108" s="7" t="n">
        <v>0.0024</v>
      </c>
      <c r="G108" s="7" t="n">
        <v>0.0288</v>
      </c>
      <c r="H108" s="7" t="n">
        <v>1</v>
      </c>
      <c r="I108" s="4" t="n">
        <v>0.4031</v>
      </c>
      <c r="J108" s="4" t="n">
        <v>0.1357</v>
      </c>
      <c r="K108" s="4" t="n">
        <v>1.6559</v>
      </c>
    </row>
    <row r="109">
      <c r="A109" s="6" t="n">
        <v>719</v>
      </c>
      <c r="B109" s="6" t="n">
        <v>740</v>
      </c>
      <c r="C109" s="3" t="n">
        <v>0</v>
      </c>
      <c r="D109" s="3" t="n">
        <v>827</v>
      </c>
      <c r="E109" s="3" t="n">
        <v>827</v>
      </c>
      <c r="F109" s="7" t="n">
        <v>0</v>
      </c>
      <c r="G109" s="7" t="n">
        <v>0.0248</v>
      </c>
      <c r="H109" s="7" t="n">
        <v>1</v>
      </c>
      <c r="I109" s="4" t="n">
        <v>0.3035</v>
      </c>
      <c r="J109" s="4" t="n">
        <v>0</v>
      </c>
      <c r="K109" s="4" t="n">
        <v>1.4249</v>
      </c>
    </row>
    <row r="110">
      <c r="A110" s="6" t="n">
        <v>740</v>
      </c>
      <c r="B110" s="6" t="n">
        <v>766</v>
      </c>
      <c r="C110" s="3" t="n">
        <v>0</v>
      </c>
      <c r="D110" s="3" t="n">
        <v>859</v>
      </c>
      <c r="E110" s="3" t="n">
        <v>859</v>
      </c>
      <c r="F110" s="7" t="n">
        <v>0</v>
      </c>
      <c r="G110" s="7" t="n">
        <v>0.0217</v>
      </c>
      <c r="H110" s="7" t="n">
        <v>1</v>
      </c>
      <c r="I110" s="4" t="n">
        <v>0.2</v>
      </c>
      <c r="J110" s="4" t="n">
        <v>0</v>
      </c>
      <c r="K110" s="4" t="n">
        <v>1.2446</v>
      </c>
    </row>
    <row r="111">
      <c r="A111" s="6" t="n">
        <v>766</v>
      </c>
      <c r="B111" s="6" t="n">
        <v>802</v>
      </c>
      <c r="C111" s="3" t="n">
        <v>0</v>
      </c>
      <c r="D111" s="3" t="n">
        <v>827</v>
      </c>
      <c r="E111" s="3" t="n">
        <v>827</v>
      </c>
      <c r="F111" s="7" t="n">
        <v>0</v>
      </c>
      <c r="G111" s="7" t="n">
        <v>0.0193</v>
      </c>
      <c r="H111" s="7" t="n">
        <v>1</v>
      </c>
      <c r="I111" s="4" t="n">
        <v>0.1004</v>
      </c>
      <c r="J111" s="4" t="n">
        <v>0</v>
      </c>
      <c r="K111" s="4" t="n">
        <v>1.1094</v>
      </c>
    </row>
    <row r="112">
      <c r="A112" s="6" t="n">
        <v>802</v>
      </c>
      <c r="B112" s="6" t="inlineStr">
        <is>
          <t>inf</t>
        </is>
      </c>
      <c r="C112" s="3" t="n">
        <v>0</v>
      </c>
      <c r="D112" s="3" t="n">
        <v>833</v>
      </c>
      <c r="E112" s="3" t="n">
        <v>833</v>
      </c>
      <c r="F112" s="7" t="n">
        <v>0</v>
      </c>
      <c r="G112" s="7" t="n">
        <v>0.0174</v>
      </c>
      <c r="H112" s="7" t="n">
        <v>1</v>
      </c>
      <c r="I112" s="4" t="n">
        <v>0</v>
      </c>
      <c r="J112" s="4" t="n">
        <v>0</v>
      </c>
      <c r="K112" s="4" t="n">
        <v>1</v>
      </c>
    </row>
    <row r="114">
      <c r="A114" s="1" t="inlineStr">
        <is>
          <t>202505</t>
        </is>
      </c>
    </row>
    <row r="115">
      <c r="A115" s="2" t="inlineStr">
        <is>
          <t>min</t>
        </is>
      </c>
      <c r="B115" s="2" t="inlineStr">
        <is>
          <t>max</t>
        </is>
      </c>
      <c r="C115" s="2" t="inlineStr">
        <is>
          <t>bads</t>
        </is>
      </c>
      <c r="D115" s="2" t="inlineStr">
        <is>
          <t>goods</t>
        </is>
      </c>
      <c r="E115" s="2" t="inlineStr">
        <is>
          <t>total</t>
        </is>
      </c>
      <c r="F115" s="2" t="inlineStr">
        <is>
          <t>bad_rate</t>
        </is>
      </c>
      <c r="G115" s="2" t="inlineStr">
        <is>
          <t>cum_bad_rate</t>
        </is>
      </c>
      <c r="H115" s="2" t="inlineStr">
        <is>
          <t>cum_bads_prop</t>
        </is>
      </c>
      <c r="I115" s="2" t="inlineStr">
        <is>
          <t>ks</t>
        </is>
      </c>
      <c r="J115" s="2" t="inlineStr">
        <is>
          <t>lift</t>
        </is>
      </c>
      <c r="K115" s="2" t="inlineStr">
        <is>
          <t>cum_lift</t>
        </is>
      </c>
    </row>
    <row r="116">
      <c r="A116" s="6" t="inlineStr">
        <is>
          <t>-inf</t>
        </is>
      </c>
      <c r="B116" s="6" t="n">
        <v>592</v>
      </c>
      <c r="C116" s="3" t="n">
        <v>127</v>
      </c>
      <c r="D116" s="3" t="n">
        <v>712</v>
      </c>
      <c r="E116" s="3" t="n">
        <v>839</v>
      </c>
      <c r="F116" s="7" t="n">
        <v>0.1514</v>
      </c>
      <c r="G116" s="7" t="n">
        <v>0.1514</v>
      </c>
      <c r="H116" s="7" t="n">
        <v>0.8089</v>
      </c>
      <c r="I116" s="4" t="n">
        <v>0.722</v>
      </c>
      <c r="J116" s="4" t="n">
        <v>8.0458</v>
      </c>
      <c r="K116" s="4" t="n">
        <v>8.0458</v>
      </c>
    </row>
    <row r="117">
      <c r="A117" s="6" t="n">
        <v>592</v>
      </c>
      <c r="B117" s="6" t="n">
        <v>628</v>
      </c>
      <c r="C117" s="3" t="n">
        <v>16</v>
      </c>
      <c r="D117" s="3" t="n">
        <v>829</v>
      </c>
      <c r="E117" s="3" t="n">
        <v>845</v>
      </c>
      <c r="F117" s="7" t="n">
        <v>0.0189</v>
      </c>
      <c r="G117" s="7" t="n">
        <v>0.0849</v>
      </c>
      <c r="H117" s="7" t="n">
        <v>0.9108000000000001</v>
      </c>
      <c r="I117" s="4" t="n">
        <v>0.7226</v>
      </c>
      <c r="J117" s="4" t="n">
        <v>1.0064</v>
      </c>
      <c r="K117" s="4" t="n">
        <v>4.5136</v>
      </c>
    </row>
    <row r="118">
      <c r="A118" s="6" t="n">
        <v>628</v>
      </c>
      <c r="B118" s="6" t="n">
        <v>655</v>
      </c>
      <c r="C118" s="3" t="n">
        <v>4</v>
      </c>
      <c r="D118" s="3" t="n">
        <v>821</v>
      </c>
      <c r="E118" s="3" t="n">
        <v>825</v>
      </c>
      <c r="F118" s="7" t="n">
        <v>0.0048</v>
      </c>
      <c r="G118" s="7" t="n">
        <v>0.0586</v>
      </c>
      <c r="H118" s="7" t="n">
        <v>0.9363</v>
      </c>
      <c r="I118" s="4" t="n">
        <v>0.6478</v>
      </c>
      <c r="J118" s="4" t="n">
        <v>0.2577</v>
      </c>
      <c r="K118" s="4" t="n">
        <v>3.1142</v>
      </c>
    </row>
    <row r="119">
      <c r="A119" s="6" t="n">
        <v>655</v>
      </c>
      <c r="B119" s="6" t="n">
        <v>678</v>
      </c>
      <c r="C119" s="3" t="n">
        <v>5</v>
      </c>
      <c r="D119" s="3" t="n">
        <v>855</v>
      </c>
      <c r="E119" s="3" t="n">
        <v>860</v>
      </c>
      <c r="F119" s="7" t="n">
        <v>0.0058</v>
      </c>
      <c r="G119" s="7" t="n">
        <v>0.0451</v>
      </c>
      <c r="H119" s="7" t="n">
        <v>0.9681999999999999</v>
      </c>
      <c r="I119" s="4" t="n">
        <v>0.5753</v>
      </c>
      <c r="J119" s="4" t="n">
        <v>0.309</v>
      </c>
      <c r="K119" s="4" t="n">
        <v>2.3981</v>
      </c>
    </row>
    <row r="120">
      <c r="A120" s="6" t="n">
        <v>678</v>
      </c>
      <c r="B120" s="6" t="n">
        <v>698</v>
      </c>
      <c r="C120" s="3" t="n">
        <v>2</v>
      </c>
      <c r="D120" s="3" t="n">
        <v>823</v>
      </c>
      <c r="E120" s="3" t="n">
        <v>825</v>
      </c>
      <c r="F120" s="7" t="n">
        <v>0.0024</v>
      </c>
      <c r="G120" s="7" t="n">
        <v>0.0367</v>
      </c>
      <c r="H120" s="7" t="n">
        <v>0.9809</v>
      </c>
      <c r="I120" s="4" t="n">
        <v>0.4875</v>
      </c>
      <c r="J120" s="4" t="n">
        <v>0.1289</v>
      </c>
      <c r="K120" s="4" t="n">
        <v>1.9517</v>
      </c>
    </row>
    <row r="121">
      <c r="A121" s="6" t="n">
        <v>698</v>
      </c>
      <c r="B121" s="6" t="n">
        <v>719</v>
      </c>
      <c r="C121" s="3" t="n">
        <v>1</v>
      </c>
      <c r="D121" s="3" t="n">
        <v>833</v>
      </c>
      <c r="E121" s="3" t="n">
        <v>834</v>
      </c>
      <c r="F121" s="7" t="n">
        <v>0.0012</v>
      </c>
      <c r="G121" s="7" t="n">
        <v>0.0308</v>
      </c>
      <c r="H121" s="7" t="n">
        <v>0.9873</v>
      </c>
      <c r="I121" s="4" t="n">
        <v>0.3921</v>
      </c>
      <c r="J121" s="4" t="n">
        <v>0.06370000000000001</v>
      </c>
      <c r="K121" s="4" t="n">
        <v>1.6386</v>
      </c>
    </row>
    <row r="122">
      <c r="A122" s="6" t="n">
        <v>719</v>
      </c>
      <c r="B122" s="6" t="n">
        <v>741</v>
      </c>
      <c r="C122" s="3" t="n">
        <v>2</v>
      </c>
      <c r="D122" s="3" t="n">
        <v>821</v>
      </c>
      <c r="E122" s="3" t="n">
        <v>823</v>
      </c>
      <c r="F122" s="7" t="n">
        <v>0.0024</v>
      </c>
      <c r="G122" s="7" t="n">
        <v>0.0268</v>
      </c>
      <c r="H122" s="7" t="n">
        <v>1</v>
      </c>
      <c r="I122" s="4" t="n">
        <v>0.3046</v>
      </c>
      <c r="J122" s="4" t="n">
        <v>0.1292</v>
      </c>
      <c r="K122" s="4" t="n">
        <v>1.4263</v>
      </c>
    </row>
    <row r="123">
      <c r="A123" s="6" t="n">
        <v>741</v>
      </c>
      <c r="B123" s="6" t="n">
        <v>767</v>
      </c>
      <c r="C123" s="3" t="n">
        <v>0</v>
      </c>
      <c r="D123" s="3" t="n">
        <v>836</v>
      </c>
      <c r="E123" s="3" t="n">
        <v>836</v>
      </c>
      <c r="F123" s="7" t="n">
        <v>0</v>
      </c>
      <c r="G123" s="7" t="n">
        <v>0.0235</v>
      </c>
      <c r="H123" s="7" t="n">
        <v>1</v>
      </c>
      <c r="I123" s="4" t="n">
        <v>0.2025</v>
      </c>
      <c r="J123" s="4" t="n">
        <v>0</v>
      </c>
      <c r="K123" s="4" t="n">
        <v>1.2479</v>
      </c>
    </row>
    <row r="124">
      <c r="A124" s="6" t="n">
        <v>767</v>
      </c>
      <c r="B124" s="6" t="n">
        <v>803</v>
      </c>
      <c r="C124" s="3" t="n">
        <v>0</v>
      </c>
      <c r="D124" s="3" t="n">
        <v>833</v>
      </c>
      <c r="E124" s="3" t="n">
        <v>833</v>
      </c>
      <c r="F124" s="7" t="n">
        <v>0</v>
      </c>
      <c r="G124" s="7" t="n">
        <v>0.0209</v>
      </c>
      <c r="H124" s="7" t="n">
        <v>1</v>
      </c>
      <c r="I124" s="4" t="n">
        <v>0.1008</v>
      </c>
      <c r="J124" s="4" t="n">
        <v>0</v>
      </c>
      <c r="K124" s="4" t="n">
        <v>1.1097</v>
      </c>
    </row>
    <row r="125">
      <c r="A125" s="6" t="n">
        <v>803</v>
      </c>
      <c r="B125" s="6" t="inlineStr">
        <is>
          <t>inf</t>
        </is>
      </c>
      <c r="C125" s="3" t="n">
        <v>0</v>
      </c>
      <c r="D125" s="3" t="n">
        <v>825</v>
      </c>
      <c r="E125" s="3" t="n">
        <v>825</v>
      </c>
      <c r="F125" s="7" t="n">
        <v>0</v>
      </c>
      <c r="G125" s="7" t="n">
        <v>0.0188</v>
      </c>
      <c r="H125" s="7" t="n">
        <v>1</v>
      </c>
      <c r="I125" s="4" t="n">
        <v>0</v>
      </c>
      <c r="J125" s="4" t="n">
        <v>0</v>
      </c>
      <c r="K125" s="4" t="n">
        <v>1</v>
      </c>
    </row>
    <row r="127">
      <c r="A127" s="1" t="inlineStr">
        <is>
          <t>202506</t>
        </is>
      </c>
    </row>
    <row r="128">
      <c r="A128" s="2" t="inlineStr">
        <is>
          <t>min</t>
        </is>
      </c>
      <c r="B128" s="2" t="inlineStr">
        <is>
          <t>max</t>
        </is>
      </c>
      <c r="C128" s="2" t="inlineStr">
        <is>
          <t>bads</t>
        </is>
      </c>
      <c r="D128" s="2" t="inlineStr">
        <is>
          <t>goods</t>
        </is>
      </c>
      <c r="E128" s="2" t="inlineStr">
        <is>
          <t>total</t>
        </is>
      </c>
      <c r="F128" s="2" t="inlineStr">
        <is>
          <t>bad_rate</t>
        </is>
      </c>
      <c r="G128" s="2" t="inlineStr">
        <is>
          <t>cum_bad_rate</t>
        </is>
      </c>
      <c r="H128" s="2" t="inlineStr">
        <is>
          <t>cum_bads_prop</t>
        </is>
      </c>
      <c r="I128" s="2" t="inlineStr">
        <is>
          <t>ks</t>
        </is>
      </c>
      <c r="J128" s="2" t="inlineStr">
        <is>
          <t>lift</t>
        </is>
      </c>
      <c r="K128" s="2" t="inlineStr">
        <is>
          <t>cum_lift</t>
        </is>
      </c>
    </row>
    <row r="129">
      <c r="A129" s="6" t="inlineStr">
        <is>
          <t>-inf</t>
        </is>
      </c>
      <c r="B129" s="6" t="n">
        <v>592</v>
      </c>
      <c r="C129" s="3" t="n">
        <v>130</v>
      </c>
      <c r="D129" s="3" t="n">
        <v>699</v>
      </c>
      <c r="E129" s="3" t="n">
        <v>829</v>
      </c>
      <c r="F129" s="7" t="n">
        <v>0.1568</v>
      </c>
      <c r="G129" s="7" t="n">
        <v>0.1568</v>
      </c>
      <c r="H129" s="7" t="n">
        <v>0.8667</v>
      </c>
      <c r="I129" s="4" t="n">
        <v>0.7798</v>
      </c>
      <c r="J129" s="4" t="n">
        <v>8.570499999999999</v>
      </c>
      <c r="K129" s="4" t="n">
        <v>8.570499999999999</v>
      </c>
    </row>
    <row r="130">
      <c r="A130" s="6" t="n">
        <v>592</v>
      </c>
      <c r="B130" s="6" t="n">
        <v>631</v>
      </c>
      <c r="C130" s="3" t="n">
        <v>8</v>
      </c>
      <c r="D130" s="3" t="n">
        <v>832</v>
      </c>
      <c r="E130" s="3" t="n">
        <v>840</v>
      </c>
      <c r="F130" s="7" t="n">
        <v>0.0095</v>
      </c>
      <c r="G130" s="7" t="n">
        <v>0.0827</v>
      </c>
      <c r="H130" s="7" t="n">
        <v>0.92</v>
      </c>
      <c r="I130" s="4" t="n">
        <v>0.7298</v>
      </c>
      <c r="J130" s="4" t="n">
        <v>0.5205</v>
      </c>
      <c r="K130" s="4" t="n">
        <v>4.519</v>
      </c>
    </row>
    <row r="131">
      <c r="A131" s="6" t="n">
        <v>631</v>
      </c>
      <c r="B131" s="6" t="n">
        <v>656</v>
      </c>
      <c r="C131" s="3" t="n">
        <v>5</v>
      </c>
      <c r="D131" s="3" t="n">
        <v>819</v>
      </c>
      <c r="E131" s="3" t="n">
        <v>824</v>
      </c>
      <c r="F131" s="7" t="n">
        <v>0.0061</v>
      </c>
      <c r="G131" s="7" t="n">
        <v>0.0574</v>
      </c>
      <c r="H131" s="7" t="n">
        <v>0.9533</v>
      </c>
      <c r="I131" s="4" t="n">
        <v>0.6613</v>
      </c>
      <c r="J131" s="4" t="n">
        <v>0.3316</v>
      </c>
      <c r="K131" s="4" t="n">
        <v>3.1349</v>
      </c>
    </row>
    <row r="132">
      <c r="A132" s="6" t="n">
        <v>656</v>
      </c>
      <c r="B132" s="6" t="n">
        <v>678</v>
      </c>
      <c r="C132" s="3" t="n">
        <v>4</v>
      </c>
      <c r="D132" s="3" t="n">
        <v>789</v>
      </c>
      <c r="E132" s="3" t="n">
        <v>793</v>
      </c>
      <c r="F132" s="7" t="n">
        <v>0.005</v>
      </c>
      <c r="G132" s="7" t="n">
        <v>0.0447</v>
      </c>
      <c r="H132" s="7" t="n">
        <v>0.98</v>
      </c>
      <c r="I132" s="4" t="n">
        <v>0.59</v>
      </c>
      <c r="J132" s="4" t="n">
        <v>0.2757</v>
      </c>
      <c r="K132" s="4" t="n">
        <v>2.4449</v>
      </c>
    </row>
    <row r="133">
      <c r="A133" s="6" t="n">
        <v>678</v>
      </c>
      <c r="B133" s="6" t="n">
        <v>699</v>
      </c>
      <c r="C133" s="3" t="n">
        <v>0</v>
      </c>
      <c r="D133" s="3" t="n">
        <v>834</v>
      </c>
      <c r="E133" s="3" t="n">
        <v>834</v>
      </c>
      <c r="F133" s="7" t="n">
        <v>0</v>
      </c>
      <c r="G133" s="7" t="n">
        <v>0.0357</v>
      </c>
      <c r="H133" s="7" t="n">
        <v>0.98</v>
      </c>
      <c r="I133" s="4" t="n">
        <v>0.4863</v>
      </c>
      <c r="J133" s="4" t="n">
        <v>0</v>
      </c>
      <c r="K133" s="4" t="n">
        <v>1.95</v>
      </c>
    </row>
    <row r="134">
      <c r="A134" s="6" t="n">
        <v>699</v>
      </c>
      <c r="B134" s="6" t="n">
        <v>720</v>
      </c>
      <c r="C134" s="3" t="n">
        <v>1</v>
      </c>
      <c r="D134" s="3" t="n">
        <v>827</v>
      </c>
      <c r="E134" s="3" t="n">
        <v>828</v>
      </c>
      <c r="F134" s="7" t="n">
        <v>0.0012</v>
      </c>
      <c r="G134" s="7" t="n">
        <v>0.0299</v>
      </c>
      <c r="H134" s="7" t="n">
        <v>0.9867</v>
      </c>
      <c r="I134" s="4" t="n">
        <v>0.3902</v>
      </c>
      <c r="J134" s="4" t="n">
        <v>0.066</v>
      </c>
      <c r="K134" s="4" t="n">
        <v>1.6347</v>
      </c>
    </row>
    <row r="135">
      <c r="A135" s="6" t="n">
        <v>720</v>
      </c>
      <c r="B135" s="6" t="n">
        <v>740</v>
      </c>
      <c r="C135" s="3" t="n">
        <v>0</v>
      </c>
      <c r="D135" s="3" t="n">
        <v>794</v>
      </c>
      <c r="E135" s="3" t="n">
        <v>794</v>
      </c>
      <c r="F135" s="7" t="n">
        <v>0</v>
      </c>
      <c r="G135" s="7" t="n">
        <v>0.0258</v>
      </c>
      <c r="H135" s="7" t="n">
        <v>0.9867</v>
      </c>
      <c r="I135" s="4" t="n">
        <v>0.2916</v>
      </c>
      <c r="J135" s="4" t="n">
        <v>0</v>
      </c>
      <c r="K135" s="4" t="n">
        <v>1.4087</v>
      </c>
    </row>
    <row r="136">
      <c r="A136" s="6" t="n">
        <v>740</v>
      </c>
      <c r="B136" s="6" t="n">
        <v>767</v>
      </c>
      <c r="C136" s="3" t="n">
        <v>1</v>
      </c>
      <c r="D136" s="3" t="n">
        <v>842</v>
      </c>
      <c r="E136" s="3" t="n">
        <v>843</v>
      </c>
      <c r="F136" s="7" t="n">
        <v>0.0012</v>
      </c>
      <c r="G136" s="7" t="n">
        <v>0.0226</v>
      </c>
      <c r="H136" s="7" t="n">
        <v>0.9933</v>
      </c>
      <c r="I136" s="4" t="n">
        <v>0.1936</v>
      </c>
      <c r="J136" s="4" t="n">
        <v>0.0648</v>
      </c>
      <c r="K136" s="4" t="n">
        <v>1.2367</v>
      </c>
    </row>
    <row r="137">
      <c r="A137" s="6" t="n">
        <v>767</v>
      </c>
      <c r="B137" s="6" t="n">
        <v>802</v>
      </c>
      <c r="C137" s="3" t="n">
        <v>1</v>
      </c>
      <c r="D137" s="3" t="n">
        <v>793</v>
      </c>
      <c r="E137" s="3" t="n">
        <v>794</v>
      </c>
      <c r="F137" s="7" t="n">
        <v>0.0013</v>
      </c>
      <c r="G137" s="7" t="n">
        <v>0.0203</v>
      </c>
      <c r="H137" s="7" t="n">
        <v>1</v>
      </c>
      <c r="I137" s="4" t="n">
        <v>0.1018</v>
      </c>
      <c r="J137" s="4" t="n">
        <v>0.0688</v>
      </c>
      <c r="K137" s="4" t="n">
        <v>1.111</v>
      </c>
    </row>
    <row r="138">
      <c r="A138" s="6" t="n">
        <v>802</v>
      </c>
      <c r="B138" s="6" t="inlineStr">
        <is>
          <t>inf</t>
        </is>
      </c>
      <c r="C138" s="3" t="n">
        <v>0</v>
      </c>
      <c r="D138" s="3" t="n">
        <v>819</v>
      </c>
      <c r="E138" s="3" t="n">
        <v>819</v>
      </c>
      <c r="F138" s="7" t="n">
        <v>0</v>
      </c>
      <c r="G138" s="7" t="n">
        <v>0.0183</v>
      </c>
      <c r="H138" s="7" t="n">
        <v>1</v>
      </c>
      <c r="I138" s="4" t="n">
        <v>0</v>
      </c>
      <c r="J138" s="4" t="n">
        <v>0</v>
      </c>
      <c r="K138" s="4" t="n">
        <v>1</v>
      </c>
    </row>
    <row r="140">
      <c r="A140" s="1" t="inlineStr">
        <is>
          <t>202507</t>
        </is>
      </c>
    </row>
    <row r="141">
      <c r="A141" s="2" t="inlineStr">
        <is>
          <t>min</t>
        </is>
      </c>
      <c r="B141" s="2" t="inlineStr">
        <is>
          <t>max</t>
        </is>
      </c>
      <c r="C141" s="2" t="inlineStr">
        <is>
          <t>bads</t>
        </is>
      </c>
      <c r="D141" s="2" t="inlineStr">
        <is>
          <t>goods</t>
        </is>
      </c>
      <c r="E141" s="2" t="inlineStr">
        <is>
          <t>total</t>
        </is>
      </c>
      <c r="F141" s="2" t="inlineStr">
        <is>
          <t>bad_rate</t>
        </is>
      </c>
      <c r="G141" s="2" t="inlineStr">
        <is>
          <t>cum_bad_rate</t>
        </is>
      </c>
      <c r="H141" s="2" t="inlineStr">
        <is>
          <t>cum_bads_prop</t>
        </is>
      </c>
      <c r="I141" s="2" t="inlineStr">
        <is>
          <t>ks</t>
        </is>
      </c>
      <c r="J141" s="2" t="inlineStr">
        <is>
          <t>lift</t>
        </is>
      </c>
      <c r="K141" s="2" t="inlineStr">
        <is>
          <t>cum_lift</t>
        </is>
      </c>
    </row>
    <row r="142">
      <c r="A142" s="6" t="inlineStr">
        <is>
          <t>-inf</t>
        </is>
      </c>
      <c r="B142" s="6" t="n">
        <v>586</v>
      </c>
      <c r="C142" s="3" t="n">
        <v>143</v>
      </c>
      <c r="D142" s="3" t="n">
        <v>678</v>
      </c>
      <c r="E142" s="3" t="n">
        <v>821</v>
      </c>
      <c r="F142" s="7" t="n">
        <v>0.1742</v>
      </c>
      <c r="G142" s="7" t="n">
        <v>0.1742</v>
      </c>
      <c r="H142" s="7" t="n">
        <v>0.8614000000000001</v>
      </c>
      <c r="I142" s="4" t="n">
        <v>0.777</v>
      </c>
      <c r="J142" s="4" t="n">
        <v>8.595599999999999</v>
      </c>
      <c r="K142" s="4" t="n">
        <v>8.595599999999999</v>
      </c>
    </row>
    <row r="143">
      <c r="A143" s="6" t="n">
        <v>586</v>
      </c>
      <c r="B143" s="6" t="n">
        <v>628</v>
      </c>
      <c r="C143" s="3" t="n">
        <v>14</v>
      </c>
      <c r="D143" s="3" t="n">
        <v>812</v>
      </c>
      <c r="E143" s="3" t="n">
        <v>826</v>
      </c>
      <c r="F143" s="7" t="n">
        <v>0.0169</v>
      </c>
      <c r="G143" s="7" t="n">
        <v>0.0953</v>
      </c>
      <c r="H143" s="7" t="n">
        <v>0.9458</v>
      </c>
      <c r="I143" s="4" t="n">
        <v>0.7601</v>
      </c>
      <c r="J143" s="4" t="n">
        <v>0.8364</v>
      </c>
      <c r="K143" s="4" t="n">
        <v>4.7042</v>
      </c>
    </row>
    <row r="144">
      <c r="A144" s="6" t="n">
        <v>628</v>
      </c>
      <c r="B144" s="6" t="n">
        <v>655</v>
      </c>
      <c r="C144" s="3" t="n">
        <v>6</v>
      </c>
      <c r="D144" s="3" t="n">
        <v>833</v>
      </c>
      <c r="E144" s="3" t="n">
        <v>839</v>
      </c>
      <c r="F144" s="7" t="n">
        <v>0.0072</v>
      </c>
      <c r="G144" s="7" t="n">
        <v>0.06560000000000001</v>
      </c>
      <c r="H144" s="7" t="n">
        <v>0.9819</v>
      </c>
      <c r="I144" s="4" t="n">
        <v>0.6925</v>
      </c>
      <c r="J144" s="4" t="n">
        <v>0.3529</v>
      </c>
      <c r="K144" s="4" t="n">
        <v>3.2357</v>
      </c>
    </row>
    <row r="145">
      <c r="A145" s="6" t="n">
        <v>655</v>
      </c>
      <c r="B145" s="6" t="n">
        <v>678</v>
      </c>
      <c r="C145" s="3" t="n">
        <v>1</v>
      </c>
      <c r="D145" s="3" t="n">
        <v>807</v>
      </c>
      <c r="E145" s="3" t="n">
        <v>808</v>
      </c>
      <c r="F145" s="7" t="n">
        <v>0.0012</v>
      </c>
      <c r="G145" s="7" t="n">
        <v>0.0498</v>
      </c>
      <c r="H145" s="7" t="n">
        <v>0.988</v>
      </c>
      <c r="I145" s="4" t="n">
        <v>0.598</v>
      </c>
      <c r="J145" s="4" t="n">
        <v>0.0611</v>
      </c>
      <c r="K145" s="4" t="n">
        <v>2.457</v>
      </c>
    </row>
    <row r="146">
      <c r="A146" s="6" t="n">
        <v>678</v>
      </c>
      <c r="B146" s="6" t="n">
        <v>698</v>
      </c>
      <c r="C146" s="3" t="n">
        <v>0</v>
      </c>
      <c r="D146" s="3" t="n">
        <v>831</v>
      </c>
      <c r="E146" s="3" t="n">
        <v>831</v>
      </c>
      <c r="F146" s="7" t="n">
        <v>0</v>
      </c>
      <c r="G146" s="7" t="n">
        <v>0.0398</v>
      </c>
      <c r="H146" s="7" t="n">
        <v>0.988</v>
      </c>
      <c r="I146" s="4" t="n">
        <v>0.4944</v>
      </c>
      <c r="J146" s="4" t="n">
        <v>0</v>
      </c>
      <c r="K146" s="4" t="n">
        <v>1.962</v>
      </c>
    </row>
    <row r="147">
      <c r="A147" s="6" t="n">
        <v>698</v>
      </c>
      <c r="B147" s="6" t="n">
        <v>719</v>
      </c>
      <c r="C147" s="3" t="n">
        <v>0</v>
      </c>
      <c r="D147" s="3" t="n">
        <v>806</v>
      </c>
      <c r="E147" s="3" t="n">
        <v>806</v>
      </c>
      <c r="F147" s="7" t="n">
        <v>0</v>
      </c>
      <c r="G147" s="7" t="n">
        <v>0.0333</v>
      </c>
      <c r="H147" s="7" t="n">
        <v>0.988</v>
      </c>
      <c r="I147" s="4" t="n">
        <v>0.394</v>
      </c>
      <c r="J147" s="4" t="n">
        <v>0</v>
      </c>
      <c r="K147" s="4" t="n">
        <v>1.6413</v>
      </c>
    </row>
    <row r="148">
      <c r="A148" s="6" t="n">
        <v>719</v>
      </c>
      <c r="B148" s="6" t="n">
        <v>741</v>
      </c>
      <c r="C148" s="3" t="n">
        <v>1</v>
      </c>
      <c r="D148" s="3" t="n">
        <v>843</v>
      </c>
      <c r="E148" s="3" t="n">
        <v>844</v>
      </c>
      <c r="F148" s="7" t="n">
        <v>0.0012</v>
      </c>
      <c r="G148" s="7" t="n">
        <v>0.0286</v>
      </c>
      <c r="H148" s="7" t="n">
        <v>0.994</v>
      </c>
      <c r="I148" s="4" t="n">
        <v>0.295</v>
      </c>
      <c r="J148" s="4" t="n">
        <v>0.0585</v>
      </c>
      <c r="K148" s="4" t="n">
        <v>1.41</v>
      </c>
    </row>
    <row r="149">
      <c r="A149" s="6" t="n">
        <v>741</v>
      </c>
      <c r="B149" s="6" t="n">
        <v>767</v>
      </c>
      <c r="C149" s="3" t="n">
        <v>0</v>
      </c>
      <c r="D149" s="3" t="n">
        <v>795</v>
      </c>
      <c r="E149" s="3" t="n">
        <v>795</v>
      </c>
      <c r="F149" s="7" t="n">
        <v>0</v>
      </c>
      <c r="G149" s="7" t="n">
        <v>0.0251</v>
      </c>
      <c r="H149" s="7" t="n">
        <v>0.994</v>
      </c>
      <c r="I149" s="4" t="n">
        <v>0.1959</v>
      </c>
      <c r="J149" s="4" t="n">
        <v>0</v>
      </c>
      <c r="K149" s="4" t="n">
        <v>1.2394</v>
      </c>
    </row>
    <row r="150">
      <c r="A150" s="6" t="n">
        <v>767</v>
      </c>
      <c r="B150" s="6" t="n">
        <v>801</v>
      </c>
      <c r="C150" s="3" t="n">
        <v>1</v>
      </c>
      <c r="D150" s="3" t="n">
        <v>810</v>
      </c>
      <c r="E150" s="3" t="n">
        <v>811</v>
      </c>
      <c r="F150" s="7" t="n">
        <v>0.0012</v>
      </c>
      <c r="G150" s="7" t="n">
        <v>0.0225</v>
      </c>
      <c r="H150" s="7" t="n">
        <v>1</v>
      </c>
      <c r="I150" s="4" t="n">
        <v>0.101</v>
      </c>
      <c r="J150" s="4" t="n">
        <v>0.0609</v>
      </c>
      <c r="K150" s="4" t="n">
        <v>1.1099</v>
      </c>
    </row>
    <row r="151">
      <c r="A151" s="6" t="n">
        <v>801</v>
      </c>
      <c r="B151" s="6" t="inlineStr">
        <is>
          <t>inf</t>
        </is>
      </c>
      <c r="C151" s="3" t="n">
        <v>0</v>
      </c>
      <c r="D151" s="3" t="n">
        <v>811</v>
      </c>
      <c r="E151" s="3" t="n">
        <v>811</v>
      </c>
      <c r="F151" s="7" t="n">
        <v>0</v>
      </c>
      <c r="G151" s="7" t="n">
        <v>0.0203</v>
      </c>
      <c r="H151" s="7" t="n">
        <v>1</v>
      </c>
      <c r="I151" s="4" t="n">
        <v>0</v>
      </c>
      <c r="J151" s="4" t="n">
        <v>0</v>
      </c>
      <c r="K151" s="4" t="n">
        <v>1</v>
      </c>
    </row>
    <row r="153">
      <c r="A153" s="1" t="inlineStr">
        <is>
          <t>202508</t>
        </is>
      </c>
    </row>
    <row r="154">
      <c r="A154" s="2" t="inlineStr">
        <is>
          <t>min</t>
        </is>
      </c>
      <c r="B154" s="2" t="inlineStr">
        <is>
          <t>max</t>
        </is>
      </c>
      <c r="C154" s="2" t="inlineStr">
        <is>
          <t>bads</t>
        </is>
      </c>
      <c r="D154" s="2" t="inlineStr">
        <is>
          <t>goods</t>
        </is>
      </c>
      <c r="E154" s="2" t="inlineStr">
        <is>
          <t>total</t>
        </is>
      </c>
      <c r="F154" s="2" t="inlineStr">
        <is>
          <t>bad_rate</t>
        </is>
      </c>
      <c r="G154" s="2" t="inlineStr">
        <is>
          <t>cum_bad_rate</t>
        </is>
      </c>
      <c r="H154" s="2" t="inlineStr">
        <is>
          <t>cum_bads_prop</t>
        </is>
      </c>
      <c r="I154" s="2" t="inlineStr">
        <is>
          <t>ks</t>
        </is>
      </c>
      <c r="J154" s="2" t="inlineStr">
        <is>
          <t>lift</t>
        </is>
      </c>
      <c r="K154" s="2" t="inlineStr">
        <is>
          <t>cum_lift</t>
        </is>
      </c>
    </row>
    <row r="155">
      <c r="A155" s="6" t="inlineStr">
        <is>
          <t>-inf</t>
        </is>
      </c>
      <c r="B155" s="6" t="n">
        <v>591</v>
      </c>
      <c r="C155" s="3" t="n">
        <v>153</v>
      </c>
      <c r="D155" s="3" t="n">
        <v>695</v>
      </c>
      <c r="E155" s="3" t="n">
        <v>848</v>
      </c>
      <c r="F155" s="7" t="n">
        <v>0.1804</v>
      </c>
      <c r="G155" s="7" t="n">
        <v>0.1804</v>
      </c>
      <c r="H155" s="7" t="n">
        <v>0.8053</v>
      </c>
      <c r="I155" s="4" t="n">
        <v>0.7209</v>
      </c>
      <c r="J155" s="4" t="n">
        <v>8.007099999999999</v>
      </c>
      <c r="K155" s="4" t="n">
        <v>8.007099999999999</v>
      </c>
    </row>
    <row r="156">
      <c r="A156" s="6" t="n">
        <v>591</v>
      </c>
      <c r="B156" s="6" t="n">
        <v>628</v>
      </c>
      <c r="C156" s="3" t="n">
        <v>15</v>
      </c>
      <c r="D156" s="3" t="n">
        <v>826</v>
      </c>
      <c r="E156" s="3" t="n">
        <v>841</v>
      </c>
      <c r="F156" s="7" t="n">
        <v>0.0178</v>
      </c>
      <c r="G156" s="7" t="n">
        <v>0.09950000000000001</v>
      </c>
      <c r="H156" s="7" t="n">
        <v>0.8842</v>
      </c>
      <c r="I156" s="4" t="n">
        <v>0.6997</v>
      </c>
      <c r="J156" s="4" t="n">
        <v>0.7915</v>
      </c>
      <c r="K156" s="4" t="n">
        <v>4.4142</v>
      </c>
    </row>
    <row r="157">
      <c r="A157" s="6" t="n">
        <v>628</v>
      </c>
      <c r="B157" s="6" t="n">
        <v>654.3000000000002</v>
      </c>
      <c r="C157" s="3" t="n">
        <v>9</v>
      </c>
      <c r="D157" s="3" t="n">
        <v>832</v>
      </c>
      <c r="E157" s="3" t="n">
        <v>841</v>
      </c>
      <c r="F157" s="7" t="n">
        <v>0.0107</v>
      </c>
      <c r="G157" s="7" t="n">
        <v>0.07000000000000001</v>
      </c>
      <c r="H157" s="7" t="n">
        <v>0.9316</v>
      </c>
      <c r="I157" s="4" t="n">
        <v>0.6461</v>
      </c>
      <c r="J157" s="4" t="n">
        <v>0.4749</v>
      </c>
      <c r="K157" s="4" t="n">
        <v>3.1048</v>
      </c>
    </row>
    <row r="158">
      <c r="A158" s="6" t="n">
        <v>654.3000000000002</v>
      </c>
      <c r="B158" s="6" t="n">
        <v>677</v>
      </c>
      <c r="C158" s="3" t="n">
        <v>5</v>
      </c>
      <c r="D158" s="3" t="n">
        <v>872</v>
      </c>
      <c r="E158" s="3" t="n">
        <v>877</v>
      </c>
      <c r="F158" s="7" t="n">
        <v>0.0057</v>
      </c>
      <c r="G158" s="7" t="n">
        <v>0.0534</v>
      </c>
      <c r="H158" s="7" t="n">
        <v>0.9579</v>
      </c>
      <c r="I158" s="4" t="n">
        <v>0.5666</v>
      </c>
      <c r="J158" s="4" t="n">
        <v>0.253</v>
      </c>
      <c r="K158" s="4" t="n">
        <v>2.3707</v>
      </c>
    </row>
    <row r="159">
      <c r="A159" s="6" t="n">
        <v>677</v>
      </c>
      <c r="B159" s="6" t="n">
        <v>697</v>
      </c>
      <c r="C159" s="3" t="n">
        <v>4</v>
      </c>
      <c r="D159" s="3" t="n">
        <v>817</v>
      </c>
      <c r="E159" s="3" t="n">
        <v>821</v>
      </c>
      <c r="F159" s="7" t="n">
        <v>0.0049</v>
      </c>
      <c r="G159" s="7" t="n">
        <v>0.044</v>
      </c>
      <c r="H159" s="7" t="n">
        <v>0.9789</v>
      </c>
      <c r="I159" s="4" t="n">
        <v>0.4885</v>
      </c>
      <c r="J159" s="4" t="n">
        <v>0.2162</v>
      </c>
      <c r="K159" s="4" t="n">
        <v>1.9523</v>
      </c>
    </row>
    <row r="160">
      <c r="A160" s="6" t="n">
        <v>697</v>
      </c>
      <c r="B160" s="6" t="n">
        <v>719</v>
      </c>
      <c r="C160" s="3" t="n">
        <v>3</v>
      </c>
      <c r="D160" s="3" t="n">
        <v>865</v>
      </c>
      <c r="E160" s="3" t="n">
        <v>868</v>
      </c>
      <c r="F160" s="7" t="n">
        <v>0.0035</v>
      </c>
      <c r="G160" s="7" t="n">
        <v>0.0371</v>
      </c>
      <c r="H160" s="7" t="n">
        <v>0.9947</v>
      </c>
      <c r="I160" s="4" t="n">
        <v>0.3994</v>
      </c>
      <c r="J160" s="4" t="n">
        <v>0.1534</v>
      </c>
      <c r="K160" s="4" t="n">
        <v>1.6459</v>
      </c>
    </row>
    <row r="161">
      <c r="A161" s="6" t="n">
        <v>719</v>
      </c>
      <c r="B161" s="6" t="n">
        <v>741</v>
      </c>
      <c r="C161" s="3" t="n">
        <v>0</v>
      </c>
      <c r="D161" s="3" t="n">
        <v>827</v>
      </c>
      <c r="E161" s="3" t="n">
        <v>827</v>
      </c>
      <c r="F161" s="7" t="n">
        <v>0</v>
      </c>
      <c r="G161" s="7" t="n">
        <v>0.0319</v>
      </c>
      <c r="H161" s="7" t="n">
        <v>0.9947</v>
      </c>
      <c r="I161" s="4" t="n">
        <v>0.299</v>
      </c>
      <c r="J161" s="4" t="n">
        <v>0</v>
      </c>
      <c r="K161" s="4" t="n">
        <v>1.4161</v>
      </c>
    </row>
    <row r="162">
      <c r="A162" s="6" t="n">
        <v>741</v>
      </c>
      <c r="B162" s="6" t="n">
        <v>766</v>
      </c>
      <c r="C162" s="3" t="n">
        <v>1</v>
      </c>
      <c r="D162" s="3" t="n">
        <v>839</v>
      </c>
      <c r="E162" s="3" t="n">
        <v>840</v>
      </c>
      <c r="F162" s="7" t="n">
        <v>0.0012</v>
      </c>
      <c r="G162" s="7" t="n">
        <v>0.0281</v>
      </c>
      <c r="H162" s="7" t="n">
        <v>1</v>
      </c>
      <c r="I162" s="4" t="n">
        <v>0.2025</v>
      </c>
      <c r="J162" s="4" t="n">
        <v>0.0528</v>
      </c>
      <c r="K162" s="4" t="n">
        <v>1.2468</v>
      </c>
    </row>
    <row r="163">
      <c r="A163" s="6" t="n">
        <v>766</v>
      </c>
      <c r="B163" s="6" t="n">
        <v>800</v>
      </c>
      <c r="C163" s="3" t="n">
        <v>0</v>
      </c>
      <c r="D163" s="3" t="n">
        <v>840</v>
      </c>
      <c r="E163" s="3" t="n">
        <v>840</v>
      </c>
      <c r="F163" s="7" t="n">
        <v>0</v>
      </c>
      <c r="G163" s="7" t="n">
        <v>0.025</v>
      </c>
      <c r="H163" s="7" t="n">
        <v>1</v>
      </c>
      <c r="I163" s="4" t="n">
        <v>0.1006</v>
      </c>
      <c r="J163" s="4" t="n">
        <v>0</v>
      </c>
      <c r="K163" s="4" t="n">
        <v>1.109</v>
      </c>
    </row>
    <row r="164">
      <c r="A164" s="6" t="n">
        <v>800</v>
      </c>
      <c r="B164" s="6" t="inlineStr">
        <is>
          <t>inf</t>
        </is>
      </c>
      <c r="C164" s="3" t="n">
        <v>0</v>
      </c>
      <c r="D164" s="3" t="n">
        <v>829</v>
      </c>
      <c r="E164" s="3" t="n">
        <v>829</v>
      </c>
      <c r="F164" s="7" t="n">
        <v>0</v>
      </c>
      <c r="G164" s="7" t="n">
        <v>0.0225</v>
      </c>
      <c r="H164" s="7" t="n">
        <v>1</v>
      </c>
      <c r="I164" s="4" t="n">
        <v>0</v>
      </c>
      <c r="J164" s="4" t="n">
        <v>0</v>
      </c>
      <c r="K164" s="4" t="n">
        <v>1</v>
      </c>
    </row>
    <row r="166">
      <c r="A166" s="1" t="inlineStr">
        <is>
          <t>202509</t>
        </is>
      </c>
    </row>
    <row r="167">
      <c r="A167" s="2" t="inlineStr">
        <is>
          <t>min</t>
        </is>
      </c>
      <c r="B167" s="2" t="inlineStr">
        <is>
          <t>max</t>
        </is>
      </c>
      <c r="C167" s="2" t="inlineStr">
        <is>
          <t>bads</t>
        </is>
      </c>
      <c r="D167" s="2" t="inlineStr">
        <is>
          <t>goods</t>
        </is>
      </c>
      <c r="E167" s="2" t="inlineStr">
        <is>
          <t>total</t>
        </is>
      </c>
      <c r="F167" s="2" t="inlineStr">
        <is>
          <t>bad_rate</t>
        </is>
      </c>
      <c r="G167" s="2" t="inlineStr">
        <is>
          <t>cum_bad_rate</t>
        </is>
      </c>
      <c r="H167" s="2" t="inlineStr">
        <is>
          <t>cum_bads_prop</t>
        </is>
      </c>
      <c r="I167" s="2" t="inlineStr">
        <is>
          <t>ks</t>
        </is>
      </c>
      <c r="J167" s="2" t="inlineStr">
        <is>
          <t>lift</t>
        </is>
      </c>
      <c r="K167" s="2" t="inlineStr">
        <is>
          <t>cum_lift</t>
        </is>
      </c>
    </row>
    <row r="168">
      <c r="A168" s="6" t="inlineStr">
        <is>
          <t>-inf</t>
        </is>
      </c>
      <c r="B168" s="6" t="n">
        <v>592</v>
      </c>
      <c r="C168" s="3" t="n">
        <v>134</v>
      </c>
      <c r="D168" s="3" t="n">
        <v>706</v>
      </c>
      <c r="E168" s="3" t="n">
        <v>840</v>
      </c>
      <c r="F168" s="7" t="n">
        <v>0.1595</v>
      </c>
      <c r="G168" s="7" t="n">
        <v>0.1595</v>
      </c>
      <c r="H168" s="7" t="n">
        <v>0.7976</v>
      </c>
      <c r="I168" s="4" t="n">
        <v>0.7114</v>
      </c>
      <c r="J168" s="4" t="n">
        <v>7.9344</v>
      </c>
      <c r="K168" s="4" t="n">
        <v>7.9344</v>
      </c>
    </row>
    <row r="169">
      <c r="A169" s="6" t="n">
        <v>592</v>
      </c>
      <c r="B169" s="6" t="n">
        <v>630</v>
      </c>
      <c r="C169" s="3" t="n">
        <v>16</v>
      </c>
      <c r="D169" s="3" t="n">
        <v>834</v>
      </c>
      <c r="E169" s="3" t="n">
        <v>850</v>
      </c>
      <c r="F169" s="7" t="n">
        <v>0.0188</v>
      </c>
      <c r="G169" s="7" t="n">
        <v>0.0888</v>
      </c>
      <c r="H169" s="7" t="n">
        <v>0.8929</v>
      </c>
      <c r="I169" s="4" t="n">
        <v>0.7048</v>
      </c>
      <c r="J169" s="4" t="n">
        <v>0.9362</v>
      </c>
      <c r="K169" s="4" t="n">
        <v>4.4146</v>
      </c>
    </row>
    <row r="170">
      <c r="A170" s="6" t="n">
        <v>630</v>
      </c>
      <c r="B170" s="6" t="n">
        <v>656</v>
      </c>
      <c r="C170" s="3" t="n">
        <v>5</v>
      </c>
      <c r="D170" s="3" t="n">
        <v>844</v>
      </c>
      <c r="E170" s="3" t="n">
        <v>849</v>
      </c>
      <c r="F170" s="7" t="n">
        <v>0.0059</v>
      </c>
      <c r="G170" s="7" t="n">
        <v>0.061</v>
      </c>
      <c r="H170" s="7" t="n">
        <v>0.9226</v>
      </c>
      <c r="I170" s="4" t="n">
        <v>0.6315</v>
      </c>
      <c r="J170" s="4" t="n">
        <v>0.2929</v>
      </c>
      <c r="K170" s="4" t="n">
        <v>3.0364</v>
      </c>
    </row>
    <row r="171">
      <c r="A171" s="6" t="n">
        <v>656</v>
      </c>
      <c r="B171" s="6" t="n">
        <v>677</v>
      </c>
      <c r="C171" s="3" t="n">
        <v>5</v>
      </c>
      <c r="D171" s="3" t="n">
        <v>813</v>
      </c>
      <c r="E171" s="3" t="n">
        <v>818</v>
      </c>
      <c r="F171" s="7" t="n">
        <v>0.0061</v>
      </c>
      <c r="G171" s="7" t="n">
        <v>0.0477</v>
      </c>
      <c r="H171" s="7" t="n">
        <v>0.9524</v>
      </c>
      <c r="I171" s="4" t="n">
        <v>0.5619</v>
      </c>
      <c r="J171" s="4" t="n">
        <v>0.304</v>
      </c>
      <c r="K171" s="4" t="n">
        <v>2.3706</v>
      </c>
    </row>
    <row r="172">
      <c r="A172" s="6" t="n">
        <v>677</v>
      </c>
      <c r="B172" s="6" t="n">
        <v>697</v>
      </c>
      <c r="C172" s="3" t="n">
        <v>1</v>
      </c>
      <c r="D172" s="3" t="n">
        <v>845</v>
      </c>
      <c r="E172" s="3" t="n">
        <v>846</v>
      </c>
      <c r="F172" s="7" t="n">
        <v>0.0012</v>
      </c>
      <c r="G172" s="7" t="n">
        <v>0.0383</v>
      </c>
      <c r="H172" s="7" t="n">
        <v>0.9583</v>
      </c>
      <c r="I172" s="4" t="n">
        <v>0.4647</v>
      </c>
      <c r="J172" s="4" t="n">
        <v>0.0588</v>
      </c>
      <c r="K172" s="4" t="n">
        <v>1.9053</v>
      </c>
    </row>
    <row r="173">
      <c r="A173" s="6" t="n">
        <v>697</v>
      </c>
      <c r="B173" s="6" t="n">
        <v>718</v>
      </c>
      <c r="C173" s="3" t="n">
        <v>2</v>
      </c>
      <c r="D173" s="3" t="n">
        <v>823</v>
      </c>
      <c r="E173" s="3" t="n">
        <v>825</v>
      </c>
      <c r="F173" s="7" t="n">
        <v>0.0024</v>
      </c>
      <c r="G173" s="7" t="n">
        <v>0.0324</v>
      </c>
      <c r="H173" s="7" t="n">
        <v>0.9702</v>
      </c>
      <c r="I173" s="4" t="n">
        <v>0.3761</v>
      </c>
      <c r="J173" s="4" t="n">
        <v>0.1206</v>
      </c>
      <c r="K173" s="4" t="n">
        <v>1.6124</v>
      </c>
    </row>
    <row r="174">
      <c r="A174" s="6" t="n">
        <v>718</v>
      </c>
      <c r="B174" s="6" t="n">
        <v>740</v>
      </c>
      <c r="C174" s="3" t="n">
        <v>1</v>
      </c>
      <c r="D174" s="3" t="n">
        <v>856</v>
      </c>
      <c r="E174" s="3" t="n">
        <v>857</v>
      </c>
      <c r="F174" s="7" t="n">
        <v>0.0012</v>
      </c>
      <c r="G174" s="7" t="n">
        <v>0.0279</v>
      </c>
      <c r="H174" s="7" t="n">
        <v>0.9762</v>
      </c>
      <c r="I174" s="4" t="n">
        <v>0.2775</v>
      </c>
      <c r="J174" s="4" t="n">
        <v>0.058</v>
      </c>
      <c r="K174" s="4" t="n">
        <v>1.3861</v>
      </c>
    </row>
    <row r="175">
      <c r="A175" s="6" t="n">
        <v>740</v>
      </c>
      <c r="B175" s="6" t="n">
        <v>765</v>
      </c>
      <c r="C175" s="3" t="n">
        <v>3</v>
      </c>
      <c r="D175" s="3" t="n">
        <v>799</v>
      </c>
      <c r="E175" s="3" t="n">
        <v>802</v>
      </c>
      <c r="F175" s="7" t="n">
        <v>0.0037</v>
      </c>
      <c r="G175" s="7" t="n">
        <v>0.025</v>
      </c>
      <c r="H175" s="7" t="n">
        <v>0.994</v>
      </c>
      <c r="I175" s="4" t="n">
        <v>0.1978</v>
      </c>
      <c r="J175" s="4" t="n">
        <v>0.1861</v>
      </c>
      <c r="K175" s="4" t="n">
        <v>1.2422</v>
      </c>
    </row>
    <row r="176">
      <c r="A176" s="6" t="n">
        <v>765</v>
      </c>
      <c r="B176" s="6" t="n">
        <v>801</v>
      </c>
      <c r="C176" s="3" t="n">
        <v>0</v>
      </c>
      <c r="D176" s="3" t="n">
        <v>849</v>
      </c>
      <c r="E176" s="3" t="n">
        <v>849</v>
      </c>
      <c r="F176" s="7" t="n">
        <v>0</v>
      </c>
      <c r="G176" s="7" t="n">
        <v>0.0222</v>
      </c>
      <c r="H176" s="7" t="n">
        <v>0.994</v>
      </c>
      <c r="I176" s="4" t="n">
        <v>0.0941</v>
      </c>
      <c r="J176" s="4" t="n">
        <v>0</v>
      </c>
      <c r="K176" s="4" t="n">
        <v>1.1022</v>
      </c>
    </row>
    <row r="177">
      <c r="A177" s="6" t="n">
        <v>801</v>
      </c>
      <c r="B177" s="6" t="inlineStr">
        <is>
          <t>inf</t>
        </is>
      </c>
      <c r="C177" s="3" t="n">
        <v>1</v>
      </c>
      <c r="D177" s="3" t="n">
        <v>819</v>
      </c>
      <c r="E177" s="3" t="n">
        <v>820</v>
      </c>
      <c r="F177" s="7" t="n">
        <v>0.0012</v>
      </c>
      <c r="G177" s="7" t="n">
        <v>0.0201</v>
      </c>
      <c r="H177" s="7" t="n">
        <v>1</v>
      </c>
      <c r="I177" s="4" t="n">
        <v>0</v>
      </c>
      <c r="J177" s="4" t="n">
        <v>0.0607</v>
      </c>
      <c r="K177" s="4" t="n">
        <v>1</v>
      </c>
    </row>
    <row r="179">
      <c r="A179" s="1" t="inlineStr">
        <is>
          <t>202510</t>
        </is>
      </c>
    </row>
    <row r="180">
      <c r="A180" s="2" t="inlineStr">
        <is>
          <t>min</t>
        </is>
      </c>
      <c r="B180" s="2" t="inlineStr">
        <is>
          <t>max</t>
        </is>
      </c>
      <c r="C180" s="2" t="inlineStr">
        <is>
          <t>bads</t>
        </is>
      </c>
      <c r="D180" s="2" t="inlineStr">
        <is>
          <t>goods</t>
        </is>
      </c>
      <c r="E180" s="2" t="inlineStr">
        <is>
          <t>total</t>
        </is>
      </c>
      <c r="F180" s="2" t="inlineStr">
        <is>
          <t>bad_rate</t>
        </is>
      </c>
      <c r="G180" s="2" t="inlineStr">
        <is>
          <t>cum_bad_rate</t>
        </is>
      </c>
      <c r="H180" s="2" t="inlineStr">
        <is>
          <t>cum_bads_prop</t>
        </is>
      </c>
      <c r="I180" s="2" t="inlineStr">
        <is>
          <t>ks</t>
        </is>
      </c>
      <c r="J180" s="2" t="inlineStr">
        <is>
          <t>lift</t>
        </is>
      </c>
      <c r="K180" s="2" t="inlineStr">
        <is>
          <t>cum_lift</t>
        </is>
      </c>
    </row>
    <row r="181">
      <c r="A181" s="6" t="inlineStr">
        <is>
          <t>-inf</t>
        </is>
      </c>
      <c r="B181" s="6" t="n">
        <v>586</v>
      </c>
      <c r="C181" s="3" t="n">
        <v>127</v>
      </c>
      <c r="D181" s="3" t="n">
        <v>708</v>
      </c>
      <c r="E181" s="3" t="n">
        <v>835</v>
      </c>
      <c r="F181" s="7" t="n">
        <v>0.1521</v>
      </c>
      <c r="G181" s="7" t="n">
        <v>0.1521</v>
      </c>
      <c r="H181" s="7" t="n">
        <v>0.7987</v>
      </c>
      <c r="I181" s="4" t="n">
        <v>0.7116</v>
      </c>
      <c r="J181" s="4" t="n">
        <v>7.9233</v>
      </c>
      <c r="K181" s="4" t="n">
        <v>7.9233</v>
      </c>
    </row>
    <row r="182">
      <c r="A182" s="6" t="n">
        <v>586</v>
      </c>
      <c r="B182" s="6" t="n">
        <v>626</v>
      </c>
      <c r="C182" s="3" t="n">
        <v>10</v>
      </c>
      <c r="D182" s="3" t="n">
        <v>826</v>
      </c>
      <c r="E182" s="3" t="n">
        <v>836</v>
      </c>
      <c r="F182" s="7" t="n">
        <v>0.012</v>
      </c>
      <c r="G182" s="7" t="n">
        <v>0.082</v>
      </c>
      <c r="H182" s="7" t="n">
        <v>0.8616</v>
      </c>
      <c r="I182" s="4" t="n">
        <v>0.6728</v>
      </c>
      <c r="J182" s="4" t="n">
        <v>0.6231</v>
      </c>
      <c r="K182" s="4" t="n">
        <v>4.271</v>
      </c>
    </row>
    <row r="183">
      <c r="A183" s="6" t="n">
        <v>626</v>
      </c>
      <c r="B183" s="6" t="n">
        <v>652</v>
      </c>
      <c r="C183" s="3" t="n">
        <v>8</v>
      </c>
      <c r="D183" s="3" t="n">
        <v>813</v>
      </c>
      <c r="E183" s="3" t="n">
        <v>821</v>
      </c>
      <c r="F183" s="7" t="n">
        <v>0.0097</v>
      </c>
      <c r="G183" s="7" t="n">
        <v>0.0582</v>
      </c>
      <c r="H183" s="7" t="n">
        <v>0.9119</v>
      </c>
      <c r="I183" s="4" t="n">
        <v>0.6231</v>
      </c>
      <c r="J183" s="4" t="n">
        <v>0.5076000000000001</v>
      </c>
      <c r="K183" s="4" t="n">
        <v>3.0312</v>
      </c>
    </row>
    <row r="184">
      <c r="A184" s="6" t="n">
        <v>652</v>
      </c>
      <c r="B184" s="6" t="n">
        <v>676</v>
      </c>
      <c r="C184" s="3" t="n">
        <v>3</v>
      </c>
      <c r="D184" s="3" t="n">
        <v>856</v>
      </c>
      <c r="E184" s="3" t="n">
        <v>859</v>
      </c>
      <c r="F184" s="7" t="n">
        <v>0.0035</v>
      </c>
      <c r="G184" s="7" t="n">
        <v>0.0442</v>
      </c>
      <c r="H184" s="7" t="n">
        <v>0.9308</v>
      </c>
      <c r="I184" s="4" t="n">
        <v>0.5366</v>
      </c>
      <c r="J184" s="4" t="n">
        <v>0.1819</v>
      </c>
      <c r="K184" s="4" t="n">
        <v>2.3008</v>
      </c>
    </row>
    <row r="185">
      <c r="A185" s="6" t="n">
        <v>676</v>
      </c>
      <c r="B185" s="6" t="n">
        <v>696</v>
      </c>
      <c r="C185" s="3" t="n">
        <v>4</v>
      </c>
      <c r="D185" s="3" t="n">
        <v>800</v>
      </c>
      <c r="E185" s="3" t="n">
        <v>804</v>
      </c>
      <c r="F185" s="7" t="n">
        <v>0.005</v>
      </c>
      <c r="G185" s="7" t="n">
        <v>0.0366</v>
      </c>
      <c r="H185" s="7" t="n">
        <v>0.956</v>
      </c>
      <c r="I185" s="4" t="n">
        <v>0.4632</v>
      </c>
      <c r="J185" s="4" t="n">
        <v>0.2592</v>
      </c>
      <c r="K185" s="4" t="n">
        <v>1.9057</v>
      </c>
    </row>
    <row r="186">
      <c r="A186" s="6" t="n">
        <v>696</v>
      </c>
      <c r="B186" s="6" t="n">
        <v>716</v>
      </c>
      <c r="C186" s="3" t="n">
        <v>1</v>
      </c>
      <c r="D186" s="3" t="n">
        <v>828</v>
      </c>
      <c r="E186" s="3" t="n">
        <v>829</v>
      </c>
      <c r="F186" s="7" t="n">
        <v>0.0012</v>
      </c>
      <c r="G186" s="7" t="n">
        <v>0.0307</v>
      </c>
      <c r="H186" s="7" t="n">
        <v>0.9623</v>
      </c>
      <c r="I186" s="4" t="n">
        <v>0.3676</v>
      </c>
      <c r="J186" s="4" t="n">
        <v>0.06279999999999999</v>
      </c>
      <c r="K186" s="4" t="n">
        <v>1.5992</v>
      </c>
    </row>
    <row r="187">
      <c r="A187" s="6" t="n">
        <v>716</v>
      </c>
      <c r="B187" s="6" t="n">
        <v>738</v>
      </c>
      <c r="C187" s="3" t="n">
        <v>1</v>
      </c>
      <c r="D187" s="3" t="n">
        <v>823</v>
      </c>
      <c r="E187" s="3" t="n">
        <v>824</v>
      </c>
      <c r="F187" s="7" t="n">
        <v>0.0012</v>
      </c>
      <c r="G187" s="7" t="n">
        <v>0.0265</v>
      </c>
      <c r="H187" s="7" t="n">
        <v>0.9686</v>
      </c>
      <c r="I187" s="4" t="n">
        <v>0.2726</v>
      </c>
      <c r="J187" s="4" t="n">
        <v>0.06320000000000001</v>
      </c>
      <c r="K187" s="4" t="n">
        <v>1.3813</v>
      </c>
    </row>
    <row r="188">
      <c r="A188" s="6" t="n">
        <v>738</v>
      </c>
      <c r="B188" s="6" t="n">
        <v>764</v>
      </c>
      <c r="C188" s="3" t="n">
        <v>3</v>
      </c>
      <c r="D188" s="3" t="n">
        <v>836</v>
      </c>
      <c r="E188" s="3" t="n">
        <v>839</v>
      </c>
      <c r="F188" s="7" t="n">
        <v>0.0036</v>
      </c>
      <c r="G188" s="7" t="n">
        <v>0.0236</v>
      </c>
      <c r="H188" s="7" t="n">
        <v>0.9874000000000001</v>
      </c>
      <c r="I188" s="4" t="n">
        <v>0.1886</v>
      </c>
      <c r="J188" s="4" t="n">
        <v>0.1863</v>
      </c>
      <c r="K188" s="4" t="n">
        <v>1.2305</v>
      </c>
    </row>
    <row r="189">
      <c r="A189" s="6" t="n">
        <v>764</v>
      </c>
      <c r="B189" s="6" t="n">
        <v>800</v>
      </c>
      <c r="C189" s="3" t="n">
        <v>1</v>
      </c>
      <c r="D189" s="3" t="n">
        <v>814</v>
      </c>
      <c r="E189" s="3" t="n">
        <v>815</v>
      </c>
      <c r="F189" s="7" t="n">
        <v>0.0012</v>
      </c>
      <c r="G189" s="7" t="n">
        <v>0.0212</v>
      </c>
      <c r="H189" s="7" t="n">
        <v>0.9937</v>
      </c>
      <c r="I189" s="4" t="n">
        <v>0.0946</v>
      </c>
      <c r="J189" s="4" t="n">
        <v>0.0639</v>
      </c>
      <c r="K189" s="4" t="n">
        <v>1.103</v>
      </c>
    </row>
    <row r="190">
      <c r="A190" s="6" t="n">
        <v>800</v>
      </c>
      <c r="B190" s="6" t="inlineStr">
        <is>
          <t>inf</t>
        </is>
      </c>
      <c r="C190" s="3" t="n">
        <v>1</v>
      </c>
      <c r="D190" s="3" t="n">
        <v>820</v>
      </c>
      <c r="E190" s="3" t="n">
        <v>821</v>
      </c>
      <c r="F190" s="7" t="n">
        <v>0.0012</v>
      </c>
      <c r="G190" s="7" t="n">
        <v>0.0192</v>
      </c>
      <c r="H190" s="7" t="n">
        <v>1</v>
      </c>
      <c r="I190" s="4" t="n">
        <v>0</v>
      </c>
      <c r="J190" s="4" t="n">
        <v>0.0635</v>
      </c>
      <c r="K190" s="4" t="n">
        <v>1</v>
      </c>
    </row>
    <row r="192">
      <c r="A192" s="1" t="inlineStr">
        <is>
          <t>202511</t>
        </is>
      </c>
    </row>
    <row r="193">
      <c r="A193" s="2" t="inlineStr">
        <is>
          <t>min</t>
        </is>
      </c>
      <c r="B193" s="2" t="inlineStr">
        <is>
          <t>max</t>
        </is>
      </c>
      <c r="C193" s="2" t="inlineStr">
        <is>
          <t>bads</t>
        </is>
      </c>
      <c r="D193" s="2" t="inlineStr">
        <is>
          <t>goods</t>
        </is>
      </c>
      <c r="E193" s="2" t="inlineStr">
        <is>
          <t>total</t>
        </is>
      </c>
      <c r="F193" s="2" t="inlineStr">
        <is>
          <t>bad_rate</t>
        </is>
      </c>
      <c r="G193" s="2" t="inlineStr">
        <is>
          <t>cum_bad_rate</t>
        </is>
      </c>
      <c r="H193" s="2" t="inlineStr">
        <is>
          <t>cum_bads_prop</t>
        </is>
      </c>
      <c r="I193" s="2" t="inlineStr">
        <is>
          <t>ks</t>
        </is>
      </c>
      <c r="J193" s="2" t="inlineStr">
        <is>
          <t>lift</t>
        </is>
      </c>
      <c r="K193" s="2" t="inlineStr">
        <is>
          <t>cum_lift</t>
        </is>
      </c>
    </row>
    <row r="194">
      <c r="A194" s="6" t="inlineStr">
        <is>
          <t>-inf</t>
        </is>
      </c>
      <c r="B194" s="6" t="n">
        <v>589</v>
      </c>
      <c r="C194" s="3" t="n">
        <v>126</v>
      </c>
      <c r="D194" s="3" t="n">
        <v>709</v>
      </c>
      <c r="E194" s="3" t="n">
        <v>835</v>
      </c>
      <c r="F194" s="7" t="n">
        <v>0.1509</v>
      </c>
      <c r="G194" s="7" t="n">
        <v>0.1509</v>
      </c>
      <c r="H194" s="7" t="n">
        <v>0.8182</v>
      </c>
      <c r="I194" s="4" t="n">
        <v>0.7313</v>
      </c>
      <c r="J194" s="4" t="n">
        <v>8.1456</v>
      </c>
      <c r="K194" s="4" t="n">
        <v>8.1456</v>
      </c>
    </row>
    <row r="195">
      <c r="A195" s="6" t="n">
        <v>589</v>
      </c>
      <c r="B195" s="6" t="n">
        <v>627</v>
      </c>
      <c r="C195" s="3" t="n">
        <v>8</v>
      </c>
      <c r="D195" s="3" t="n">
        <v>822</v>
      </c>
      <c r="E195" s="3" t="n">
        <v>830</v>
      </c>
      <c r="F195" s="7" t="n">
        <v>0.009599999999999999</v>
      </c>
      <c r="G195" s="7" t="n">
        <v>0.0805</v>
      </c>
      <c r="H195" s="7" t="n">
        <v>0.8701</v>
      </c>
      <c r="I195" s="4" t="n">
        <v>0.6825</v>
      </c>
      <c r="J195" s="4" t="n">
        <v>0.5203</v>
      </c>
      <c r="K195" s="4" t="n">
        <v>4.3444</v>
      </c>
    </row>
    <row r="196">
      <c r="A196" s="6" t="n">
        <v>627</v>
      </c>
      <c r="B196" s="6" t="n">
        <v>654</v>
      </c>
      <c r="C196" s="3" t="n">
        <v>7</v>
      </c>
      <c r="D196" s="3" t="n">
        <v>824</v>
      </c>
      <c r="E196" s="3" t="n">
        <v>831</v>
      </c>
      <c r="F196" s="7" t="n">
        <v>0.008399999999999999</v>
      </c>
      <c r="G196" s="7" t="n">
        <v>0.0565</v>
      </c>
      <c r="H196" s="7" t="n">
        <v>0.9156</v>
      </c>
      <c r="I196" s="4" t="n">
        <v>0.6269</v>
      </c>
      <c r="J196" s="4" t="n">
        <v>0.4547</v>
      </c>
      <c r="K196" s="4" t="n">
        <v>3.0494</v>
      </c>
    </row>
    <row r="197">
      <c r="A197" s="6" t="n">
        <v>654</v>
      </c>
      <c r="B197" s="6" t="n">
        <v>678</v>
      </c>
      <c r="C197" s="3" t="n">
        <v>4</v>
      </c>
      <c r="D197" s="3" t="n">
        <v>845</v>
      </c>
      <c r="E197" s="3" t="n">
        <v>849</v>
      </c>
      <c r="F197" s="7" t="n">
        <v>0.0047</v>
      </c>
      <c r="G197" s="7" t="n">
        <v>0.0433</v>
      </c>
      <c r="H197" s="7" t="n">
        <v>0.9416</v>
      </c>
      <c r="I197" s="4" t="n">
        <v>0.5494</v>
      </c>
      <c r="J197" s="4" t="n">
        <v>0.2543</v>
      </c>
      <c r="K197" s="4" t="n">
        <v>2.34</v>
      </c>
    </row>
    <row r="198">
      <c r="A198" s="6" t="n">
        <v>678</v>
      </c>
      <c r="B198" s="6" t="n">
        <v>697</v>
      </c>
      <c r="C198" s="3" t="n">
        <v>5</v>
      </c>
      <c r="D198" s="3" t="n">
        <v>810</v>
      </c>
      <c r="E198" s="3" t="n">
        <v>815</v>
      </c>
      <c r="F198" s="7" t="n">
        <v>0.0061</v>
      </c>
      <c r="G198" s="7" t="n">
        <v>0.0361</v>
      </c>
      <c r="H198" s="7" t="n">
        <v>0.974</v>
      </c>
      <c r="I198" s="4" t="n">
        <v>0.4825</v>
      </c>
      <c r="J198" s="4" t="n">
        <v>0.3312</v>
      </c>
      <c r="K198" s="4" t="n">
        <v>1.9464</v>
      </c>
    </row>
    <row r="199">
      <c r="A199" s="6" t="n">
        <v>697</v>
      </c>
      <c r="B199" s="6" t="n">
        <v>718</v>
      </c>
      <c r="C199" s="3" t="n">
        <v>2</v>
      </c>
      <c r="D199" s="3" t="n">
        <v>857</v>
      </c>
      <c r="E199" s="3" t="n">
        <v>859</v>
      </c>
      <c r="F199" s="7" t="n">
        <v>0.0023</v>
      </c>
      <c r="G199" s="7" t="n">
        <v>0.0303</v>
      </c>
      <c r="H199" s="7" t="n">
        <v>0.987</v>
      </c>
      <c r="I199" s="4" t="n">
        <v>0.3905</v>
      </c>
      <c r="J199" s="4" t="n">
        <v>0.1257</v>
      </c>
      <c r="K199" s="4" t="n">
        <v>1.6348</v>
      </c>
    </row>
    <row r="200">
      <c r="A200" s="6" t="n">
        <v>718</v>
      </c>
      <c r="B200" s="6" t="n">
        <v>740</v>
      </c>
      <c r="C200" s="3" t="n">
        <v>1</v>
      </c>
      <c r="D200" s="3" t="n">
        <v>808</v>
      </c>
      <c r="E200" s="3" t="n">
        <v>809</v>
      </c>
      <c r="F200" s="7" t="n">
        <v>0.0012</v>
      </c>
      <c r="G200" s="7" t="n">
        <v>0.0263</v>
      </c>
      <c r="H200" s="7" t="n">
        <v>0.9935</v>
      </c>
      <c r="I200" s="4" t="n">
        <v>0.298</v>
      </c>
      <c r="J200" s="4" t="n">
        <v>0.0667</v>
      </c>
      <c r="K200" s="4" t="n">
        <v>1.4171</v>
      </c>
    </row>
    <row r="201">
      <c r="A201" s="6" t="n">
        <v>740</v>
      </c>
      <c r="B201" s="6" t="n">
        <v>767</v>
      </c>
      <c r="C201" s="3" t="n">
        <v>1</v>
      </c>
      <c r="D201" s="3" t="n">
        <v>840</v>
      </c>
      <c r="E201" s="3" t="n">
        <v>841</v>
      </c>
      <c r="F201" s="7" t="n">
        <v>0.0012</v>
      </c>
      <c r="G201" s="7" t="n">
        <v>0.0231</v>
      </c>
      <c r="H201" s="7" t="n">
        <v>1</v>
      </c>
      <c r="I201" s="4" t="n">
        <v>0.2015</v>
      </c>
      <c r="J201" s="4" t="n">
        <v>0.06419999999999999</v>
      </c>
      <c r="K201" s="4" t="n">
        <v>1.2465</v>
      </c>
    </row>
    <row r="202">
      <c r="A202" s="6" t="n">
        <v>767</v>
      </c>
      <c r="B202" s="6" t="n">
        <v>801</v>
      </c>
      <c r="C202" s="3" t="n">
        <v>0</v>
      </c>
      <c r="D202" s="3" t="n">
        <v>830</v>
      </c>
      <c r="E202" s="3" t="n">
        <v>830</v>
      </c>
      <c r="F202" s="7" t="n">
        <v>0</v>
      </c>
      <c r="G202" s="7" t="n">
        <v>0.0205</v>
      </c>
      <c r="H202" s="7" t="n">
        <v>1</v>
      </c>
      <c r="I202" s="4" t="n">
        <v>0.0998</v>
      </c>
      <c r="J202" s="4" t="n">
        <v>0</v>
      </c>
      <c r="K202" s="4" t="n">
        <v>1.1085</v>
      </c>
    </row>
    <row r="203">
      <c r="A203" s="6" t="n">
        <v>801</v>
      </c>
      <c r="B203" s="6" t="inlineStr">
        <is>
          <t>inf</t>
        </is>
      </c>
      <c r="C203" s="3" t="n">
        <v>0</v>
      </c>
      <c r="D203" s="3" t="n">
        <v>814</v>
      </c>
      <c r="E203" s="3" t="n">
        <v>814</v>
      </c>
      <c r="F203" s="7" t="n">
        <v>0</v>
      </c>
      <c r="G203" s="7" t="n">
        <v>0.0185</v>
      </c>
      <c r="H203" s="7" t="n">
        <v>1</v>
      </c>
      <c r="I203" s="4" t="n">
        <v>0</v>
      </c>
      <c r="J203" s="4" t="n">
        <v>0</v>
      </c>
      <c r="K203" s="4" t="n">
        <v>1</v>
      </c>
    </row>
    <row r="205">
      <c r="A205" s="1" t="inlineStr">
        <is>
          <t>202512</t>
        </is>
      </c>
    </row>
    <row r="206">
      <c r="A206" s="2" t="inlineStr">
        <is>
          <t>min</t>
        </is>
      </c>
      <c r="B206" s="2" t="inlineStr">
        <is>
          <t>max</t>
        </is>
      </c>
      <c r="C206" s="2" t="inlineStr">
        <is>
          <t>bads</t>
        </is>
      </c>
      <c r="D206" s="2" t="inlineStr">
        <is>
          <t>goods</t>
        </is>
      </c>
      <c r="E206" s="2" t="inlineStr">
        <is>
          <t>total</t>
        </is>
      </c>
      <c r="F206" s="2" t="inlineStr">
        <is>
          <t>bad_rate</t>
        </is>
      </c>
      <c r="G206" s="2" t="inlineStr">
        <is>
          <t>cum_bad_rate</t>
        </is>
      </c>
      <c r="H206" s="2" t="inlineStr">
        <is>
          <t>cum_bads_prop</t>
        </is>
      </c>
      <c r="I206" s="2" t="inlineStr">
        <is>
          <t>ks</t>
        </is>
      </c>
      <c r="J206" s="2" t="inlineStr">
        <is>
          <t>lift</t>
        </is>
      </c>
      <c r="K206" s="2" t="inlineStr">
        <is>
          <t>cum_lift</t>
        </is>
      </c>
    </row>
    <row r="207">
      <c r="A207" s="6" t="inlineStr">
        <is>
          <t>-inf</t>
        </is>
      </c>
      <c r="B207" s="6" t="n">
        <v>589</v>
      </c>
      <c r="C207" s="3" t="n">
        <v>145</v>
      </c>
      <c r="D207" s="3" t="n">
        <v>696</v>
      </c>
      <c r="E207" s="3" t="n">
        <v>841</v>
      </c>
      <c r="F207" s="7" t="n">
        <v>0.1724</v>
      </c>
      <c r="G207" s="7" t="n">
        <v>0.1724</v>
      </c>
      <c r="H207" s="7" t="n">
        <v>0.8146</v>
      </c>
      <c r="I207" s="4" t="n">
        <v>0.7292</v>
      </c>
      <c r="J207" s="4" t="n">
        <v>8.0695</v>
      </c>
      <c r="K207" s="4" t="n">
        <v>8.0695</v>
      </c>
    </row>
    <row r="208">
      <c r="A208" s="6" t="n">
        <v>589</v>
      </c>
      <c r="B208" s="6" t="n">
        <v>628</v>
      </c>
      <c r="C208" s="3" t="n">
        <v>15</v>
      </c>
      <c r="D208" s="3" t="n">
        <v>811</v>
      </c>
      <c r="E208" s="3" t="n">
        <v>826</v>
      </c>
      <c r="F208" s="7" t="n">
        <v>0.0182</v>
      </c>
      <c r="G208" s="7" t="n">
        <v>0.096</v>
      </c>
      <c r="H208" s="7" t="n">
        <v>0.8989</v>
      </c>
      <c r="I208" s="4" t="n">
        <v>0.714</v>
      </c>
      <c r="J208" s="4" t="n">
        <v>0.8499</v>
      </c>
      <c r="K208" s="4" t="n">
        <v>4.4922</v>
      </c>
    </row>
    <row r="209">
      <c r="A209" s="6" t="n">
        <v>628</v>
      </c>
      <c r="B209" s="6" t="n">
        <v>654</v>
      </c>
      <c r="C209" s="3" t="n">
        <v>7</v>
      </c>
      <c r="D209" s="3" t="n">
        <v>828</v>
      </c>
      <c r="E209" s="3" t="n">
        <v>835</v>
      </c>
      <c r="F209" s="7" t="n">
        <v>0.008399999999999999</v>
      </c>
      <c r="G209" s="7" t="n">
        <v>0.0667</v>
      </c>
      <c r="H209" s="7" t="n">
        <v>0.9382</v>
      </c>
      <c r="I209" s="4" t="n">
        <v>0.6518</v>
      </c>
      <c r="J209" s="4" t="n">
        <v>0.3924</v>
      </c>
      <c r="K209" s="4" t="n">
        <v>3.124</v>
      </c>
    </row>
    <row r="210">
      <c r="A210" s="6" t="n">
        <v>654</v>
      </c>
      <c r="B210" s="6" t="n">
        <v>677</v>
      </c>
      <c r="C210" s="3" t="n">
        <v>3</v>
      </c>
      <c r="D210" s="3" t="n">
        <v>868</v>
      </c>
      <c r="E210" s="3" t="n">
        <v>871</v>
      </c>
      <c r="F210" s="7" t="n">
        <v>0.0034</v>
      </c>
      <c r="G210" s="7" t="n">
        <v>0.0504</v>
      </c>
      <c r="H210" s="7" t="n">
        <v>0.9550999999999999</v>
      </c>
      <c r="I210" s="4" t="n">
        <v>0.5622</v>
      </c>
      <c r="J210" s="4" t="n">
        <v>0.1612</v>
      </c>
      <c r="K210" s="4" t="n">
        <v>2.3589</v>
      </c>
    </row>
    <row r="211">
      <c r="A211" s="6" t="n">
        <v>677</v>
      </c>
      <c r="B211" s="6" t="n">
        <v>696</v>
      </c>
      <c r="C211" s="3" t="n">
        <v>4</v>
      </c>
      <c r="D211" s="3" t="n">
        <v>792</v>
      </c>
      <c r="E211" s="3" t="n">
        <v>796</v>
      </c>
      <c r="F211" s="7" t="n">
        <v>0.005</v>
      </c>
      <c r="G211" s="7" t="n">
        <v>0.0417</v>
      </c>
      <c r="H211" s="7" t="n">
        <v>0.9775</v>
      </c>
      <c r="I211" s="4" t="n">
        <v>0.4875</v>
      </c>
      <c r="J211" s="4" t="n">
        <v>0.2352</v>
      </c>
      <c r="K211" s="4" t="n">
        <v>1.9534</v>
      </c>
    </row>
    <row r="212">
      <c r="A212" s="6" t="n">
        <v>696</v>
      </c>
      <c r="B212" s="6" t="n">
        <v>718</v>
      </c>
      <c r="C212" s="3" t="n">
        <v>2</v>
      </c>
      <c r="D212" s="3" t="n">
        <v>830</v>
      </c>
      <c r="E212" s="3" t="n">
        <v>832</v>
      </c>
      <c r="F212" s="7" t="n">
        <v>0.0024</v>
      </c>
      <c r="G212" s="7" t="n">
        <v>0.0352</v>
      </c>
      <c r="H212" s="7" t="n">
        <v>0.9888</v>
      </c>
      <c r="I212" s="4" t="n">
        <v>0.397</v>
      </c>
      <c r="J212" s="4" t="n">
        <v>0.1125</v>
      </c>
      <c r="K212" s="4" t="n">
        <v>1.6471</v>
      </c>
    </row>
    <row r="213">
      <c r="A213" s="6" t="n">
        <v>718</v>
      </c>
      <c r="B213" s="6" t="n">
        <v>740</v>
      </c>
      <c r="C213" s="3" t="n">
        <v>0</v>
      </c>
      <c r="D213" s="3" t="n">
        <v>858</v>
      </c>
      <c r="E213" s="3" t="n">
        <v>858</v>
      </c>
      <c r="F213" s="7" t="n">
        <v>0</v>
      </c>
      <c r="G213" s="7" t="n">
        <v>0.03</v>
      </c>
      <c r="H213" s="7" t="n">
        <v>0.9888</v>
      </c>
      <c r="I213" s="4" t="n">
        <v>0.2917</v>
      </c>
      <c r="J213" s="4" t="n">
        <v>0</v>
      </c>
      <c r="K213" s="4" t="n">
        <v>1.4059</v>
      </c>
    </row>
    <row r="214">
      <c r="A214" s="6" t="n">
        <v>740</v>
      </c>
      <c r="B214" s="6" t="n">
        <v>767</v>
      </c>
      <c r="C214" s="3" t="n">
        <v>1</v>
      </c>
      <c r="D214" s="3" t="n">
        <v>830</v>
      </c>
      <c r="E214" s="3" t="n">
        <v>831</v>
      </c>
      <c r="F214" s="7" t="n">
        <v>0.0012</v>
      </c>
      <c r="G214" s="7" t="n">
        <v>0.0265</v>
      </c>
      <c r="H214" s="7" t="n">
        <v>0.9944</v>
      </c>
      <c r="I214" s="4" t="n">
        <v>0.1955</v>
      </c>
      <c r="J214" s="4" t="n">
        <v>0.0563</v>
      </c>
      <c r="K214" s="4" t="n">
        <v>1.2383</v>
      </c>
    </row>
    <row r="215">
      <c r="A215" s="6" t="n">
        <v>767</v>
      </c>
      <c r="B215" s="6" t="n">
        <v>802</v>
      </c>
      <c r="C215" s="3" t="n">
        <v>1</v>
      </c>
      <c r="D215" s="3" t="n">
        <v>827</v>
      </c>
      <c r="E215" s="3" t="n">
        <v>828</v>
      </c>
      <c r="F215" s="7" t="n">
        <v>0.0012</v>
      </c>
      <c r="G215" s="7" t="n">
        <v>0.0237</v>
      </c>
      <c r="H215" s="7" t="n">
        <v>1</v>
      </c>
      <c r="I215" s="4" t="n">
        <v>0.0997</v>
      </c>
      <c r="J215" s="4" t="n">
        <v>0.0565</v>
      </c>
      <c r="K215" s="4" t="n">
        <v>1.1081</v>
      </c>
    </row>
    <row r="216">
      <c r="A216" s="6" t="n">
        <v>802</v>
      </c>
      <c r="B216" s="6" t="inlineStr">
        <is>
          <t>inf</t>
        </is>
      </c>
      <c r="C216" s="3" t="n">
        <v>0</v>
      </c>
      <c r="D216" s="3" t="n">
        <v>813</v>
      </c>
      <c r="E216" s="3" t="n">
        <v>813</v>
      </c>
      <c r="F216" s="7" t="n">
        <v>0</v>
      </c>
      <c r="G216" s="7" t="n">
        <v>0.0214</v>
      </c>
      <c r="H216" s="7" t="n">
        <v>1</v>
      </c>
      <c r="I216" s="4" t="n">
        <v>0</v>
      </c>
      <c r="J216" s="4" t="n">
        <v>0</v>
      </c>
      <c r="K216" s="4" t="n">
        <v>1</v>
      </c>
    </row>
  </sheetData>
  <conditionalFormatting sqref="J3:J5">
    <cfRule type="dataBar" priority="1">
      <dataBar minLength="5" maxLength="100" showValue="1">
        <cfvo type="min"/>
        <cfvo type="max"/>
        <color rgb="FF5B9BD5"/>
      </dataBar>
    </cfRule>
  </conditionalFormatting>
  <conditionalFormatting sqref="K3:K5">
    <cfRule type="dataBar" priority="2">
      <dataBar minLength="5" maxLength="100" showValue="1">
        <cfvo type="min"/>
        <cfvo type="max"/>
        <color rgb="FF5B9BD5"/>
      </dataBar>
    </cfRule>
  </conditionalFormatting>
  <conditionalFormatting sqref="L3:L5">
    <cfRule type="dataBar" priority="3">
      <dataBar minLength="5" maxLength="100" showValue="1">
        <cfvo type="min"/>
        <cfvo type="max"/>
        <color rgb="FF5B9BD5"/>
      </dataBar>
    </cfRule>
  </conditionalFormatting>
  <conditionalFormatting sqref="M3:M5">
    <cfRule type="dataBar" priority="4">
      <dataBar minLength="5" maxLength="100" showValue="1">
        <cfvo type="min"/>
        <cfvo type="max"/>
        <color rgb="FF5B9BD5"/>
      </dataBar>
    </cfRule>
  </conditionalFormatting>
  <conditionalFormatting sqref="J9:J21">
    <cfRule type="dataBar" priority="5">
      <dataBar minLength="5" maxLength="100" showValue="1">
        <cfvo type="min"/>
        <cfvo type="max"/>
        <color rgb="FF5B9BD5"/>
      </dataBar>
    </cfRule>
  </conditionalFormatting>
  <conditionalFormatting sqref="K9:K21">
    <cfRule type="dataBar" priority="6">
      <dataBar minLength="5" maxLength="100" showValue="1">
        <cfvo type="min"/>
        <cfvo type="max"/>
        <color rgb="FF5B9BD5"/>
      </dataBar>
    </cfRule>
  </conditionalFormatting>
  <conditionalFormatting sqref="L9:L21">
    <cfRule type="dataBar" priority="7">
      <dataBar minLength="5" maxLength="100" showValue="1">
        <cfvo type="min"/>
        <cfvo type="max"/>
        <color rgb="FF5B9BD5"/>
      </dataBar>
    </cfRule>
  </conditionalFormatting>
  <conditionalFormatting sqref="M9:M21">
    <cfRule type="dataBar" priority="8">
      <dataBar minLength="5" maxLength="100" showValue="1">
        <cfvo type="min"/>
        <cfvo type="max"/>
        <color rgb="FF5B9BD5"/>
      </dataBar>
    </cfRule>
  </conditionalFormatting>
  <conditionalFormatting sqref="F25:F34">
    <cfRule type="dataBar" priority="9">
      <dataBar minLength="5" maxLength="100" showValue="1">
        <cfvo type="min"/>
        <cfvo type="max"/>
        <color rgb="FF5B9BD5"/>
      </dataBar>
    </cfRule>
  </conditionalFormatting>
  <conditionalFormatting sqref="G25:G34">
    <cfRule type="dataBar" priority="10">
      <dataBar minLength="5" maxLength="100" showValue="1">
        <cfvo type="min"/>
        <cfvo type="max"/>
        <color rgb="FF5B9BD5"/>
      </dataBar>
    </cfRule>
  </conditionalFormatting>
  <conditionalFormatting sqref="J25:J34">
    <cfRule type="dataBar" priority="11">
      <dataBar minLength="5" maxLength="100" showValue="1">
        <cfvo type="min"/>
        <cfvo type="max"/>
        <color rgb="FF5B9BD5"/>
      </dataBar>
    </cfRule>
  </conditionalFormatting>
  <conditionalFormatting sqref="K25:K34">
    <cfRule type="dataBar" priority="12">
      <dataBar minLength="5" maxLength="100" showValue="1">
        <cfvo type="min"/>
        <cfvo type="max"/>
        <color rgb="FF5B9BD5"/>
      </dataBar>
    </cfRule>
  </conditionalFormatting>
  <conditionalFormatting sqref="F38:F47">
    <cfRule type="dataBar" priority="13">
      <dataBar minLength="5" maxLength="100" showValue="1">
        <cfvo type="min"/>
        <cfvo type="max"/>
        <color rgb="FF5B9BD5"/>
      </dataBar>
    </cfRule>
  </conditionalFormatting>
  <conditionalFormatting sqref="G38:G47">
    <cfRule type="dataBar" priority="14">
      <dataBar minLength="5" maxLength="100" showValue="1">
        <cfvo type="min"/>
        <cfvo type="max"/>
        <color rgb="FF5B9BD5"/>
      </dataBar>
    </cfRule>
  </conditionalFormatting>
  <conditionalFormatting sqref="J38:J47">
    <cfRule type="dataBar" priority="15">
      <dataBar minLength="5" maxLength="100" showValue="1">
        <cfvo type="min"/>
        <cfvo type="max"/>
        <color rgb="FF5B9BD5"/>
      </dataBar>
    </cfRule>
  </conditionalFormatting>
  <conditionalFormatting sqref="K38:K47">
    <cfRule type="dataBar" priority="16">
      <dataBar minLength="5" maxLength="100" showValue="1">
        <cfvo type="min"/>
        <cfvo type="max"/>
        <color rgb="FF5B9BD5"/>
      </dataBar>
    </cfRule>
  </conditionalFormatting>
  <conditionalFormatting sqref="F51:F60">
    <cfRule type="dataBar" priority="17">
      <dataBar minLength="5" maxLength="100" showValue="1">
        <cfvo type="min"/>
        <cfvo type="max"/>
        <color rgb="FF5B9BD5"/>
      </dataBar>
    </cfRule>
  </conditionalFormatting>
  <conditionalFormatting sqref="G51:G60">
    <cfRule type="dataBar" priority="18">
      <dataBar minLength="5" maxLength="100" showValue="1">
        <cfvo type="min"/>
        <cfvo type="max"/>
        <color rgb="FF5B9BD5"/>
      </dataBar>
    </cfRule>
  </conditionalFormatting>
  <conditionalFormatting sqref="J51:J60">
    <cfRule type="dataBar" priority="19">
      <dataBar minLength="5" maxLength="100" showValue="1">
        <cfvo type="min"/>
        <cfvo type="max"/>
        <color rgb="FF5B9BD5"/>
      </dataBar>
    </cfRule>
  </conditionalFormatting>
  <conditionalFormatting sqref="K51:K60">
    <cfRule type="dataBar" priority="20">
      <dataBar minLength="5" maxLength="100" showValue="1">
        <cfvo type="min"/>
        <cfvo type="max"/>
        <color rgb="FF5B9BD5"/>
      </dataBar>
    </cfRule>
  </conditionalFormatting>
  <conditionalFormatting sqref="F64:F73">
    <cfRule type="dataBar" priority="21">
      <dataBar minLength="5" maxLength="100" showValue="1">
        <cfvo type="min"/>
        <cfvo type="max"/>
        <color rgb="FF5B9BD5"/>
      </dataBar>
    </cfRule>
  </conditionalFormatting>
  <conditionalFormatting sqref="G64:G73">
    <cfRule type="dataBar" priority="22">
      <dataBar minLength="5" maxLength="100" showValue="1">
        <cfvo type="min"/>
        <cfvo type="max"/>
        <color rgb="FF5B9BD5"/>
      </dataBar>
    </cfRule>
  </conditionalFormatting>
  <conditionalFormatting sqref="J64:J73">
    <cfRule type="dataBar" priority="23">
      <dataBar minLength="5" maxLength="100" showValue="1">
        <cfvo type="min"/>
        <cfvo type="max"/>
        <color rgb="FF5B9BD5"/>
      </dataBar>
    </cfRule>
  </conditionalFormatting>
  <conditionalFormatting sqref="K64:K73">
    <cfRule type="dataBar" priority="24">
      <dataBar minLength="5" maxLength="100" showValue="1">
        <cfvo type="min"/>
        <cfvo type="max"/>
        <color rgb="FF5B9BD5"/>
      </dataBar>
    </cfRule>
  </conditionalFormatting>
  <conditionalFormatting sqref="F77:F86">
    <cfRule type="dataBar" priority="25">
      <dataBar minLength="5" maxLength="100" showValue="1">
        <cfvo type="min"/>
        <cfvo type="max"/>
        <color rgb="FF5B9BD5"/>
      </dataBar>
    </cfRule>
  </conditionalFormatting>
  <conditionalFormatting sqref="G77:G86">
    <cfRule type="dataBar" priority="26">
      <dataBar minLength="5" maxLength="100" showValue="1">
        <cfvo type="min"/>
        <cfvo type="max"/>
        <color rgb="FF5B9BD5"/>
      </dataBar>
    </cfRule>
  </conditionalFormatting>
  <conditionalFormatting sqref="J77:J86">
    <cfRule type="dataBar" priority="27">
      <dataBar minLength="5" maxLength="100" showValue="1">
        <cfvo type="min"/>
        <cfvo type="max"/>
        <color rgb="FF5B9BD5"/>
      </dataBar>
    </cfRule>
  </conditionalFormatting>
  <conditionalFormatting sqref="K77:K86">
    <cfRule type="dataBar" priority="28">
      <dataBar minLength="5" maxLength="100" showValue="1">
        <cfvo type="min"/>
        <cfvo type="max"/>
        <color rgb="FF5B9BD5"/>
      </dataBar>
    </cfRule>
  </conditionalFormatting>
  <conditionalFormatting sqref="F90:F99">
    <cfRule type="dataBar" priority="29">
      <dataBar minLength="5" maxLength="100" showValue="1">
        <cfvo type="min"/>
        <cfvo type="max"/>
        <color rgb="FF5B9BD5"/>
      </dataBar>
    </cfRule>
  </conditionalFormatting>
  <conditionalFormatting sqref="G90:G99">
    <cfRule type="dataBar" priority="30">
      <dataBar minLength="5" maxLength="100" showValue="1">
        <cfvo type="min"/>
        <cfvo type="max"/>
        <color rgb="FF5B9BD5"/>
      </dataBar>
    </cfRule>
  </conditionalFormatting>
  <conditionalFormatting sqref="J90:J99">
    <cfRule type="dataBar" priority="31">
      <dataBar minLength="5" maxLength="100" showValue="1">
        <cfvo type="min"/>
        <cfvo type="max"/>
        <color rgb="FF5B9BD5"/>
      </dataBar>
    </cfRule>
  </conditionalFormatting>
  <conditionalFormatting sqref="K90:K99">
    <cfRule type="dataBar" priority="32">
      <dataBar minLength="5" maxLength="100" showValue="1">
        <cfvo type="min"/>
        <cfvo type="max"/>
        <color rgb="FF5B9BD5"/>
      </dataBar>
    </cfRule>
  </conditionalFormatting>
  <conditionalFormatting sqref="F103:F112">
    <cfRule type="dataBar" priority="33">
      <dataBar minLength="5" maxLength="100" showValue="1">
        <cfvo type="min"/>
        <cfvo type="max"/>
        <color rgb="FF5B9BD5"/>
      </dataBar>
    </cfRule>
  </conditionalFormatting>
  <conditionalFormatting sqref="G103:G112">
    <cfRule type="dataBar" priority="34">
      <dataBar minLength="5" maxLength="100" showValue="1">
        <cfvo type="min"/>
        <cfvo type="max"/>
        <color rgb="FF5B9BD5"/>
      </dataBar>
    </cfRule>
  </conditionalFormatting>
  <conditionalFormatting sqref="J103:J112">
    <cfRule type="dataBar" priority="35">
      <dataBar minLength="5" maxLength="100" showValue="1">
        <cfvo type="min"/>
        <cfvo type="max"/>
        <color rgb="FF5B9BD5"/>
      </dataBar>
    </cfRule>
  </conditionalFormatting>
  <conditionalFormatting sqref="K103:K112">
    <cfRule type="dataBar" priority="36">
      <dataBar minLength="5" maxLength="100" showValue="1">
        <cfvo type="min"/>
        <cfvo type="max"/>
        <color rgb="FF5B9BD5"/>
      </dataBar>
    </cfRule>
  </conditionalFormatting>
  <conditionalFormatting sqref="F116:F125">
    <cfRule type="dataBar" priority="37">
      <dataBar minLength="5" maxLength="100" showValue="1">
        <cfvo type="min"/>
        <cfvo type="max"/>
        <color rgb="FF5B9BD5"/>
      </dataBar>
    </cfRule>
  </conditionalFormatting>
  <conditionalFormatting sqref="G116:G125">
    <cfRule type="dataBar" priority="38">
      <dataBar minLength="5" maxLength="100" showValue="1">
        <cfvo type="min"/>
        <cfvo type="max"/>
        <color rgb="FF5B9BD5"/>
      </dataBar>
    </cfRule>
  </conditionalFormatting>
  <conditionalFormatting sqref="J116:J125">
    <cfRule type="dataBar" priority="39">
      <dataBar minLength="5" maxLength="100" showValue="1">
        <cfvo type="min"/>
        <cfvo type="max"/>
        <color rgb="FF5B9BD5"/>
      </dataBar>
    </cfRule>
  </conditionalFormatting>
  <conditionalFormatting sqref="K116:K125">
    <cfRule type="dataBar" priority="40">
      <dataBar minLength="5" maxLength="100" showValue="1">
        <cfvo type="min"/>
        <cfvo type="max"/>
        <color rgb="FF5B9BD5"/>
      </dataBar>
    </cfRule>
  </conditionalFormatting>
  <conditionalFormatting sqref="F129:F138">
    <cfRule type="dataBar" priority="41">
      <dataBar minLength="5" maxLength="100" showValue="1">
        <cfvo type="min"/>
        <cfvo type="max"/>
        <color rgb="FF5B9BD5"/>
      </dataBar>
    </cfRule>
  </conditionalFormatting>
  <conditionalFormatting sqref="G129:G138">
    <cfRule type="dataBar" priority="42">
      <dataBar minLength="5" maxLength="100" showValue="1">
        <cfvo type="min"/>
        <cfvo type="max"/>
        <color rgb="FF5B9BD5"/>
      </dataBar>
    </cfRule>
  </conditionalFormatting>
  <conditionalFormatting sqref="J129:J138">
    <cfRule type="dataBar" priority="43">
      <dataBar minLength="5" maxLength="100" showValue="1">
        <cfvo type="min"/>
        <cfvo type="max"/>
        <color rgb="FF5B9BD5"/>
      </dataBar>
    </cfRule>
  </conditionalFormatting>
  <conditionalFormatting sqref="K129:K138">
    <cfRule type="dataBar" priority="44">
      <dataBar minLength="5" maxLength="100" showValue="1">
        <cfvo type="min"/>
        <cfvo type="max"/>
        <color rgb="FF5B9BD5"/>
      </dataBar>
    </cfRule>
  </conditionalFormatting>
  <conditionalFormatting sqref="F142:F151">
    <cfRule type="dataBar" priority="45">
      <dataBar minLength="5" maxLength="100" showValue="1">
        <cfvo type="min"/>
        <cfvo type="max"/>
        <color rgb="FF5B9BD5"/>
      </dataBar>
    </cfRule>
  </conditionalFormatting>
  <conditionalFormatting sqref="G142:G151">
    <cfRule type="dataBar" priority="46">
      <dataBar minLength="5" maxLength="100" showValue="1">
        <cfvo type="min"/>
        <cfvo type="max"/>
        <color rgb="FF5B9BD5"/>
      </dataBar>
    </cfRule>
  </conditionalFormatting>
  <conditionalFormatting sqref="J142:J151">
    <cfRule type="dataBar" priority="47">
      <dataBar minLength="5" maxLength="100" showValue="1">
        <cfvo type="min"/>
        <cfvo type="max"/>
        <color rgb="FF5B9BD5"/>
      </dataBar>
    </cfRule>
  </conditionalFormatting>
  <conditionalFormatting sqref="K142:K151">
    <cfRule type="dataBar" priority="48">
      <dataBar minLength="5" maxLength="100" showValue="1">
        <cfvo type="min"/>
        <cfvo type="max"/>
        <color rgb="FF5B9BD5"/>
      </dataBar>
    </cfRule>
  </conditionalFormatting>
  <conditionalFormatting sqref="F155:F164">
    <cfRule type="dataBar" priority="49">
      <dataBar minLength="5" maxLength="100" showValue="1">
        <cfvo type="min"/>
        <cfvo type="max"/>
        <color rgb="FF5B9BD5"/>
      </dataBar>
    </cfRule>
  </conditionalFormatting>
  <conditionalFormatting sqref="G155:G164">
    <cfRule type="dataBar" priority="50">
      <dataBar minLength="5" maxLength="100" showValue="1">
        <cfvo type="min"/>
        <cfvo type="max"/>
        <color rgb="FF5B9BD5"/>
      </dataBar>
    </cfRule>
  </conditionalFormatting>
  <conditionalFormatting sqref="J155:J164">
    <cfRule type="dataBar" priority="51">
      <dataBar minLength="5" maxLength="100" showValue="1">
        <cfvo type="min"/>
        <cfvo type="max"/>
        <color rgb="FF5B9BD5"/>
      </dataBar>
    </cfRule>
  </conditionalFormatting>
  <conditionalFormatting sqref="K155:K164">
    <cfRule type="dataBar" priority="52">
      <dataBar minLength="5" maxLength="100" showValue="1">
        <cfvo type="min"/>
        <cfvo type="max"/>
        <color rgb="FF5B9BD5"/>
      </dataBar>
    </cfRule>
  </conditionalFormatting>
  <conditionalFormatting sqref="F168:F177">
    <cfRule type="dataBar" priority="53">
      <dataBar minLength="5" maxLength="100" showValue="1">
        <cfvo type="min"/>
        <cfvo type="max"/>
        <color rgb="FF5B9BD5"/>
      </dataBar>
    </cfRule>
  </conditionalFormatting>
  <conditionalFormatting sqref="G168:G177">
    <cfRule type="dataBar" priority="54">
      <dataBar minLength="5" maxLength="100" showValue="1">
        <cfvo type="min"/>
        <cfvo type="max"/>
        <color rgb="FF5B9BD5"/>
      </dataBar>
    </cfRule>
  </conditionalFormatting>
  <conditionalFormatting sqref="J168:J177">
    <cfRule type="dataBar" priority="55">
      <dataBar minLength="5" maxLength="100" showValue="1">
        <cfvo type="min"/>
        <cfvo type="max"/>
        <color rgb="FF5B9BD5"/>
      </dataBar>
    </cfRule>
  </conditionalFormatting>
  <conditionalFormatting sqref="K168:K177">
    <cfRule type="dataBar" priority="56">
      <dataBar minLength="5" maxLength="100" showValue="1">
        <cfvo type="min"/>
        <cfvo type="max"/>
        <color rgb="FF5B9BD5"/>
      </dataBar>
    </cfRule>
  </conditionalFormatting>
  <conditionalFormatting sqref="F181:F190">
    <cfRule type="dataBar" priority="57">
      <dataBar minLength="5" maxLength="100" showValue="1">
        <cfvo type="min"/>
        <cfvo type="max"/>
        <color rgb="FF5B9BD5"/>
      </dataBar>
    </cfRule>
  </conditionalFormatting>
  <conditionalFormatting sqref="G181:G190">
    <cfRule type="dataBar" priority="58">
      <dataBar minLength="5" maxLength="100" showValue="1">
        <cfvo type="min"/>
        <cfvo type="max"/>
        <color rgb="FF5B9BD5"/>
      </dataBar>
    </cfRule>
  </conditionalFormatting>
  <conditionalFormatting sqref="J181:J190">
    <cfRule type="dataBar" priority="59">
      <dataBar minLength="5" maxLength="100" showValue="1">
        <cfvo type="min"/>
        <cfvo type="max"/>
        <color rgb="FF5B9BD5"/>
      </dataBar>
    </cfRule>
  </conditionalFormatting>
  <conditionalFormatting sqref="K181:K190">
    <cfRule type="dataBar" priority="60">
      <dataBar minLength="5" maxLength="100" showValue="1">
        <cfvo type="min"/>
        <cfvo type="max"/>
        <color rgb="FF5B9BD5"/>
      </dataBar>
    </cfRule>
  </conditionalFormatting>
  <conditionalFormatting sqref="F194:F203">
    <cfRule type="dataBar" priority="61">
      <dataBar minLength="5" maxLength="100" showValue="1">
        <cfvo type="min"/>
        <cfvo type="max"/>
        <color rgb="FF5B9BD5"/>
      </dataBar>
    </cfRule>
  </conditionalFormatting>
  <conditionalFormatting sqref="G194:G203">
    <cfRule type="dataBar" priority="62">
      <dataBar minLength="5" maxLength="100" showValue="1">
        <cfvo type="min"/>
        <cfvo type="max"/>
        <color rgb="FF5B9BD5"/>
      </dataBar>
    </cfRule>
  </conditionalFormatting>
  <conditionalFormatting sqref="J194:J203">
    <cfRule type="dataBar" priority="63">
      <dataBar minLength="5" maxLength="100" showValue="1">
        <cfvo type="min"/>
        <cfvo type="max"/>
        <color rgb="FF5B9BD5"/>
      </dataBar>
    </cfRule>
  </conditionalFormatting>
  <conditionalFormatting sqref="K194:K203">
    <cfRule type="dataBar" priority="64">
      <dataBar minLength="5" maxLength="100" showValue="1">
        <cfvo type="min"/>
        <cfvo type="max"/>
        <color rgb="FF5B9BD5"/>
      </dataBar>
    </cfRule>
  </conditionalFormatting>
  <conditionalFormatting sqref="F207:F216">
    <cfRule type="dataBar" priority="65">
      <dataBar minLength="5" maxLength="100" showValue="1">
        <cfvo type="min"/>
        <cfvo type="max"/>
        <color rgb="FF5B9BD5"/>
      </dataBar>
    </cfRule>
  </conditionalFormatting>
  <conditionalFormatting sqref="G207:G216">
    <cfRule type="dataBar" priority="66">
      <dataBar minLength="5" maxLength="100" showValue="1">
        <cfvo type="min"/>
        <cfvo type="max"/>
        <color rgb="FF5B9BD5"/>
      </dataBar>
    </cfRule>
  </conditionalFormatting>
  <conditionalFormatting sqref="J207:J216">
    <cfRule type="dataBar" priority="67">
      <dataBar minLength="5" maxLength="100" showValue="1">
        <cfvo type="min"/>
        <cfvo type="max"/>
        <color rgb="FF5B9BD5"/>
      </dataBar>
    </cfRule>
  </conditionalFormatting>
  <conditionalFormatting sqref="K207:K216">
    <cfRule type="dataBar" priority="68">
      <dataBar minLength="5" maxLength="100"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2026-06-24T11:56:44Z</dcterms:created>
  <dcterms:modified xmlns:dcterms="http://purl.org/dc/terms/" xmlns:xsi="http://www.w3.org/2001/XMLSchema-instance" xsi:type="dcterms:W3CDTF">2026-06-24T11:56:44Z</dcterms:modified>
</cp:coreProperties>
</file>