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1" customWidth="1" min="1" max="1"/>
    <col width="6" customWidth="1" min="2" max="2"/>
    <col width="5" customWidth="1" min="3" max="3"/>
    <col width="7" customWidth="1" min="4" max="4"/>
    <col width="9" customWidth="1" min="5" max="5"/>
    <col width="9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训练集</t>
        </is>
      </c>
      <c r="B3" s="3" t="inlineStr">
        <is>
          <t>202411</t>
        </is>
      </c>
      <c r="C3" s="3" t="n">
        <v>40</v>
      </c>
      <c r="D3" s="3" t="n">
        <v>5</v>
      </c>
      <c r="E3" s="3" t="n">
        <v>45</v>
      </c>
      <c r="F3" s="3" t="inlineStr">
        <is>
          <t>11.11%</t>
        </is>
      </c>
    </row>
    <row r="4">
      <c r="A4" s="3" t="inlineStr">
        <is>
          <t>测试集</t>
        </is>
      </c>
      <c r="B4" s="3" t="inlineStr">
        <is>
          <t>202411</t>
        </is>
      </c>
      <c r="C4" s="3" t="n">
        <v>15</v>
      </c>
      <c r="D4" s="3" t="n">
        <v>0</v>
      </c>
      <c r="E4" s="3" t="n">
        <v>15</v>
      </c>
      <c r="F4" s="3" t="inlineStr">
        <is>
          <t>0.00%</t>
        </is>
      </c>
    </row>
    <row r="5">
      <c r="A5" s="3" t="inlineStr">
        <is>
          <t>训练集</t>
        </is>
      </c>
      <c r="B5" s="3" t="inlineStr">
        <is>
          <t>202412</t>
        </is>
      </c>
      <c r="C5" s="3" t="n">
        <v>44</v>
      </c>
      <c r="D5" s="3" t="n">
        <v>5</v>
      </c>
      <c r="E5" s="3" t="n">
        <v>49</v>
      </c>
      <c r="F5" s="3" t="inlineStr">
        <is>
          <t>10.20%</t>
        </is>
      </c>
    </row>
    <row r="6">
      <c r="A6" s="3" t="inlineStr">
        <is>
          <t>测试集</t>
        </is>
      </c>
      <c r="B6" s="3" t="inlineStr">
        <is>
          <t>202412</t>
        </is>
      </c>
      <c r="C6" s="3" t="n">
        <v>9</v>
      </c>
      <c r="D6" s="3" t="n">
        <v>2</v>
      </c>
      <c r="E6" s="3" t="n">
        <v>11</v>
      </c>
      <c r="F6" s="3" t="inlineStr">
        <is>
          <t>18.18%</t>
        </is>
      </c>
    </row>
    <row r="7">
      <c r="A7" s="3" t="inlineStr">
        <is>
          <t>训练集</t>
        </is>
      </c>
      <c r="B7" s="3" t="inlineStr">
        <is>
          <t>202501</t>
        </is>
      </c>
      <c r="C7" s="3" t="n">
        <v>45</v>
      </c>
      <c r="D7" s="3" t="n">
        <v>4</v>
      </c>
      <c r="E7" s="3" t="n">
        <v>49</v>
      </c>
      <c r="F7" s="3" t="inlineStr">
        <is>
          <t>8.16%</t>
        </is>
      </c>
    </row>
    <row r="8">
      <c r="A8" s="3" t="inlineStr">
        <is>
          <t>测试集</t>
        </is>
      </c>
      <c r="B8" s="3" t="inlineStr">
        <is>
          <t>202501</t>
        </is>
      </c>
      <c r="C8" s="3" t="n">
        <v>11</v>
      </c>
      <c r="D8" s="3" t="n">
        <v>0</v>
      </c>
      <c r="E8" s="3" t="n">
        <v>11</v>
      </c>
      <c r="F8" s="3" t="inlineStr">
        <is>
          <t>0.00%</t>
        </is>
      </c>
    </row>
    <row r="9">
      <c r="A9" s="3" t="inlineStr">
        <is>
          <t>训练集</t>
        </is>
      </c>
      <c r="B9" s="3" t="inlineStr">
        <is>
          <t>202502</t>
        </is>
      </c>
      <c r="C9" s="3" t="n">
        <v>47</v>
      </c>
      <c r="D9" s="3" t="n">
        <v>2</v>
      </c>
      <c r="E9" s="3" t="n">
        <v>49</v>
      </c>
      <c r="F9" s="3" t="inlineStr">
        <is>
          <t>4.08%</t>
        </is>
      </c>
    </row>
    <row r="10">
      <c r="A10" s="3" t="inlineStr">
        <is>
          <t>测试集</t>
        </is>
      </c>
      <c r="B10" s="3" t="inlineStr">
        <is>
          <t>202502</t>
        </is>
      </c>
      <c r="C10" s="3" t="n">
        <v>11</v>
      </c>
      <c r="D10" s="3" t="n">
        <v>0</v>
      </c>
      <c r="E10" s="3" t="n">
        <v>11</v>
      </c>
      <c r="F10" s="3" t="inlineStr">
        <is>
          <t>0.00%</t>
        </is>
      </c>
    </row>
    <row r="11">
      <c r="A11" s="3" t="inlineStr">
        <is>
          <t>训练集</t>
        </is>
      </c>
      <c r="B11" s="3" t="inlineStr">
        <is>
          <t>202503</t>
        </is>
      </c>
      <c r="C11" s="3" t="n">
        <v>40</v>
      </c>
      <c r="D11" s="3" t="n">
        <v>3</v>
      </c>
      <c r="E11" s="3" t="n">
        <v>43</v>
      </c>
      <c r="F11" s="3" t="inlineStr">
        <is>
          <t>6.98%</t>
        </is>
      </c>
    </row>
    <row r="12">
      <c r="A12" s="3" t="inlineStr">
        <is>
          <t>测试集</t>
        </is>
      </c>
      <c r="B12" s="3" t="inlineStr">
        <is>
          <t>202503</t>
        </is>
      </c>
      <c r="C12" s="3" t="n">
        <v>16</v>
      </c>
      <c r="D12" s="3" t="n">
        <v>1</v>
      </c>
      <c r="E12" s="3" t="n">
        <v>17</v>
      </c>
      <c r="F12" s="3" t="inlineStr">
        <is>
          <t>5.88%</t>
        </is>
      </c>
    </row>
    <row r="13">
      <c r="A13" s="3" t="inlineStr">
        <is>
          <t>训练集</t>
        </is>
      </c>
      <c r="B13" s="3" t="inlineStr">
        <is>
          <t>202504</t>
        </is>
      </c>
      <c r="C13" s="3" t="n">
        <v>42</v>
      </c>
      <c r="D13" s="3" t="n">
        <v>4</v>
      </c>
      <c r="E13" s="3" t="n">
        <v>46</v>
      </c>
      <c r="F13" s="3" t="inlineStr">
        <is>
          <t>8.70%</t>
        </is>
      </c>
    </row>
    <row r="14">
      <c r="A14" s="3" t="inlineStr">
        <is>
          <t>测试集</t>
        </is>
      </c>
      <c r="B14" s="3" t="inlineStr">
        <is>
          <t>202504</t>
        </is>
      </c>
      <c r="C14" s="3" t="n">
        <v>13</v>
      </c>
      <c r="D14" s="3" t="n">
        <v>1</v>
      </c>
      <c r="E14" s="3" t="n">
        <v>14</v>
      </c>
      <c r="F14" s="3" t="inlineStr">
        <is>
          <t>7.14%</t>
        </is>
      </c>
    </row>
    <row r="15">
      <c r="A15" s="3" t="inlineStr">
        <is>
          <t>跨时间验证集</t>
        </is>
      </c>
      <c r="B15" s="3" t="inlineStr">
        <is>
          <t>202505</t>
        </is>
      </c>
      <c r="C15" s="3" t="n">
        <v>57</v>
      </c>
      <c r="D15" s="3" t="n">
        <v>3</v>
      </c>
      <c r="E15" s="3" t="n">
        <v>60</v>
      </c>
      <c r="F15" s="3" t="inlineStr">
        <is>
          <t>5.00%</t>
        </is>
      </c>
    </row>
    <row r="16">
      <c r="A16" s="3" t="inlineStr">
        <is>
          <t>跨时间验证集</t>
        </is>
      </c>
      <c r="B16" s="3" t="inlineStr">
        <is>
          <t>202506</t>
        </is>
      </c>
      <c r="C16" s="3" t="n">
        <v>35</v>
      </c>
      <c r="D16" s="3" t="n">
        <v>5</v>
      </c>
      <c r="E16" s="3" t="n">
        <v>40</v>
      </c>
      <c r="F16" s="3" t="inlineStr">
        <is>
          <t>12.50%</t>
        </is>
      </c>
    </row>
    <row r="17">
      <c r="A17" s="3" t="inlineStr">
        <is>
          <t>压测</t>
        </is>
      </c>
      <c r="B17" s="3" t="inlineStr">
        <is>
          <t>202507</t>
        </is>
      </c>
      <c r="C17" s="3" t="n">
        <v>38</v>
      </c>
      <c r="D17" s="3" t="n">
        <v>2</v>
      </c>
      <c r="E17" s="3" t="n">
        <v>40</v>
      </c>
      <c r="F17" s="3" t="inlineStr">
        <is>
          <t>5.00%</t>
        </is>
      </c>
    </row>
    <row r="18">
      <c r="A18" s="3" t="inlineStr">
        <is>
          <t>总计</t>
        </is>
      </c>
      <c r="B18" s="3" t="inlineStr"/>
      <c r="C18" s="3" t="n">
        <v>463</v>
      </c>
      <c r="D18" s="3" t="n">
        <v>37</v>
      </c>
      <c r="E18" s="3" t="n">
        <v>500</v>
      </c>
      <c r="F18" s="3" t="inlineStr">
        <is>
          <t>7.40%</t>
        </is>
      </c>
    </row>
    <row r="20">
      <c r="A20" s="1" t="inlineStr">
        <is>
          <t>modeling_score</t>
        </is>
      </c>
    </row>
    <row r="21">
      <c r="A21" s="2" t="inlineStr">
        <is>
          <t>样本数据集划分标签</t>
        </is>
      </c>
      <c r="B21" s="2" t="inlineStr">
        <is>
          <t>好</t>
        </is>
      </c>
      <c r="C21" s="2" t="inlineStr">
        <is>
          <t>坏</t>
        </is>
      </c>
      <c r="D21" s="2" t="inlineStr">
        <is>
          <t>总数</t>
        </is>
      </c>
      <c r="E21" s="2" t="inlineStr">
        <is>
          <t>坏占比</t>
        </is>
      </c>
    </row>
    <row r="22">
      <c r="A22" s="3" t="inlineStr">
        <is>
          <t>训练集</t>
        </is>
      </c>
      <c r="B22" s="3" t="n">
        <v>258</v>
      </c>
      <c r="C22" s="3" t="n">
        <v>23</v>
      </c>
      <c r="D22" s="3" t="n">
        <v>281</v>
      </c>
      <c r="E22" s="3" t="inlineStr">
        <is>
          <t>8.19%</t>
        </is>
      </c>
    </row>
    <row r="23">
      <c r="A23" s="3" t="inlineStr">
        <is>
          <t>测试集</t>
        </is>
      </c>
      <c r="B23" s="3" t="n">
        <v>75</v>
      </c>
      <c r="C23" s="3" t="n">
        <v>4</v>
      </c>
      <c r="D23" s="3" t="n">
        <v>79</v>
      </c>
      <c r="E23" s="3" t="inlineStr">
        <is>
          <t>5.06%</t>
        </is>
      </c>
    </row>
    <row r="24">
      <c r="A24" s="3" t="inlineStr">
        <is>
          <t>跨时间验证集</t>
        </is>
      </c>
      <c r="B24" s="3" t="n">
        <v>92</v>
      </c>
      <c r="C24" s="3" t="n">
        <v>8</v>
      </c>
      <c r="D24" s="3" t="n">
        <v>100</v>
      </c>
      <c r="E24" s="3" t="inlineStr">
        <is>
          <t>8.00%</t>
        </is>
      </c>
    </row>
    <row r="25">
      <c r="A25" s="3" t="inlineStr">
        <is>
          <t>总计</t>
        </is>
      </c>
      <c r="B25" s="3" t="n">
        <v>463</v>
      </c>
      <c r="C25" s="3" t="n">
        <v>37</v>
      </c>
      <c r="D25" s="3" t="n">
        <v>500</v>
      </c>
      <c r="E25" s="3" t="inlineStr">
        <is>
          <t>7.40%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7" customWidth="1" min="4" max="4"/>
    <col width="8" customWidth="1" min="5" max="5"/>
    <col width="22" customWidth="1" min="6" max="6"/>
    <col width="21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int64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1.12</t>
        </is>
      </c>
      <c r="J3" s="3" t="inlineStr">
        <is>
          <t>1.53</t>
        </is>
      </c>
      <c r="K3" s="3" t="inlineStr">
        <is>
          <t>0.19</t>
        </is>
      </c>
      <c r="L3" s="3" t="inlineStr">
        <is>
          <t>0.22</t>
        </is>
      </c>
      <c r="M3" s="4" t="inlineStr">
        <is>
          <t>0.0605</t>
        </is>
      </c>
    </row>
    <row r="4">
      <c r="A4" s="3" t="n">
        <v>2</v>
      </c>
      <c r="B4" s="3" t="inlineStr">
        <is>
          <t>cu_ln_acct_lurate_gt50_arto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0.91</t>
        </is>
      </c>
      <c r="J4" s="3" t="inlineStr">
        <is>
          <t>2.19</t>
        </is>
      </c>
      <c r="K4" s="3" t="inlineStr">
        <is>
          <t>0.23</t>
        </is>
      </c>
      <c r="L4" s="3" t="inlineStr">
        <is>
          <t>0.33</t>
        </is>
      </c>
      <c r="M4" s="4" t="inlineStr">
        <is>
          <t>0.0288</t>
        </is>
      </c>
    </row>
    <row r="5">
      <c r="A5" s="3" t="n">
        <v>3</v>
      </c>
      <c r="B5" s="3" t="inlineStr">
        <is>
          <t>sum_bu_1_01_pboc_aa1_m12m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0.81</t>
        </is>
      </c>
      <c r="J5" s="3" t="inlineStr">
        <is>
          <t>1.98</t>
        </is>
      </c>
      <c r="K5" s="3" t="inlineStr">
        <is>
          <t>0.17</t>
        </is>
      </c>
      <c r="L5" s="3" t="inlineStr">
        <is>
          <t>0.30</t>
        </is>
      </c>
      <c r="M5" s="4" t="inlineStr">
        <is>
          <t>0.2376</t>
        </is>
      </c>
    </row>
    <row r="6">
      <c r="A6" s="3" t="n">
        <v>4</v>
      </c>
      <c r="B6" s="3" t="inlineStr">
        <is>
          <t>r12p24m_njslap_qtcnt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0.67</t>
        </is>
      </c>
      <c r="J6" s="3" t="inlineStr">
        <is>
          <t>2.26</t>
        </is>
      </c>
      <c r="K6" s="3" t="inlineStr">
        <is>
          <t>0.12</t>
        </is>
      </c>
      <c r="L6" s="3" t="inlineStr">
        <is>
          <t>0.33</t>
        </is>
      </c>
      <c r="M6" s="4" t="inlineStr">
        <is>
          <t>0.0952</t>
        </is>
      </c>
    </row>
    <row r="7">
      <c r="A7" s="3" t="n">
        <v>5</v>
      </c>
      <c r="B7" s="3" t="inlineStr">
        <is>
          <t>agaa_zbvg_xavm_bbvf_mf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4.98%</t>
        </is>
      </c>
      <c r="H7" s="3" t="inlineStr">
        <is>
          <t>5.00%</t>
        </is>
      </c>
      <c r="I7" s="3" t="inlineStr">
        <is>
          <t>0.63</t>
        </is>
      </c>
      <c r="J7" s="3" t="inlineStr">
        <is>
          <t>1.77</t>
        </is>
      </c>
      <c r="K7" s="3" t="inlineStr">
        <is>
          <t>0.08</t>
        </is>
      </c>
      <c r="L7" s="3" t="inlineStr">
        <is>
          <t>0.29</t>
        </is>
      </c>
      <c r="M7" s="4" t="inlineStr">
        <is>
          <t>0.1817</t>
        </is>
      </c>
    </row>
    <row r="8">
      <c r="A8" s="3" t="n">
        <v>6</v>
      </c>
      <c r="B8" s="3" t="inlineStr">
        <is>
          <t>rat1_sum_bu_1_14_pboc_aj65_cur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6.05%</t>
        </is>
      </c>
      <c r="H8" s="3" t="inlineStr">
        <is>
          <t>3.00%</t>
        </is>
      </c>
      <c r="I8" s="3" t="inlineStr">
        <is>
          <t>0.62</t>
        </is>
      </c>
      <c r="J8" s="3" t="inlineStr">
        <is>
          <t>1.78</t>
        </is>
      </c>
      <c r="K8" s="3" t="inlineStr">
        <is>
          <t>0.17</t>
        </is>
      </c>
      <c r="L8" s="3" t="inlineStr">
        <is>
          <t>0.29</t>
        </is>
      </c>
      <c r="M8" s="4" t="inlineStr">
        <is>
          <t>0.2245</t>
        </is>
      </c>
    </row>
    <row r="9">
      <c r="A9" s="3" t="n">
        <v>7</v>
      </c>
      <c r="B9" s="3" t="inlineStr">
        <is>
          <t>r24m_cfcbnkndpst_noacct_ln_tac</t>
        </is>
      </c>
      <c r="C9" s="3" t="inlineStr"/>
      <c r="D9" s="3" t="inlineStr"/>
      <c r="E9" s="3" t="inlineStr"/>
      <c r="F9" s="3" t="inlineStr">
        <is>
          <t>int64</t>
        </is>
      </c>
      <c r="G9" s="3" t="inlineStr">
        <is>
          <t>0.00%</t>
        </is>
      </c>
      <c r="H9" s="3" t="inlineStr">
        <is>
          <t>0.00%</t>
        </is>
      </c>
      <c r="I9" s="3" t="inlineStr">
        <is>
          <t>0.08</t>
        </is>
      </c>
      <c r="J9" s="3" t="inlineStr">
        <is>
          <t>0.21</t>
        </is>
      </c>
      <c r="K9" s="3" t="inlineStr">
        <is>
          <t>0.11</t>
        </is>
      </c>
      <c r="L9" s="3" t="inlineStr">
        <is>
          <t>0.27</t>
        </is>
      </c>
      <c r="M9" s="4" t="inlineStr">
        <is>
          <t>0.0089</t>
        </is>
      </c>
    </row>
    <row r="11">
      <c r="A11" s="1" t="inlineStr">
        <is>
          <t>txriskscorev7</t>
        </is>
      </c>
    </row>
    <row r="12">
      <c r="A12" s="2" t="inlineStr">
        <is>
          <t>min</t>
        </is>
      </c>
      <c r="B12" s="2" t="inlineStr">
        <is>
          <t>max</t>
        </is>
      </c>
      <c r="C12" s="2" t="inlineStr">
        <is>
          <t>goods</t>
        </is>
      </c>
      <c r="D12" s="2" t="inlineStr">
        <is>
          <t>bads</t>
        </is>
      </c>
      <c r="E12" s="2" t="inlineStr">
        <is>
          <t>total</t>
        </is>
      </c>
      <c r="F12" s="2" t="inlineStr">
        <is>
          <t>good_prop</t>
        </is>
      </c>
      <c r="G12" s="2" t="inlineStr">
        <is>
          <t>bad_prop</t>
        </is>
      </c>
      <c r="H12" s="2" t="inlineStr">
        <is>
          <t>bad_rate</t>
        </is>
      </c>
      <c r="I12" s="2" t="inlineStr">
        <is>
          <t>woe</t>
        </is>
      </c>
      <c r="J12" s="2" t="inlineStr">
        <is>
          <t>iv</t>
        </is>
      </c>
      <c r="K12" s="2" t="inlineStr">
        <is>
          <t>ks</t>
        </is>
      </c>
      <c r="L12" s="2" t="inlineStr">
        <is>
          <t>lift</t>
        </is>
      </c>
    </row>
    <row r="13">
      <c r="A13" s="3" t="n">
        <v>0.999</v>
      </c>
      <c r="B13" s="3" t="n">
        <v>6</v>
      </c>
      <c r="C13" s="3" t="n">
        <v>28</v>
      </c>
      <c r="D13" s="3" t="n">
        <v>1</v>
      </c>
      <c r="E13" s="3" t="n">
        <v>29</v>
      </c>
      <c r="F13" s="5" t="n">
        <v>0.1085271317829457</v>
      </c>
      <c r="G13" s="5" t="n">
        <v>0.04347826086956522</v>
      </c>
      <c r="H13" s="4" t="n">
        <v>0.0345</v>
      </c>
      <c r="I13" s="6" t="n">
        <v>-0.9147</v>
      </c>
      <c r="J13" s="6" t="n">
        <v>0.0595</v>
      </c>
      <c r="K13" s="6" t="n">
        <v>0.065</v>
      </c>
      <c r="L13" s="6" t="n">
        <v>0.4213</v>
      </c>
    </row>
    <row r="14">
      <c r="A14" s="3" t="n">
        <v>6</v>
      </c>
      <c r="B14" s="3" t="n">
        <v>12</v>
      </c>
      <c r="C14" s="3" t="n">
        <v>24</v>
      </c>
      <c r="D14" s="3" t="n">
        <v>6</v>
      </c>
      <c r="E14" s="3" t="n">
        <v>30</v>
      </c>
      <c r="F14" s="5" t="n">
        <v>0.09302325581395349</v>
      </c>
      <c r="G14" s="5" t="n">
        <v>0.2608695652173913</v>
      </c>
      <c r="H14" s="4" t="n">
        <v>0.2</v>
      </c>
      <c r="I14" s="6" t="n">
        <v>1.0312</v>
      </c>
      <c r="J14" s="6" t="n">
        <v>0.1731</v>
      </c>
      <c r="K14" s="6" t="n">
        <v>0.1678</v>
      </c>
      <c r="L14" s="6" t="n">
        <v>2.4435</v>
      </c>
    </row>
    <row r="15">
      <c r="A15" s="3" t="n">
        <v>12</v>
      </c>
      <c r="B15" s="3" t="n">
        <v>19</v>
      </c>
      <c r="C15" s="3" t="n">
        <v>28</v>
      </c>
      <c r="D15" s="3" t="n">
        <v>2</v>
      </c>
      <c r="E15" s="3" t="n">
        <v>30</v>
      </c>
      <c r="F15" s="5" t="n">
        <v>0.1085271317829457</v>
      </c>
      <c r="G15" s="5" t="n">
        <v>0.08695652173913043</v>
      </c>
      <c r="H15" s="4" t="n">
        <v>0.0667</v>
      </c>
      <c r="I15" s="6" t="n">
        <v>-0.2216</v>
      </c>
      <c r="J15" s="6" t="n">
        <v>0.0048</v>
      </c>
      <c r="K15" s="6" t="n">
        <v>0.0216</v>
      </c>
      <c r="L15" s="6" t="n">
        <v>0.8145</v>
      </c>
    </row>
    <row r="16">
      <c r="A16" s="3" t="n">
        <v>19</v>
      </c>
      <c r="B16" s="3" t="n">
        <v>25</v>
      </c>
      <c r="C16" s="3" t="n">
        <v>24</v>
      </c>
      <c r="D16" s="3" t="n">
        <v>1</v>
      </c>
      <c r="E16" s="3" t="n">
        <v>25</v>
      </c>
      <c r="F16" s="5" t="n">
        <v>0.09302325581395349</v>
      </c>
      <c r="G16" s="5" t="n">
        <v>0.04347826086956522</v>
      </c>
      <c r="H16" s="4" t="n">
        <v>0.04</v>
      </c>
      <c r="I16" s="6" t="n">
        <v>-0.7606000000000001</v>
      </c>
      <c r="J16" s="6" t="n">
        <v>0.0377</v>
      </c>
      <c r="K16" s="6" t="n">
        <v>0.0495</v>
      </c>
      <c r="L16" s="6" t="n">
        <v>0.4887</v>
      </c>
    </row>
    <row r="17">
      <c r="A17" s="3" t="n">
        <v>25</v>
      </c>
      <c r="B17" s="3" t="n">
        <v>31</v>
      </c>
      <c r="C17" s="3" t="n">
        <v>27</v>
      </c>
      <c r="D17" s="3" t="n">
        <v>3</v>
      </c>
      <c r="E17" s="3" t="n">
        <v>30</v>
      </c>
      <c r="F17" s="5" t="n">
        <v>0.1046511627906977</v>
      </c>
      <c r="G17" s="5" t="n">
        <v>0.1304347826086956</v>
      </c>
      <c r="H17" s="4" t="n">
        <v>0.1</v>
      </c>
      <c r="I17" s="6" t="n">
        <v>0.2202</v>
      </c>
      <c r="J17" s="6" t="n">
        <v>0.0057</v>
      </c>
      <c r="K17" s="6" t="n">
        <v>0.0258</v>
      </c>
      <c r="L17" s="6" t="n">
        <v>1.2217</v>
      </c>
    </row>
    <row r="18">
      <c r="A18" s="3" t="n">
        <v>31</v>
      </c>
      <c r="B18" s="3" t="n">
        <v>37</v>
      </c>
      <c r="C18" s="3" t="n">
        <v>23</v>
      </c>
      <c r="D18" s="3" t="n">
        <v>4</v>
      </c>
      <c r="E18" s="3" t="n">
        <v>27</v>
      </c>
      <c r="F18" s="5" t="n">
        <v>0.08914728682170543</v>
      </c>
      <c r="G18" s="5" t="n">
        <v>0.1739130434782609</v>
      </c>
      <c r="H18" s="4" t="n">
        <v>0.1481</v>
      </c>
      <c r="I18" s="6" t="n">
        <v>0.6683</v>
      </c>
      <c r="J18" s="6" t="n">
        <v>0.0566</v>
      </c>
      <c r="K18" s="6" t="n">
        <v>0.0848</v>
      </c>
      <c r="L18" s="6" t="n">
        <v>1.81</v>
      </c>
    </row>
    <row r="19">
      <c r="A19" s="3" t="n">
        <v>37</v>
      </c>
      <c r="B19" s="3" t="n">
        <v>44</v>
      </c>
      <c r="C19" s="3" t="n">
        <v>26</v>
      </c>
      <c r="D19" s="3" t="n">
        <v>2</v>
      </c>
      <c r="E19" s="3" t="n">
        <v>28</v>
      </c>
      <c r="F19" s="5" t="n">
        <v>0.1007751937984496</v>
      </c>
      <c r="G19" s="5" t="n">
        <v>0.08695652173913043</v>
      </c>
      <c r="H19" s="4" t="n">
        <v>0.07140000000000001</v>
      </c>
      <c r="I19" s="6" t="n">
        <v>-0.1475</v>
      </c>
      <c r="J19" s="6" t="n">
        <v>0.002</v>
      </c>
      <c r="K19" s="6" t="n">
        <v>0.0138</v>
      </c>
      <c r="L19" s="6" t="n">
        <v>0.8727</v>
      </c>
    </row>
    <row r="20">
      <c r="A20" s="3" t="n">
        <v>44</v>
      </c>
      <c r="B20" s="3" t="n">
        <v>49</v>
      </c>
      <c r="C20" s="3" t="n">
        <v>24</v>
      </c>
      <c r="D20" s="3" t="n">
        <v>3</v>
      </c>
      <c r="E20" s="3" t="n">
        <v>27</v>
      </c>
      <c r="F20" s="5" t="n">
        <v>0.09302325581395349</v>
      </c>
      <c r="G20" s="5" t="n">
        <v>0.1304347826086956</v>
      </c>
      <c r="H20" s="4" t="n">
        <v>0.1111</v>
      </c>
      <c r="I20" s="6" t="n">
        <v>0.338</v>
      </c>
      <c r="J20" s="6" t="n">
        <v>0.0126</v>
      </c>
      <c r="K20" s="6" t="n">
        <v>0.0374</v>
      </c>
      <c r="L20" s="6" t="n">
        <v>1.3575</v>
      </c>
    </row>
    <row r="21">
      <c r="A21" s="3" t="n">
        <v>49</v>
      </c>
      <c r="B21" s="3" t="n">
        <v>54</v>
      </c>
      <c r="C21" s="3" t="n">
        <v>29</v>
      </c>
      <c r="D21" s="3" t="n">
        <v>1</v>
      </c>
      <c r="E21" s="3" t="n">
        <v>30</v>
      </c>
      <c r="F21" s="5" t="n">
        <v>0.1124031007751938</v>
      </c>
      <c r="G21" s="5" t="n">
        <v>0.04347826086956522</v>
      </c>
      <c r="H21" s="4" t="n">
        <v>0.0333</v>
      </c>
      <c r="I21" s="6" t="n">
        <v>-0.9498</v>
      </c>
      <c r="J21" s="6" t="n">
        <v>0.0655</v>
      </c>
      <c r="K21" s="6" t="n">
        <v>0.0689</v>
      </c>
      <c r="L21" s="6" t="n">
        <v>0.4072</v>
      </c>
    </row>
    <row r="22">
      <c r="A22" s="3" t="n">
        <v>54</v>
      </c>
      <c r="B22" s="3" t="n">
        <v>59</v>
      </c>
      <c r="C22" s="3" t="n">
        <v>25</v>
      </c>
      <c r="D22" s="3" t="n">
        <v>0</v>
      </c>
      <c r="E22" s="3" t="n">
        <v>25</v>
      </c>
      <c r="F22" s="5" t="n">
        <v>0.09689922480620156</v>
      </c>
      <c r="G22" s="5" t="n">
        <v>0</v>
      </c>
      <c r="H22" s="4" t="n">
        <v>0</v>
      </c>
      <c r="I22" s="6" t="n">
        <v>-20.6918</v>
      </c>
      <c r="J22" s="6" t="n">
        <v>2.005</v>
      </c>
      <c r="K22" s="6" t="n">
        <v>0.0969</v>
      </c>
      <c r="L22" s="6" t="n">
        <v>0</v>
      </c>
    </row>
    <row r="23">
      <c r="A23" s="3" t="inlineStr">
        <is>
          <t>ALL</t>
        </is>
      </c>
      <c r="B23" s="3" t="inlineStr">
        <is>
          <t>ALL</t>
        </is>
      </c>
      <c r="C23" s="3" t="n">
        <v>258</v>
      </c>
      <c r="D23" s="3" t="n">
        <v>23</v>
      </c>
      <c r="E23" s="3" t="n">
        <v>281</v>
      </c>
      <c r="F23" s="5" t="n">
        <v>1</v>
      </c>
      <c r="G23" s="5" t="n">
        <v>1</v>
      </c>
      <c r="H23" s="4" t="n">
        <v>0.08185053380782918</v>
      </c>
      <c r="I23" s="6" t="n">
        <v>0</v>
      </c>
      <c r="J23" s="6" t="n">
        <v>2.4225</v>
      </c>
      <c r="K23" s="6" t="n">
        <v>0</v>
      </c>
      <c r="L23" s="6" t="n">
        <v>1</v>
      </c>
    </row>
    <row r="25">
      <c r="A25" s="1" t="inlineStr">
        <is>
          <t>cu_ln_acct_lurate_gt50_arto</t>
        </is>
      </c>
    </row>
    <row r="26">
      <c r="A26" s="2" t="inlineStr">
        <is>
          <t>min</t>
        </is>
      </c>
      <c r="B26" s="2" t="inlineStr">
        <is>
          <t>max</t>
        </is>
      </c>
      <c r="C26" s="2" t="inlineStr">
        <is>
          <t>goods</t>
        </is>
      </c>
      <c r="D26" s="2" t="inlineStr">
        <is>
          <t>bads</t>
        </is>
      </c>
      <c r="E26" s="2" t="inlineStr">
        <is>
          <t>total</t>
        </is>
      </c>
      <c r="F26" s="2" t="inlineStr">
        <is>
          <t>good_prop</t>
        </is>
      </c>
      <c r="G26" s="2" t="inlineStr">
        <is>
          <t>bad_prop</t>
        </is>
      </c>
      <c r="H26" s="2" t="inlineStr">
        <is>
          <t>bad_rate</t>
        </is>
      </c>
      <c r="I26" s="2" t="inlineStr">
        <is>
          <t>woe</t>
        </is>
      </c>
      <c r="J26" s="2" t="inlineStr">
        <is>
          <t>iv</t>
        </is>
      </c>
      <c r="K26" s="2" t="inlineStr">
        <is>
          <t>ks</t>
        </is>
      </c>
      <c r="L26" s="2" t="inlineStr">
        <is>
          <t>lift</t>
        </is>
      </c>
    </row>
    <row r="27">
      <c r="A27" s="3" t="n">
        <v>0.0061</v>
      </c>
      <c r="B27" s="3" t="n">
        <v>0.09859999999999999</v>
      </c>
      <c r="C27" s="3" t="n">
        <v>27</v>
      </c>
      <c r="D27" s="3" t="n">
        <v>2</v>
      </c>
      <c r="E27" s="3" t="n">
        <v>29</v>
      </c>
      <c r="F27" s="5" t="n">
        <v>0.1046511627906977</v>
      </c>
      <c r="G27" s="5" t="n">
        <v>0.08695652173913043</v>
      </c>
      <c r="H27" s="4" t="n">
        <v>0.06900000000000001</v>
      </c>
      <c r="I27" s="6" t="n">
        <v>-0.1852</v>
      </c>
      <c r="J27" s="6" t="n">
        <v>0.0033</v>
      </c>
      <c r="K27" s="6" t="n">
        <v>0.0177</v>
      </c>
      <c r="L27" s="6" t="n">
        <v>0.8426</v>
      </c>
    </row>
    <row r="28">
      <c r="A28" s="3" t="n">
        <v>0.09859999999999999</v>
      </c>
      <c r="B28" s="3" t="n">
        <v>0.136</v>
      </c>
      <c r="C28" s="3" t="n">
        <v>25</v>
      </c>
      <c r="D28" s="3" t="n">
        <v>3</v>
      </c>
      <c r="E28" s="3" t="n">
        <v>28</v>
      </c>
      <c r="F28" s="5" t="n">
        <v>0.09689922480620156</v>
      </c>
      <c r="G28" s="5" t="n">
        <v>0.1304347826086956</v>
      </c>
      <c r="H28" s="4" t="n">
        <v>0.1071</v>
      </c>
      <c r="I28" s="6" t="n">
        <v>0.2972</v>
      </c>
      <c r="J28" s="6" t="n">
        <v>0.01</v>
      </c>
      <c r="K28" s="6" t="n">
        <v>0.0335</v>
      </c>
      <c r="L28" s="6" t="n">
        <v>1.309</v>
      </c>
    </row>
    <row r="29">
      <c r="A29" s="3" t="n">
        <v>0.136</v>
      </c>
      <c r="B29" s="3" t="n">
        <v>0.179</v>
      </c>
      <c r="C29" s="3" t="n">
        <v>26</v>
      </c>
      <c r="D29" s="3" t="n">
        <v>2</v>
      </c>
      <c r="E29" s="3" t="n">
        <v>28</v>
      </c>
      <c r="F29" s="5" t="n">
        <v>0.1007751937984496</v>
      </c>
      <c r="G29" s="5" t="n">
        <v>0.08695652173913043</v>
      </c>
      <c r="H29" s="4" t="n">
        <v>0.07140000000000001</v>
      </c>
      <c r="I29" s="6" t="n">
        <v>-0.1475</v>
      </c>
      <c r="J29" s="6" t="n">
        <v>0.002</v>
      </c>
      <c r="K29" s="6" t="n">
        <v>0.0138</v>
      </c>
      <c r="L29" s="6" t="n">
        <v>0.8727</v>
      </c>
    </row>
    <row r="30">
      <c r="A30" s="3" t="n">
        <v>0.179</v>
      </c>
      <c r="B30" s="3" t="n">
        <v>0.226</v>
      </c>
      <c r="C30" s="3" t="n">
        <v>28</v>
      </c>
      <c r="D30" s="3" t="n">
        <v>0</v>
      </c>
      <c r="E30" s="3" t="n">
        <v>28</v>
      </c>
      <c r="F30" s="5" t="n">
        <v>0.1085271317829457</v>
      </c>
      <c r="G30" s="5" t="n">
        <v>0</v>
      </c>
      <c r="H30" s="4" t="n">
        <v>0</v>
      </c>
      <c r="I30" s="6" t="n">
        <v>-20.8051</v>
      </c>
      <c r="J30" s="6" t="n">
        <v>2.2579</v>
      </c>
      <c r="K30" s="6" t="n">
        <v>0.1085</v>
      </c>
      <c r="L30" s="6" t="n">
        <v>0</v>
      </c>
    </row>
    <row r="31">
      <c r="A31" s="3" t="n">
        <v>0.226</v>
      </c>
      <c r="B31" s="3" t="n">
        <v>0.252</v>
      </c>
      <c r="C31" s="3" t="n">
        <v>26</v>
      </c>
      <c r="D31" s="3" t="n">
        <v>2</v>
      </c>
      <c r="E31" s="3" t="n">
        <v>28</v>
      </c>
      <c r="F31" s="5" t="n">
        <v>0.1007751937984496</v>
      </c>
      <c r="G31" s="5" t="n">
        <v>0.08695652173913043</v>
      </c>
      <c r="H31" s="4" t="n">
        <v>0.07140000000000001</v>
      </c>
      <c r="I31" s="6" t="n">
        <v>-0.1475</v>
      </c>
      <c r="J31" s="6" t="n">
        <v>0.002</v>
      </c>
      <c r="K31" s="6" t="n">
        <v>0.0138</v>
      </c>
      <c r="L31" s="6" t="n">
        <v>0.8727</v>
      </c>
    </row>
    <row r="32">
      <c r="A32" s="3" t="n">
        <v>0.252</v>
      </c>
      <c r="B32" s="3" t="n">
        <v>0.301</v>
      </c>
      <c r="C32" s="3" t="n">
        <v>24</v>
      </c>
      <c r="D32" s="3" t="n">
        <v>4</v>
      </c>
      <c r="E32" s="3" t="n">
        <v>28</v>
      </c>
      <c r="F32" s="5" t="n">
        <v>0.09302325581395349</v>
      </c>
      <c r="G32" s="5" t="n">
        <v>0.1739130434782609</v>
      </c>
      <c r="H32" s="4" t="n">
        <v>0.1429</v>
      </c>
      <c r="I32" s="6" t="n">
        <v>0.6257</v>
      </c>
      <c r="J32" s="6" t="n">
        <v>0.0506</v>
      </c>
      <c r="K32" s="6" t="n">
        <v>0.0809</v>
      </c>
      <c r="L32" s="6" t="n">
        <v>1.7453</v>
      </c>
    </row>
    <row r="33">
      <c r="A33" s="3" t="n">
        <v>0.301</v>
      </c>
      <c r="B33" s="3" t="n">
        <v>0.356</v>
      </c>
      <c r="C33" s="3" t="n">
        <v>27</v>
      </c>
      <c r="D33" s="3" t="n">
        <v>1</v>
      </c>
      <c r="E33" s="3" t="n">
        <v>28</v>
      </c>
      <c r="F33" s="5" t="n">
        <v>0.1046511627906977</v>
      </c>
      <c r="G33" s="5" t="n">
        <v>0.04347826086956522</v>
      </c>
      <c r="H33" s="4" t="n">
        <v>0.0357</v>
      </c>
      <c r="I33" s="6" t="n">
        <v>-0.8784</v>
      </c>
      <c r="J33" s="6" t="n">
        <v>0.0537</v>
      </c>
      <c r="K33" s="6" t="n">
        <v>0.0612</v>
      </c>
      <c r="L33" s="6" t="n">
        <v>0.4363</v>
      </c>
    </row>
    <row r="34">
      <c r="A34" s="3" t="n">
        <v>0.356</v>
      </c>
      <c r="B34" s="3" t="n">
        <v>0.419</v>
      </c>
      <c r="C34" s="3" t="n">
        <v>28</v>
      </c>
      <c r="D34" s="3" t="n">
        <v>0</v>
      </c>
      <c r="E34" s="3" t="n">
        <v>28</v>
      </c>
      <c r="F34" s="5" t="n">
        <v>0.1085271317829457</v>
      </c>
      <c r="G34" s="5" t="n">
        <v>0</v>
      </c>
      <c r="H34" s="4" t="n">
        <v>0</v>
      </c>
      <c r="I34" s="6" t="n">
        <v>-20.8051</v>
      </c>
      <c r="J34" s="6" t="n">
        <v>2.2579</v>
      </c>
      <c r="K34" s="6" t="n">
        <v>0.1085</v>
      </c>
      <c r="L34" s="6" t="n">
        <v>0</v>
      </c>
    </row>
    <row r="35">
      <c r="A35" s="3" t="n">
        <v>0.419</v>
      </c>
      <c r="B35" s="3" t="n">
        <v>0.503</v>
      </c>
      <c r="C35" s="3" t="n">
        <v>25</v>
      </c>
      <c r="D35" s="3" t="n">
        <v>3</v>
      </c>
      <c r="E35" s="3" t="n">
        <v>28</v>
      </c>
      <c r="F35" s="5" t="n">
        <v>0.09689922480620156</v>
      </c>
      <c r="G35" s="5" t="n">
        <v>0.1304347826086956</v>
      </c>
      <c r="H35" s="4" t="n">
        <v>0.1071</v>
      </c>
      <c r="I35" s="6" t="n">
        <v>0.2972</v>
      </c>
      <c r="J35" s="6" t="n">
        <v>0.01</v>
      </c>
      <c r="K35" s="6" t="n">
        <v>0.0335</v>
      </c>
      <c r="L35" s="6" t="n">
        <v>1.309</v>
      </c>
    </row>
    <row r="36">
      <c r="A36" s="3" t="n">
        <v>0.503</v>
      </c>
      <c r="B36" s="3" t="n">
        <v>0.757</v>
      </c>
      <c r="C36" s="3" t="n">
        <v>22</v>
      </c>
      <c r="D36" s="3" t="n">
        <v>6</v>
      </c>
      <c r="E36" s="3" t="n">
        <v>28</v>
      </c>
      <c r="F36" s="5" t="n">
        <v>0.08527131782945736</v>
      </c>
      <c r="G36" s="5" t="n">
        <v>0.2608695652173913</v>
      </c>
      <c r="H36" s="4" t="n">
        <v>0.2143</v>
      </c>
      <c r="I36" s="6" t="n">
        <v>1.1182</v>
      </c>
      <c r="J36" s="6" t="n">
        <v>0.1964</v>
      </c>
      <c r="K36" s="6" t="n">
        <v>0.1756</v>
      </c>
      <c r="L36" s="6" t="n">
        <v>2.618</v>
      </c>
    </row>
    <row r="37">
      <c r="A37" s="3" t="inlineStr">
        <is>
          <t>ALL</t>
        </is>
      </c>
      <c r="B37" s="3" t="inlineStr">
        <is>
          <t>ALL</t>
        </is>
      </c>
      <c r="C37" s="3" t="n">
        <v>258</v>
      </c>
      <c r="D37" s="3" t="n">
        <v>23</v>
      </c>
      <c r="E37" s="3" t="n">
        <v>281</v>
      </c>
      <c r="F37" s="5" t="n">
        <v>1</v>
      </c>
      <c r="G37" s="5" t="n">
        <v>1</v>
      </c>
      <c r="H37" s="4" t="n">
        <v>0.08185053380782918</v>
      </c>
      <c r="I37" s="6" t="n">
        <v>0</v>
      </c>
      <c r="J37" s="6" t="n">
        <v>4.843799999999999</v>
      </c>
      <c r="K37" s="6" t="n">
        <v>0</v>
      </c>
      <c r="L37" s="6" t="n">
        <v>1</v>
      </c>
    </row>
    <row r="39">
      <c r="A39" s="1" t="inlineStr">
        <is>
          <t>sum_bu_1_01_pboc_aa1_m12m</t>
        </is>
      </c>
    </row>
    <row r="40">
      <c r="A40" s="2" t="inlineStr">
        <is>
          <t>min</t>
        </is>
      </c>
      <c r="B40" s="2" t="inlineStr">
        <is>
          <t>max</t>
        </is>
      </c>
      <c r="C40" s="2" t="inlineStr">
        <is>
          <t>goods</t>
        </is>
      </c>
      <c r="D40" s="2" t="inlineStr">
        <is>
          <t>bads</t>
        </is>
      </c>
      <c r="E40" s="2" t="inlineStr">
        <is>
          <t>total</t>
        </is>
      </c>
      <c r="F40" s="2" t="inlineStr">
        <is>
          <t>good_prop</t>
        </is>
      </c>
      <c r="G40" s="2" t="inlineStr">
        <is>
          <t>bad_prop</t>
        </is>
      </c>
      <c r="H40" s="2" t="inlineStr">
        <is>
          <t>bad_rate</t>
        </is>
      </c>
      <c r="I40" s="2" t="inlineStr">
        <is>
          <t>woe</t>
        </is>
      </c>
      <c r="J40" s="2" t="inlineStr">
        <is>
          <t>iv</t>
        </is>
      </c>
      <c r="K40" s="2" t="inlineStr">
        <is>
          <t>ks</t>
        </is>
      </c>
      <c r="L40" s="2" t="inlineStr">
        <is>
          <t>lift</t>
        </is>
      </c>
    </row>
    <row r="41">
      <c r="A41" s="3" t="n">
        <v>79724.999</v>
      </c>
      <c r="B41" s="3" t="n">
        <v>621650</v>
      </c>
      <c r="C41" s="3" t="n">
        <v>24</v>
      </c>
      <c r="D41" s="3" t="n">
        <v>5</v>
      </c>
      <c r="E41" s="3" t="n">
        <v>29</v>
      </c>
      <c r="F41" s="5" t="n">
        <v>0.09302325581395349</v>
      </c>
      <c r="G41" s="5" t="n">
        <v>0.2173913043478261</v>
      </c>
      <c r="H41" s="4" t="n">
        <v>0.1724</v>
      </c>
      <c r="I41" s="6" t="n">
        <v>0.8488</v>
      </c>
      <c r="J41" s="6" t="n">
        <v>0.1056</v>
      </c>
      <c r="K41" s="6" t="n">
        <v>0.1244</v>
      </c>
      <c r="L41" s="6" t="n">
        <v>2.1064</v>
      </c>
    </row>
    <row r="42">
      <c r="A42" s="3" t="n">
        <v>621650</v>
      </c>
      <c r="B42" s="3" t="n">
        <v>1112636</v>
      </c>
      <c r="C42" s="3" t="n">
        <v>27</v>
      </c>
      <c r="D42" s="3" t="n">
        <v>1</v>
      </c>
      <c r="E42" s="3" t="n">
        <v>28</v>
      </c>
      <c r="F42" s="5" t="n">
        <v>0.1046511627906977</v>
      </c>
      <c r="G42" s="5" t="n">
        <v>0.04347826086956522</v>
      </c>
      <c r="H42" s="4" t="n">
        <v>0.0357</v>
      </c>
      <c r="I42" s="6" t="n">
        <v>-0.8784</v>
      </c>
      <c r="J42" s="6" t="n">
        <v>0.0537</v>
      </c>
      <c r="K42" s="6" t="n">
        <v>0.0612</v>
      </c>
      <c r="L42" s="6" t="n">
        <v>0.4363</v>
      </c>
    </row>
    <row r="43">
      <c r="A43" s="3" t="n">
        <v>1112636</v>
      </c>
      <c r="B43" s="3" t="n">
        <v>1625557</v>
      </c>
      <c r="C43" s="3" t="n">
        <v>26</v>
      </c>
      <c r="D43" s="3" t="n">
        <v>2</v>
      </c>
      <c r="E43" s="3" t="n">
        <v>28</v>
      </c>
      <c r="F43" s="5" t="n">
        <v>0.1007751937984496</v>
      </c>
      <c r="G43" s="5" t="n">
        <v>0.08695652173913043</v>
      </c>
      <c r="H43" s="4" t="n">
        <v>0.07140000000000001</v>
      </c>
      <c r="I43" s="6" t="n">
        <v>-0.1475</v>
      </c>
      <c r="J43" s="6" t="n">
        <v>0.002</v>
      </c>
      <c r="K43" s="6" t="n">
        <v>0.0138</v>
      </c>
      <c r="L43" s="6" t="n">
        <v>0.8727</v>
      </c>
    </row>
    <row r="44">
      <c r="A44" s="3" t="n">
        <v>1625557</v>
      </c>
      <c r="B44" s="3" t="n">
        <v>1928266</v>
      </c>
      <c r="C44" s="3" t="n">
        <v>24</v>
      </c>
      <c r="D44" s="3" t="n">
        <v>4</v>
      </c>
      <c r="E44" s="3" t="n">
        <v>28</v>
      </c>
      <c r="F44" s="5" t="n">
        <v>0.09302325581395349</v>
      </c>
      <c r="G44" s="5" t="n">
        <v>0.1739130434782609</v>
      </c>
      <c r="H44" s="4" t="n">
        <v>0.1429</v>
      </c>
      <c r="I44" s="6" t="n">
        <v>0.6257</v>
      </c>
      <c r="J44" s="6" t="n">
        <v>0.0506</v>
      </c>
      <c r="K44" s="6" t="n">
        <v>0.0809</v>
      </c>
      <c r="L44" s="6" t="n">
        <v>1.7453</v>
      </c>
    </row>
    <row r="45">
      <c r="A45" s="3" t="n">
        <v>1928266</v>
      </c>
      <c r="B45" s="3" t="n">
        <v>2305363</v>
      </c>
      <c r="C45" s="3" t="n">
        <v>27</v>
      </c>
      <c r="D45" s="3" t="n">
        <v>1</v>
      </c>
      <c r="E45" s="3" t="n">
        <v>28</v>
      </c>
      <c r="F45" s="5" t="n">
        <v>0.1046511627906977</v>
      </c>
      <c r="G45" s="5" t="n">
        <v>0.04347826086956522</v>
      </c>
      <c r="H45" s="4" t="n">
        <v>0.0357</v>
      </c>
      <c r="I45" s="6" t="n">
        <v>-0.8784</v>
      </c>
      <c r="J45" s="6" t="n">
        <v>0.0537</v>
      </c>
      <c r="K45" s="6" t="n">
        <v>0.0612</v>
      </c>
      <c r="L45" s="6" t="n">
        <v>0.4363</v>
      </c>
    </row>
    <row r="46">
      <c r="A46" s="3" t="n">
        <v>2305363</v>
      </c>
      <c r="B46" s="3" t="n">
        <v>2818362</v>
      </c>
      <c r="C46" s="3" t="n">
        <v>26</v>
      </c>
      <c r="D46" s="3" t="n">
        <v>2</v>
      </c>
      <c r="E46" s="3" t="n">
        <v>28</v>
      </c>
      <c r="F46" s="5" t="n">
        <v>0.1007751937984496</v>
      </c>
      <c r="G46" s="5" t="n">
        <v>0.08695652173913043</v>
      </c>
      <c r="H46" s="4" t="n">
        <v>0.07140000000000001</v>
      </c>
      <c r="I46" s="6" t="n">
        <v>-0.1475</v>
      </c>
      <c r="J46" s="6" t="n">
        <v>0.002</v>
      </c>
      <c r="K46" s="6" t="n">
        <v>0.0138</v>
      </c>
      <c r="L46" s="6" t="n">
        <v>0.8727</v>
      </c>
    </row>
    <row r="47">
      <c r="A47" s="3" t="n">
        <v>2818362</v>
      </c>
      <c r="B47" s="3" t="n">
        <v>3430889</v>
      </c>
      <c r="C47" s="3" t="n">
        <v>26</v>
      </c>
      <c r="D47" s="3" t="n">
        <v>2</v>
      </c>
      <c r="E47" s="3" t="n">
        <v>28</v>
      </c>
      <c r="F47" s="5" t="n">
        <v>0.1007751937984496</v>
      </c>
      <c r="G47" s="5" t="n">
        <v>0.08695652173913043</v>
      </c>
      <c r="H47" s="4" t="n">
        <v>0.07140000000000001</v>
      </c>
      <c r="I47" s="6" t="n">
        <v>-0.1475</v>
      </c>
      <c r="J47" s="6" t="n">
        <v>0.002</v>
      </c>
      <c r="K47" s="6" t="n">
        <v>0.0138</v>
      </c>
      <c r="L47" s="6" t="n">
        <v>0.8727</v>
      </c>
    </row>
    <row r="48">
      <c r="A48" s="3" t="n">
        <v>3430889</v>
      </c>
      <c r="B48" s="3" t="n">
        <v>3971451</v>
      </c>
      <c r="C48" s="3" t="n">
        <v>27</v>
      </c>
      <c r="D48" s="3" t="n">
        <v>1</v>
      </c>
      <c r="E48" s="3" t="n">
        <v>28</v>
      </c>
      <c r="F48" s="5" t="n">
        <v>0.1046511627906977</v>
      </c>
      <c r="G48" s="5" t="n">
        <v>0.04347826086956522</v>
      </c>
      <c r="H48" s="4" t="n">
        <v>0.0357</v>
      </c>
      <c r="I48" s="6" t="n">
        <v>-0.8784</v>
      </c>
      <c r="J48" s="6" t="n">
        <v>0.0537</v>
      </c>
      <c r="K48" s="6" t="n">
        <v>0.0612</v>
      </c>
      <c r="L48" s="6" t="n">
        <v>0.4363</v>
      </c>
    </row>
    <row r="49">
      <c r="A49" s="3" t="n">
        <v>3971451</v>
      </c>
      <c r="B49" s="3" t="n">
        <v>4477036</v>
      </c>
      <c r="C49" s="3" t="n">
        <v>25</v>
      </c>
      <c r="D49" s="3" t="n">
        <v>3</v>
      </c>
      <c r="E49" s="3" t="n">
        <v>28</v>
      </c>
      <c r="F49" s="5" t="n">
        <v>0.09689922480620156</v>
      </c>
      <c r="G49" s="5" t="n">
        <v>0.1304347826086956</v>
      </c>
      <c r="H49" s="4" t="n">
        <v>0.1071</v>
      </c>
      <c r="I49" s="6" t="n">
        <v>0.2972</v>
      </c>
      <c r="J49" s="6" t="n">
        <v>0.01</v>
      </c>
      <c r="K49" s="6" t="n">
        <v>0.0335</v>
      </c>
      <c r="L49" s="6" t="n">
        <v>1.309</v>
      </c>
    </row>
    <row r="50">
      <c r="A50" s="3" t="n">
        <v>4477036</v>
      </c>
      <c r="B50" s="3" t="n">
        <v>4983594</v>
      </c>
      <c r="C50" s="3" t="n">
        <v>26</v>
      </c>
      <c r="D50" s="3" t="n">
        <v>2</v>
      </c>
      <c r="E50" s="3" t="n">
        <v>28</v>
      </c>
      <c r="F50" s="5" t="n">
        <v>0.1007751937984496</v>
      </c>
      <c r="G50" s="5" t="n">
        <v>0.08695652173913043</v>
      </c>
      <c r="H50" s="4" t="n">
        <v>0.07140000000000001</v>
      </c>
      <c r="I50" s="6" t="n">
        <v>-0.1475</v>
      </c>
      <c r="J50" s="6" t="n">
        <v>0.002</v>
      </c>
      <c r="K50" s="6" t="n">
        <v>0.0138</v>
      </c>
      <c r="L50" s="6" t="n">
        <v>0.8727</v>
      </c>
    </row>
    <row r="51">
      <c r="A51" s="3" t="inlineStr">
        <is>
          <t>ALL</t>
        </is>
      </c>
      <c r="B51" s="3" t="inlineStr">
        <is>
          <t>ALL</t>
        </is>
      </c>
      <c r="C51" s="3" t="n">
        <v>258</v>
      </c>
      <c r="D51" s="3" t="n">
        <v>23</v>
      </c>
      <c r="E51" s="3" t="n">
        <v>281</v>
      </c>
      <c r="F51" s="5" t="n">
        <v>1</v>
      </c>
      <c r="G51" s="5" t="n">
        <v>1</v>
      </c>
      <c r="H51" s="4" t="n">
        <v>0.08185053380782918</v>
      </c>
      <c r="I51" s="6" t="n">
        <v>0</v>
      </c>
      <c r="J51" s="6" t="n">
        <v>0.3353</v>
      </c>
      <c r="K51" s="6" t="n">
        <v>0</v>
      </c>
      <c r="L51" s="6" t="n">
        <v>1</v>
      </c>
    </row>
    <row r="53">
      <c r="A53" s="1" t="inlineStr">
        <is>
          <t>r12p24m_njslap_qtcnt</t>
        </is>
      </c>
    </row>
    <row r="54">
      <c r="A54" s="2" t="inlineStr">
        <is>
          <t>min</t>
        </is>
      </c>
      <c r="B54" s="2" t="inlineStr">
        <is>
          <t>max</t>
        </is>
      </c>
      <c r="C54" s="2" t="inlineStr">
        <is>
          <t>goods</t>
        </is>
      </c>
      <c r="D54" s="2" t="inlineStr">
        <is>
          <t>bads</t>
        </is>
      </c>
      <c r="E54" s="2" t="inlineStr">
        <is>
          <t>total</t>
        </is>
      </c>
      <c r="F54" s="2" t="inlineStr">
        <is>
          <t>good_prop</t>
        </is>
      </c>
      <c r="G54" s="2" t="inlineStr">
        <is>
          <t>bad_prop</t>
        </is>
      </c>
      <c r="H54" s="2" t="inlineStr">
        <is>
          <t>bad_rate</t>
        </is>
      </c>
      <c r="I54" s="2" t="inlineStr">
        <is>
          <t>woe</t>
        </is>
      </c>
      <c r="J54" s="2" t="inlineStr">
        <is>
          <t>iv</t>
        </is>
      </c>
      <c r="K54" s="2" t="inlineStr">
        <is>
          <t>ks</t>
        </is>
      </c>
      <c r="L54" s="2" t="inlineStr">
        <is>
          <t>lift</t>
        </is>
      </c>
    </row>
    <row r="55">
      <c r="A55" s="3" t="n">
        <v>-0.001</v>
      </c>
      <c r="B55" s="3" t="n">
        <v>0.106</v>
      </c>
      <c r="C55" s="3" t="n">
        <v>27</v>
      </c>
      <c r="D55" s="3" t="n">
        <v>2</v>
      </c>
      <c r="E55" s="3" t="n">
        <v>29</v>
      </c>
      <c r="F55" s="5" t="n">
        <v>0.1046511627906977</v>
      </c>
      <c r="G55" s="5" t="n">
        <v>0.08695652173913043</v>
      </c>
      <c r="H55" s="4" t="n">
        <v>0.06900000000000001</v>
      </c>
      <c r="I55" s="6" t="n">
        <v>-0.1852</v>
      </c>
      <c r="J55" s="6" t="n">
        <v>0.0033</v>
      </c>
      <c r="K55" s="6" t="n">
        <v>0.0177</v>
      </c>
      <c r="L55" s="6" t="n">
        <v>0.8426</v>
      </c>
    </row>
    <row r="56">
      <c r="A56" s="3" t="n">
        <v>0.106</v>
      </c>
      <c r="B56" s="3" t="n">
        <v>0.213</v>
      </c>
      <c r="C56" s="3" t="n">
        <v>25</v>
      </c>
      <c r="D56" s="3" t="n">
        <v>3</v>
      </c>
      <c r="E56" s="3" t="n">
        <v>28</v>
      </c>
      <c r="F56" s="5" t="n">
        <v>0.09689922480620156</v>
      </c>
      <c r="G56" s="5" t="n">
        <v>0.1304347826086956</v>
      </c>
      <c r="H56" s="4" t="n">
        <v>0.1071</v>
      </c>
      <c r="I56" s="6" t="n">
        <v>0.2972</v>
      </c>
      <c r="J56" s="6" t="n">
        <v>0.01</v>
      </c>
      <c r="K56" s="6" t="n">
        <v>0.0335</v>
      </c>
      <c r="L56" s="6" t="n">
        <v>1.309</v>
      </c>
    </row>
    <row r="57">
      <c r="A57" s="3" t="n">
        <v>0.213</v>
      </c>
      <c r="B57" s="3" t="n">
        <v>0.303</v>
      </c>
      <c r="C57" s="3" t="n">
        <v>25</v>
      </c>
      <c r="D57" s="3" t="n">
        <v>3</v>
      </c>
      <c r="E57" s="3" t="n">
        <v>28</v>
      </c>
      <c r="F57" s="5" t="n">
        <v>0.09689922480620156</v>
      </c>
      <c r="G57" s="5" t="n">
        <v>0.1304347826086956</v>
      </c>
      <c r="H57" s="4" t="n">
        <v>0.1071</v>
      </c>
      <c r="I57" s="6" t="n">
        <v>0.2972</v>
      </c>
      <c r="J57" s="6" t="n">
        <v>0.01</v>
      </c>
      <c r="K57" s="6" t="n">
        <v>0.0335</v>
      </c>
      <c r="L57" s="6" t="n">
        <v>1.309</v>
      </c>
    </row>
    <row r="58">
      <c r="A58" s="3" t="n">
        <v>0.303</v>
      </c>
      <c r="B58" s="3" t="n">
        <v>0.418</v>
      </c>
      <c r="C58" s="3" t="n">
        <v>26</v>
      </c>
      <c r="D58" s="3" t="n">
        <v>2</v>
      </c>
      <c r="E58" s="3" t="n">
        <v>28</v>
      </c>
      <c r="F58" s="5" t="n">
        <v>0.1007751937984496</v>
      </c>
      <c r="G58" s="5" t="n">
        <v>0.08695652173913043</v>
      </c>
      <c r="H58" s="4" t="n">
        <v>0.07140000000000001</v>
      </c>
      <c r="I58" s="6" t="n">
        <v>-0.1475</v>
      </c>
      <c r="J58" s="6" t="n">
        <v>0.002</v>
      </c>
      <c r="K58" s="6" t="n">
        <v>0.0138</v>
      </c>
      <c r="L58" s="6" t="n">
        <v>0.8727</v>
      </c>
    </row>
    <row r="59">
      <c r="A59" s="3" t="n">
        <v>0.418</v>
      </c>
      <c r="B59" s="3" t="n">
        <v>0.503</v>
      </c>
      <c r="C59" s="3" t="n">
        <v>27</v>
      </c>
      <c r="D59" s="3" t="n">
        <v>1</v>
      </c>
      <c r="E59" s="3" t="n">
        <v>28</v>
      </c>
      <c r="F59" s="5" t="n">
        <v>0.1046511627906977</v>
      </c>
      <c r="G59" s="5" t="n">
        <v>0.04347826086956522</v>
      </c>
      <c r="H59" s="4" t="n">
        <v>0.0357</v>
      </c>
      <c r="I59" s="6" t="n">
        <v>-0.8784</v>
      </c>
      <c r="J59" s="6" t="n">
        <v>0.0537</v>
      </c>
      <c r="K59" s="6" t="n">
        <v>0.0612</v>
      </c>
      <c r="L59" s="6" t="n">
        <v>0.4363</v>
      </c>
    </row>
    <row r="60">
      <c r="A60" s="3" t="n">
        <v>0.503</v>
      </c>
      <c r="B60" s="3" t="n">
        <v>0.59</v>
      </c>
      <c r="C60" s="3" t="n">
        <v>25</v>
      </c>
      <c r="D60" s="3" t="n">
        <v>3</v>
      </c>
      <c r="E60" s="3" t="n">
        <v>28</v>
      </c>
      <c r="F60" s="5" t="n">
        <v>0.09689922480620156</v>
      </c>
      <c r="G60" s="5" t="n">
        <v>0.1304347826086956</v>
      </c>
      <c r="H60" s="4" t="n">
        <v>0.1071</v>
      </c>
      <c r="I60" s="6" t="n">
        <v>0.2972</v>
      </c>
      <c r="J60" s="6" t="n">
        <v>0.01</v>
      </c>
      <c r="K60" s="6" t="n">
        <v>0.0335</v>
      </c>
      <c r="L60" s="6" t="n">
        <v>1.309</v>
      </c>
    </row>
    <row r="61">
      <c r="A61" s="3" t="n">
        <v>0.59</v>
      </c>
      <c r="B61" s="3" t="n">
        <v>0.669</v>
      </c>
      <c r="C61" s="3" t="n">
        <v>27</v>
      </c>
      <c r="D61" s="3" t="n">
        <v>1</v>
      </c>
      <c r="E61" s="3" t="n">
        <v>28</v>
      </c>
      <c r="F61" s="5" t="n">
        <v>0.1046511627906977</v>
      </c>
      <c r="G61" s="5" t="n">
        <v>0.04347826086956522</v>
      </c>
      <c r="H61" s="4" t="n">
        <v>0.0357</v>
      </c>
      <c r="I61" s="6" t="n">
        <v>-0.8784</v>
      </c>
      <c r="J61" s="6" t="n">
        <v>0.0537</v>
      </c>
      <c r="K61" s="6" t="n">
        <v>0.0612</v>
      </c>
      <c r="L61" s="6" t="n">
        <v>0.4363</v>
      </c>
    </row>
    <row r="62">
      <c r="A62" s="3" t="n">
        <v>0.669</v>
      </c>
      <c r="B62" s="3" t="n">
        <v>0.789</v>
      </c>
      <c r="C62" s="3" t="n">
        <v>27</v>
      </c>
      <c r="D62" s="3" t="n">
        <v>1</v>
      </c>
      <c r="E62" s="3" t="n">
        <v>28</v>
      </c>
      <c r="F62" s="5" t="n">
        <v>0.1046511627906977</v>
      </c>
      <c r="G62" s="5" t="n">
        <v>0.04347826086956522</v>
      </c>
      <c r="H62" s="4" t="n">
        <v>0.0357</v>
      </c>
      <c r="I62" s="6" t="n">
        <v>-0.8784</v>
      </c>
      <c r="J62" s="6" t="n">
        <v>0.0537</v>
      </c>
      <c r="K62" s="6" t="n">
        <v>0.0612</v>
      </c>
      <c r="L62" s="6" t="n">
        <v>0.4363</v>
      </c>
    </row>
    <row r="63">
      <c r="A63" s="3" t="n">
        <v>0.789</v>
      </c>
      <c r="B63" s="3" t="n">
        <v>0.872</v>
      </c>
      <c r="C63" s="3" t="n">
        <v>25</v>
      </c>
      <c r="D63" s="3" t="n">
        <v>3</v>
      </c>
      <c r="E63" s="3" t="n">
        <v>28</v>
      </c>
      <c r="F63" s="5" t="n">
        <v>0.09689922480620156</v>
      </c>
      <c r="G63" s="5" t="n">
        <v>0.1304347826086956</v>
      </c>
      <c r="H63" s="4" t="n">
        <v>0.1071</v>
      </c>
      <c r="I63" s="6" t="n">
        <v>0.2972</v>
      </c>
      <c r="J63" s="6" t="n">
        <v>0.01</v>
      </c>
      <c r="K63" s="6" t="n">
        <v>0.0335</v>
      </c>
      <c r="L63" s="6" t="n">
        <v>1.309</v>
      </c>
    </row>
    <row r="64">
      <c r="A64" s="3" t="n">
        <v>0.872</v>
      </c>
      <c r="B64" s="3" t="n">
        <v>0.992</v>
      </c>
      <c r="C64" s="3" t="n">
        <v>24</v>
      </c>
      <c r="D64" s="3" t="n">
        <v>4</v>
      </c>
      <c r="E64" s="3" t="n">
        <v>28</v>
      </c>
      <c r="F64" s="5" t="n">
        <v>0.09302325581395349</v>
      </c>
      <c r="G64" s="5" t="n">
        <v>0.1739130434782609</v>
      </c>
      <c r="H64" s="4" t="n">
        <v>0.1429</v>
      </c>
      <c r="I64" s="6" t="n">
        <v>0.6257</v>
      </c>
      <c r="J64" s="6" t="n">
        <v>0.0506</v>
      </c>
      <c r="K64" s="6" t="n">
        <v>0.0809</v>
      </c>
      <c r="L64" s="6" t="n">
        <v>1.7453</v>
      </c>
    </row>
    <row r="65">
      <c r="A65" s="3" t="inlineStr">
        <is>
          <t>ALL</t>
        </is>
      </c>
      <c r="B65" s="3" t="inlineStr">
        <is>
          <t>ALL</t>
        </is>
      </c>
      <c r="C65" s="3" t="n">
        <v>258</v>
      </c>
      <c r="D65" s="3" t="n">
        <v>23</v>
      </c>
      <c r="E65" s="3" t="n">
        <v>281</v>
      </c>
      <c r="F65" s="5" t="n">
        <v>1</v>
      </c>
      <c r="G65" s="5" t="n">
        <v>1</v>
      </c>
      <c r="H65" s="4" t="n">
        <v>0.08185053380782918</v>
      </c>
      <c r="I65" s="6" t="n">
        <v>0</v>
      </c>
      <c r="J65" s="6" t="n">
        <v>0.257</v>
      </c>
      <c r="K65" s="6" t="n">
        <v>0</v>
      </c>
      <c r="L65" s="6" t="n">
        <v>1</v>
      </c>
    </row>
    <row r="67">
      <c r="A67" s="1" t="inlineStr">
        <is>
          <t>agaa_zbvg_xavm_bbvf_mf</t>
        </is>
      </c>
    </row>
    <row r="68">
      <c r="A68" s="2" t="inlineStr">
        <is>
          <t>min</t>
        </is>
      </c>
      <c r="B68" s="2" t="inlineStr">
        <is>
          <t>max</t>
        </is>
      </c>
      <c r="C68" s="2" t="inlineStr">
        <is>
          <t>goods</t>
        </is>
      </c>
      <c r="D68" s="2" t="inlineStr">
        <is>
          <t>bads</t>
        </is>
      </c>
      <c r="E68" s="2" t="inlineStr">
        <is>
          <t>total</t>
        </is>
      </c>
      <c r="F68" s="2" t="inlineStr">
        <is>
          <t>good_prop</t>
        </is>
      </c>
      <c r="G68" s="2" t="inlineStr">
        <is>
          <t>bad_prop</t>
        </is>
      </c>
      <c r="H68" s="2" t="inlineStr">
        <is>
          <t>bad_rate</t>
        </is>
      </c>
      <c r="I68" s="2" t="inlineStr">
        <is>
          <t>woe</t>
        </is>
      </c>
      <c r="J68" s="2" t="inlineStr">
        <is>
          <t>iv</t>
        </is>
      </c>
      <c r="K68" s="2" t="inlineStr">
        <is>
          <t>ks</t>
        </is>
      </c>
      <c r="L68" s="2" t="inlineStr">
        <is>
          <t>lift</t>
        </is>
      </c>
    </row>
    <row r="69">
      <c r="A69" s="3" t="n">
        <v>-999999.001</v>
      </c>
      <c r="B69" s="3" t="n">
        <v>-802</v>
      </c>
      <c r="C69" s="3" t="n">
        <v>28</v>
      </c>
      <c r="D69" s="3" t="n">
        <v>1</v>
      </c>
      <c r="E69" s="3" t="n">
        <v>29</v>
      </c>
      <c r="F69" s="5" t="n">
        <v>0.1085271317829457</v>
      </c>
      <c r="G69" s="5" t="n">
        <v>0.04347826086956522</v>
      </c>
      <c r="H69" s="4" t="n">
        <v>0.0345</v>
      </c>
      <c r="I69" s="6" t="n">
        <v>-0.9147</v>
      </c>
      <c r="J69" s="6" t="n">
        <v>0.0595</v>
      </c>
      <c r="K69" s="6" t="n">
        <v>0.065</v>
      </c>
      <c r="L69" s="6" t="n">
        <v>0.4213</v>
      </c>
    </row>
    <row r="70">
      <c r="A70" s="3" t="n">
        <v>-802</v>
      </c>
      <c r="B70" s="3" t="n">
        <v>-154</v>
      </c>
      <c r="C70" s="3" t="n">
        <v>25</v>
      </c>
      <c r="D70" s="3" t="n">
        <v>3</v>
      </c>
      <c r="E70" s="3" t="n">
        <v>28</v>
      </c>
      <c r="F70" s="5" t="n">
        <v>0.09689922480620156</v>
      </c>
      <c r="G70" s="5" t="n">
        <v>0.1304347826086956</v>
      </c>
      <c r="H70" s="4" t="n">
        <v>0.1071</v>
      </c>
      <c r="I70" s="6" t="n">
        <v>0.2972</v>
      </c>
      <c r="J70" s="6" t="n">
        <v>0.01</v>
      </c>
      <c r="K70" s="6" t="n">
        <v>0.0335</v>
      </c>
      <c r="L70" s="6" t="n">
        <v>1.309</v>
      </c>
    </row>
    <row r="71">
      <c r="A71" s="3" t="n">
        <v>-154</v>
      </c>
      <c r="B71" s="3" t="n">
        <v>297</v>
      </c>
      <c r="C71" s="3" t="n">
        <v>24</v>
      </c>
      <c r="D71" s="3" t="n">
        <v>4</v>
      </c>
      <c r="E71" s="3" t="n">
        <v>28</v>
      </c>
      <c r="F71" s="5" t="n">
        <v>0.09302325581395349</v>
      </c>
      <c r="G71" s="5" t="n">
        <v>0.1739130434782609</v>
      </c>
      <c r="H71" s="4" t="n">
        <v>0.1429</v>
      </c>
      <c r="I71" s="6" t="n">
        <v>0.6257</v>
      </c>
      <c r="J71" s="6" t="n">
        <v>0.0506</v>
      </c>
      <c r="K71" s="6" t="n">
        <v>0.0809</v>
      </c>
      <c r="L71" s="6" t="n">
        <v>1.7453</v>
      </c>
    </row>
    <row r="72">
      <c r="A72" s="3" t="n">
        <v>297</v>
      </c>
      <c r="B72" s="3" t="n">
        <v>610</v>
      </c>
      <c r="C72" s="3" t="n">
        <v>28</v>
      </c>
      <c r="D72" s="3" t="n">
        <v>0</v>
      </c>
      <c r="E72" s="3" t="n">
        <v>28</v>
      </c>
      <c r="F72" s="5" t="n">
        <v>0.1085271317829457</v>
      </c>
      <c r="G72" s="5" t="n">
        <v>0</v>
      </c>
      <c r="H72" s="4" t="n">
        <v>0</v>
      </c>
      <c r="I72" s="6" t="n">
        <v>-20.8051</v>
      </c>
      <c r="J72" s="6" t="n">
        <v>2.2579</v>
      </c>
      <c r="K72" s="6" t="n">
        <v>0.1085</v>
      </c>
      <c r="L72" s="6" t="n">
        <v>0</v>
      </c>
    </row>
    <row r="73">
      <c r="A73" s="3" t="n">
        <v>610</v>
      </c>
      <c r="B73" s="3" t="n">
        <v>1004</v>
      </c>
      <c r="C73" s="3" t="n">
        <v>25</v>
      </c>
      <c r="D73" s="3" t="n">
        <v>3</v>
      </c>
      <c r="E73" s="3" t="n">
        <v>28</v>
      </c>
      <c r="F73" s="5" t="n">
        <v>0.09689922480620156</v>
      </c>
      <c r="G73" s="5" t="n">
        <v>0.1304347826086956</v>
      </c>
      <c r="H73" s="4" t="n">
        <v>0.1071</v>
      </c>
      <c r="I73" s="6" t="n">
        <v>0.2972</v>
      </c>
      <c r="J73" s="6" t="n">
        <v>0.01</v>
      </c>
      <c r="K73" s="6" t="n">
        <v>0.0335</v>
      </c>
      <c r="L73" s="6" t="n">
        <v>1.309</v>
      </c>
    </row>
    <row r="74">
      <c r="A74" s="3" t="n">
        <v>1004</v>
      </c>
      <c r="B74" s="3" t="n">
        <v>1444</v>
      </c>
      <c r="C74" s="3" t="n">
        <v>25</v>
      </c>
      <c r="D74" s="3" t="n">
        <v>3</v>
      </c>
      <c r="E74" s="3" t="n">
        <v>28</v>
      </c>
      <c r="F74" s="5" t="n">
        <v>0.09689922480620156</v>
      </c>
      <c r="G74" s="5" t="n">
        <v>0.1304347826086956</v>
      </c>
      <c r="H74" s="4" t="n">
        <v>0.1071</v>
      </c>
      <c r="I74" s="6" t="n">
        <v>0.2972</v>
      </c>
      <c r="J74" s="6" t="n">
        <v>0.01</v>
      </c>
      <c r="K74" s="6" t="n">
        <v>0.0335</v>
      </c>
      <c r="L74" s="6" t="n">
        <v>1.309</v>
      </c>
    </row>
    <row r="75">
      <c r="A75" s="3" t="n">
        <v>1444</v>
      </c>
      <c r="B75" s="3" t="n">
        <v>1884</v>
      </c>
      <c r="C75" s="3" t="n">
        <v>26</v>
      </c>
      <c r="D75" s="3" t="n">
        <v>2</v>
      </c>
      <c r="E75" s="3" t="n">
        <v>28</v>
      </c>
      <c r="F75" s="5" t="n">
        <v>0.1007751937984496</v>
      </c>
      <c r="G75" s="5" t="n">
        <v>0.08695652173913043</v>
      </c>
      <c r="H75" s="4" t="n">
        <v>0.07140000000000001</v>
      </c>
      <c r="I75" s="6" t="n">
        <v>-0.1475</v>
      </c>
      <c r="J75" s="6" t="n">
        <v>0.002</v>
      </c>
      <c r="K75" s="6" t="n">
        <v>0.0138</v>
      </c>
      <c r="L75" s="6" t="n">
        <v>0.8727</v>
      </c>
    </row>
    <row r="76">
      <c r="A76" s="3" t="n">
        <v>1884</v>
      </c>
      <c r="B76" s="3" t="n">
        <v>2337</v>
      </c>
      <c r="C76" s="3" t="n">
        <v>25</v>
      </c>
      <c r="D76" s="3" t="n">
        <v>3</v>
      </c>
      <c r="E76" s="3" t="n">
        <v>28</v>
      </c>
      <c r="F76" s="5" t="n">
        <v>0.09689922480620156</v>
      </c>
      <c r="G76" s="5" t="n">
        <v>0.1304347826086956</v>
      </c>
      <c r="H76" s="4" t="n">
        <v>0.1071</v>
      </c>
      <c r="I76" s="6" t="n">
        <v>0.2972</v>
      </c>
      <c r="J76" s="6" t="n">
        <v>0.01</v>
      </c>
      <c r="K76" s="6" t="n">
        <v>0.0335</v>
      </c>
      <c r="L76" s="6" t="n">
        <v>1.309</v>
      </c>
    </row>
    <row r="77">
      <c r="A77" s="3" t="n">
        <v>2337</v>
      </c>
      <c r="B77" s="3" t="n">
        <v>2655</v>
      </c>
      <c r="C77" s="3" t="n">
        <v>26</v>
      </c>
      <c r="D77" s="3" t="n">
        <v>2</v>
      </c>
      <c r="E77" s="3" t="n">
        <v>28</v>
      </c>
      <c r="F77" s="5" t="n">
        <v>0.1007751937984496</v>
      </c>
      <c r="G77" s="5" t="n">
        <v>0.08695652173913043</v>
      </c>
      <c r="H77" s="4" t="n">
        <v>0.07140000000000001</v>
      </c>
      <c r="I77" s="6" t="n">
        <v>-0.1475</v>
      </c>
      <c r="J77" s="6" t="n">
        <v>0.002</v>
      </c>
      <c r="K77" s="6" t="n">
        <v>0.0138</v>
      </c>
      <c r="L77" s="6" t="n">
        <v>0.8727</v>
      </c>
    </row>
    <row r="78">
      <c r="A78" s="3" t="n">
        <v>2655</v>
      </c>
      <c r="B78" s="3" t="n">
        <v>2999</v>
      </c>
      <c r="C78" s="3" t="n">
        <v>26</v>
      </c>
      <c r="D78" s="3" t="n">
        <v>2</v>
      </c>
      <c r="E78" s="3" t="n">
        <v>28</v>
      </c>
      <c r="F78" s="5" t="n">
        <v>0.1007751937984496</v>
      </c>
      <c r="G78" s="5" t="n">
        <v>0.08695652173913043</v>
      </c>
      <c r="H78" s="4" t="n">
        <v>0.07140000000000001</v>
      </c>
      <c r="I78" s="6" t="n">
        <v>-0.1475</v>
      </c>
      <c r="J78" s="6" t="n">
        <v>0.002</v>
      </c>
      <c r="K78" s="6" t="n">
        <v>0.0138</v>
      </c>
      <c r="L78" s="6" t="n">
        <v>0.8727</v>
      </c>
    </row>
    <row r="79">
      <c r="A79" s="3" t="inlineStr">
        <is>
          <t>ALL</t>
        </is>
      </c>
      <c r="B79" s="3" t="inlineStr">
        <is>
          <t>ALL</t>
        </is>
      </c>
      <c r="C79" s="3" t="n">
        <v>258</v>
      </c>
      <c r="D79" s="3" t="n">
        <v>23</v>
      </c>
      <c r="E79" s="3" t="n">
        <v>281</v>
      </c>
      <c r="F79" s="5" t="n">
        <v>1</v>
      </c>
      <c r="G79" s="5" t="n">
        <v>1</v>
      </c>
      <c r="H79" s="4" t="n">
        <v>0.08185053380782918</v>
      </c>
      <c r="I79" s="6" t="n">
        <v>0</v>
      </c>
      <c r="J79" s="6" t="n">
        <v>2.414</v>
      </c>
      <c r="K79" s="6" t="n">
        <v>0</v>
      </c>
      <c r="L79" s="6" t="n">
        <v>1</v>
      </c>
    </row>
    <row r="81">
      <c r="A81" s="1" t="inlineStr">
        <is>
          <t>rat1_sum_bu_1_14_pboc_aj65_cur</t>
        </is>
      </c>
    </row>
    <row r="82">
      <c r="A82" s="2" t="inlineStr">
        <is>
          <t>min</t>
        </is>
      </c>
      <c r="B82" s="2" t="inlineStr">
        <is>
          <t>max</t>
        </is>
      </c>
      <c r="C82" s="2" t="inlineStr">
        <is>
          <t>goods</t>
        </is>
      </c>
      <c r="D82" s="2" t="inlineStr">
        <is>
          <t>bads</t>
        </is>
      </c>
      <c r="E82" s="2" t="inlineStr">
        <is>
          <t>total</t>
        </is>
      </c>
      <c r="F82" s="2" t="inlineStr">
        <is>
          <t>good_prop</t>
        </is>
      </c>
      <c r="G82" s="2" t="inlineStr">
        <is>
          <t>bad_prop</t>
        </is>
      </c>
      <c r="H82" s="2" t="inlineStr">
        <is>
          <t>bad_rate</t>
        </is>
      </c>
      <c r="I82" s="2" t="inlineStr">
        <is>
          <t>woe</t>
        </is>
      </c>
      <c r="J82" s="2" t="inlineStr">
        <is>
          <t>iv</t>
        </is>
      </c>
      <c r="K82" s="2" t="inlineStr">
        <is>
          <t>ks</t>
        </is>
      </c>
      <c r="L82" s="2" t="inlineStr">
        <is>
          <t>lift</t>
        </is>
      </c>
    </row>
    <row r="83">
      <c r="A83" s="3" t="n">
        <v>-999999.001</v>
      </c>
      <c r="B83" s="3" t="n">
        <v>0.0803</v>
      </c>
      <c r="C83" s="3" t="n">
        <v>24</v>
      </c>
      <c r="D83" s="3" t="n">
        <v>5</v>
      </c>
      <c r="E83" s="3" t="n">
        <v>29</v>
      </c>
      <c r="F83" s="5" t="n">
        <v>0.09302325581395349</v>
      </c>
      <c r="G83" s="5" t="n">
        <v>0.2173913043478261</v>
      </c>
      <c r="H83" s="4" t="n">
        <v>0.1724</v>
      </c>
      <c r="I83" s="6" t="n">
        <v>0.8488</v>
      </c>
      <c r="J83" s="6" t="n">
        <v>0.1056</v>
      </c>
      <c r="K83" s="6" t="n">
        <v>0.1244</v>
      </c>
      <c r="L83" s="6" t="n">
        <v>2.1064</v>
      </c>
    </row>
    <row r="84">
      <c r="A84" s="3" t="n">
        <v>0.0803</v>
      </c>
      <c r="B84" s="3" t="n">
        <v>0.258</v>
      </c>
      <c r="C84" s="3" t="n">
        <v>25</v>
      </c>
      <c r="D84" s="3" t="n">
        <v>3</v>
      </c>
      <c r="E84" s="3" t="n">
        <v>28</v>
      </c>
      <c r="F84" s="5" t="n">
        <v>0.09689922480620156</v>
      </c>
      <c r="G84" s="5" t="n">
        <v>0.1304347826086956</v>
      </c>
      <c r="H84" s="4" t="n">
        <v>0.1071</v>
      </c>
      <c r="I84" s="6" t="n">
        <v>0.2972</v>
      </c>
      <c r="J84" s="6" t="n">
        <v>0.01</v>
      </c>
      <c r="K84" s="6" t="n">
        <v>0.0335</v>
      </c>
      <c r="L84" s="6" t="n">
        <v>1.309</v>
      </c>
    </row>
    <row r="85">
      <c r="A85" s="3" t="n">
        <v>0.258</v>
      </c>
      <c r="B85" s="3" t="n">
        <v>0.471</v>
      </c>
      <c r="C85" s="3" t="n">
        <v>27</v>
      </c>
      <c r="D85" s="3" t="n">
        <v>1</v>
      </c>
      <c r="E85" s="3" t="n">
        <v>28</v>
      </c>
      <c r="F85" s="5" t="n">
        <v>0.1046511627906977</v>
      </c>
      <c r="G85" s="5" t="n">
        <v>0.04347826086956522</v>
      </c>
      <c r="H85" s="4" t="n">
        <v>0.0357</v>
      </c>
      <c r="I85" s="6" t="n">
        <v>-0.8784</v>
      </c>
      <c r="J85" s="6" t="n">
        <v>0.0537</v>
      </c>
      <c r="K85" s="6" t="n">
        <v>0.0612</v>
      </c>
      <c r="L85" s="6" t="n">
        <v>0.4363</v>
      </c>
    </row>
    <row r="86">
      <c r="A86" s="3" t="n">
        <v>0.471</v>
      </c>
      <c r="B86" s="3" t="n">
        <v>0.669</v>
      </c>
      <c r="C86" s="3" t="n">
        <v>26</v>
      </c>
      <c r="D86" s="3" t="n">
        <v>2</v>
      </c>
      <c r="E86" s="3" t="n">
        <v>28</v>
      </c>
      <c r="F86" s="5" t="n">
        <v>0.1007751937984496</v>
      </c>
      <c r="G86" s="5" t="n">
        <v>0.08695652173913043</v>
      </c>
      <c r="H86" s="4" t="n">
        <v>0.07140000000000001</v>
      </c>
      <c r="I86" s="6" t="n">
        <v>-0.1475</v>
      </c>
      <c r="J86" s="6" t="n">
        <v>0.002</v>
      </c>
      <c r="K86" s="6" t="n">
        <v>0.0138</v>
      </c>
      <c r="L86" s="6" t="n">
        <v>0.8727</v>
      </c>
    </row>
    <row r="87">
      <c r="A87" s="3" t="n">
        <v>0.669</v>
      </c>
      <c r="B87" s="3" t="n">
        <v>0.907</v>
      </c>
      <c r="C87" s="3" t="n">
        <v>26</v>
      </c>
      <c r="D87" s="3" t="n">
        <v>2</v>
      </c>
      <c r="E87" s="3" t="n">
        <v>28</v>
      </c>
      <c r="F87" s="5" t="n">
        <v>0.1007751937984496</v>
      </c>
      <c r="G87" s="5" t="n">
        <v>0.08695652173913043</v>
      </c>
      <c r="H87" s="4" t="n">
        <v>0.07140000000000001</v>
      </c>
      <c r="I87" s="6" t="n">
        <v>-0.1475</v>
      </c>
      <c r="J87" s="6" t="n">
        <v>0.002</v>
      </c>
      <c r="K87" s="6" t="n">
        <v>0.0138</v>
      </c>
      <c r="L87" s="6" t="n">
        <v>0.8727</v>
      </c>
    </row>
    <row r="88">
      <c r="A88" s="3" t="n">
        <v>0.907</v>
      </c>
      <c r="B88" s="3" t="n">
        <v>1.19</v>
      </c>
      <c r="C88" s="3" t="n">
        <v>26</v>
      </c>
      <c r="D88" s="3" t="n">
        <v>2</v>
      </c>
      <c r="E88" s="3" t="n">
        <v>28</v>
      </c>
      <c r="F88" s="5" t="n">
        <v>0.1007751937984496</v>
      </c>
      <c r="G88" s="5" t="n">
        <v>0.08695652173913043</v>
      </c>
      <c r="H88" s="4" t="n">
        <v>0.07140000000000001</v>
      </c>
      <c r="I88" s="6" t="n">
        <v>-0.1475</v>
      </c>
      <c r="J88" s="6" t="n">
        <v>0.002</v>
      </c>
      <c r="K88" s="6" t="n">
        <v>0.0138</v>
      </c>
      <c r="L88" s="6" t="n">
        <v>0.8727</v>
      </c>
    </row>
    <row r="89">
      <c r="A89" s="3" t="n">
        <v>1.19</v>
      </c>
      <c r="B89" s="3" t="n">
        <v>1.36</v>
      </c>
      <c r="C89" s="3" t="n">
        <v>26</v>
      </c>
      <c r="D89" s="3" t="n">
        <v>2</v>
      </c>
      <c r="E89" s="3" t="n">
        <v>28</v>
      </c>
      <c r="F89" s="5" t="n">
        <v>0.1007751937984496</v>
      </c>
      <c r="G89" s="5" t="n">
        <v>0.08695652173913043</v>
      </c>
      <c r="H89" s="4" t="n">
        <v>0.07140000000000001</v>
      </c>
      <c r="I89" s="6" t="n">
        <v>-0.1475</v>
      </c>
      <c r="J89" s="6" t="n">
        <v>0.002</v>
      </c>
      <c r="K89" s="6" t="n">
        <v>0.0138</v>
      </c>
      <c r="L89" s="6" t="n">
        <v>0.8727</v>
      </c>
    </row>
    <row r="90">
      <c r="A90" s="3" t="n">
        <v>1.36</v>
      </c>
      <c r="B90" s="3" t="n">
        <v>1.561</v>
      </c>
      <c r="C90" s="3" t="n">
        <v>26</v>
      </c>
      <c r="D90" s="3" t="n">
        <v>2</v>
      </c>
      <c r="E90" s="3" t="n">
        <v>28</v>
      </c>
      <c r="F90" s="5" t="n">
        <v>0.1007751937984496</v>
      </c>
      <c r="G90" s="5" t="n">
        <v>0.08695652173913043</v>
      </c>
      <c r="H90" s="4" t="n">
        <v>0.07140000000000001</v>
      </c>
      <c r="I90" s="6" t="n">
        <v>-0.1475</v>
      </c>
      <c r="J90" s="6" t="n">
        <v>0.002</v>
      </c>
      <c r="K90" s="6" t="n">
        <v>0.0138</v>
      </c>
      <c r="L90" s="6" t="n">
        <v>0.8727</v>
      </c>
    </row>
    <row r="91">
      <c r="A91" s="3" t="n">
        <v>1.561</v>
      </c>
      <c r="B91" s="3" t="n">
        <v>1.8</v>
      </c>
      <c r="C91" s="3" t="n">
        <v>25</v>
      </c>
      <c r="D91" s="3" t="n">
        <v>3</v>
      </c>
      <c r="E91" s="3" t="n">
        <v>28</v>
      </c>
      <c r="F91" s="5" t="n">
        <v>0.09689922480620156</v>
      </c>
      <c r="G91" s="5" t="n">
        <v>0.1304347826086956</v>
      </c>
      <c r="H91" s="4" t="n">
        <v>0.1071</v>
      </c>
      <c r="I91" s="6" t="n">
        <v>0.2972</v>
      </c>
      <c r="J91" s="6" t="n">
        <v>0.01</v>
      </c>
      <c r="K91" s="6" t="n">
        <v>0.0335</v>
      </c>
      <c r="L91" s="6" t="n">
        <v>1.309</v>
      </c>
    </row>
    <row r="92">
      <c r="A92" s="3" t="n">
        <v>1.8</v>
      </c>
      <c r="B92" s="3" t="n">
        <v>1.996</v>
      </c>
      <c r="C92" s="3" t="n">
        <v>27</v>
      </c>
      <c r="D92" s="3" t="n">
        <v>1</v>
      </c>
      <c r="E92" s="3" t="n">
        <v>28</v>
      </c>
      <c r="F92" s="5" t="n">
        <v>0.1046511627906977</v>
      </c>
      <c r="G92" s="5" t="n">
        <v>0.04347826086956522</v>
      </c>
      <c r="H92" s="4" t="n">
        <v>0.0357</v>
      </c>
      <c r="I92" s="6" t="n">
        <v>-0.8784</v>
      </c>
      <c r="J92" s="6" t="n">
        <v>0.0537</v>
      </c>
      <c r="K92" s="6" t="n">
        <v>0.0612</v>
      </c>
      <c r="L92" s="6" t="n">
        <v>0.4363</v>
      </c>
    </row>
    <row r="93">
      <c r="A93" s="3" t="inlineStr">
        <is>
          <t>ALL</t>
        </is>
      </c>
      <c r="B93" s="3" t="inlineStr">
        <is>
          <t>ALL</t>
        </is>
      </c>
      <c r="C93" s="3" t="n">
        <v>258</v>
      </c>
      <c r="D93" s="3" t="n">
        <v>23</v>
      </c>
      <c r="E93" s="3" t="n">
        <v>281</v>
      </c>
      <c r="F93" s="5" t="n">
        <v>1</v>
      </c>
      <c r="G93" s="5" t="n">
        <v>1</v>
      </c>
      <c r="H93" s="4" t="n">
        <v>0.08185053380782918</v>
      </c>
      <c r="I93" s="6" t="n">
        <v>0</v>
      </c>
      <c r="J93" s="6" t="n">
        <v>0.243</v>
      </c>
      <c r="K93" s="6" t="n">
        <v>0</v>
      </c>
      <c r="L93" s="6" t="n">
        <v>1</v>
      </c>
    </row>
    <row r="95">
      <c r="A95" s="1" t="inlineStr">
        <is>
          <t>r24m_cfcbnkndpst_noacct_ln_tac</t>
        </is>
      </c>
    </row>
    <row r="96">
      <c r="A96" s="2" t="inlineStr">
        <is>
          <t>min</t>
        </is>
      </c>
      <c r="B96" s="2" t="inlineStr">
        <is>
          <t>max</t>
        </is>
      </c>
      <c r="C96" s="2" t="inlineStr">
        <is>
          <t>goods</t>
        </is>
      </c>
      <c r="D96" s="2" t="inlineStr">
        <is>
          <t>bads</t>
        </is>
      </c>
      <c r="E96" s="2" t="inlineStr">
        <is>
          <t>total</t>
        </is>
      </c>
      <c r="F96" s="2" t="inlineStr">
        <is>
          <t>good_prop</t>
        </is>
      </c>
      <c r="G96" s="2" t="inlineStr">
        <is>
          <t>bad_prop</t>
        </is>
      </c>
      <c r="H96" s="2" t="inlineStr">
        <is>
          <t>bad_rate</t>
        </is>
      </c>
      <c r="I96" s="2" t="inlineStr">
        <is>
          <t>woe</t>
        </is>
      </c>
      <c r="J96" s="2" t="inlineStr">
        <is>
          <t>iv</t>
        </is>
      </c>
      <c r="K96" s="2" t="inlineStr">
        <is>
          <t>ks</t>
        </is>
      </c>
      <c r="L96" s="2" t="inlineStr">
        <is>
          <t>lift</t>
        </is>
      </c>
    </row>
    <row r="97">
      <c r="A97" s="3" t="n">
        <v>-0.001</v>
      </c>
      <c r="B97" s="3" t="n">
        <v>1</v>
      </c>
      <c r="C97" s="3" t="n">
        <v>185</v>
      </c>
      <c r="D97" s="3" t="n">
        <v>14</v>
      </c>
      <c r="E97" s="3" t="n">
        <v>199</v>
      </c>
      <c r="F97" s="5" t="n">
        <v>0.7170542635658915</v>
      </c>
      <c r="G97" s="5" t="n">
        <v>0.6086956521739131</v>
      </c>
      <c r="H97" s="4" t="n">
        <v>0.0704</v>
      </c>
      <c r="I97" s="6" t="n">
        <v>-0.1638</v>
      </c>
      <c r="J97" s="6" t="n">
        <v>0.0178</v>
      </c>
      <c r="K97" s="6" t="n">
        <v>0.1084</v>
      </c>
      <c r="L97" s="6" t="n">
        <v>0.8595</v>
      </c>
    </row>
    <row r="98">
      <c r="A98" s="3" t="n">
        <v>1</v>
      </c>
      <c r="B98" s="3" t="n">
        <v>2</v>
      </c>
      <c r="C98" s="3" t="n">
        <v>73</v>
      </c>
      <c r="D98" s="3" t="n">
        <v>9</v>
      </c>
      <c r="E98" s="3" t="n">
        <v>82</v>
      </c>
      <c r="F98" s="5" t="n">
        <v>0.2829457364341085</v>
      </c>
      <c r="G98" s="5" t="n">
        <v>0.391304347826087</v>
      </c>
      <c r="H98" s="4" t="n">
        <v>0.1098</v>
      </c>
      <c r="I98" s="6" t="n">
        <v>0.3242</v>
      </c>
      <c r="J98" s="6" t="n">
        <v>0.0351</v>
      </c>
      <c r="K98" s="6" t="n">
        <v>0.1084</v>
      </c>
      <c r="L98" s="6" t="n">
        <v>1.3409</v>
      </c>
    </row>
    <row r="99">
      <c r="A99" s="3" t="inlineStr">
        <is>
          <t>ALL</t>
        </is>
      </c>
      <c r="B99" s="3" t="inlineStr">
        <is>
          <t>ALL</t>
        </is>
      </c>
      <c r="C99" s="3" t="n">
        <v>258</v>
      </c>
      <c r="D99" s="3" t="n">
        <v>23</v>
      </c>
      <c r="E99" s="3" t="n">
        <v>281</v>
      </c>
      <c r="F99" s="5" t="n">
        <v>1</v>
      </c>
      <c r="G99" s="5" t="n">
        <v>1</v>
      </c>
      <c r="H99" s="4" t="n">
        <v>0.08185053380782918</v>
      </c>
      <c r="I99" s="6" t="n">
        <v>0</v>
      </c>
      <c r="J99" s="6" t="n">
        <v>0.0529</v>
      </c>
      <c r="K99" s="6" t="n">
        <v>0</v>
      </c>
      <c r="L99" s="6" t="n">
        <v>1</v>
      </c>
    </row>
  </sheetData>
  <conditionalFormatting sqref="H13:H23">
    <cfRule type="dataBar" priority="1">
      <dataBar showValue="1">
        <cfvo type="min"/>
        <cfvo type="max"/>
        <color rgb="FF5B9BD5"/>
      </dataBar>
    </cfRule>
  </conditionalFormatting>
  <conditionalFormatting sqref="I13:I23">
    <cfRule type="dataBar" priority="2">
      <dataBar showValue="1">
        <cfvo type="min"/>
        <cfvo type="max"/>
        <color rgb="FF5B9BD5"/>
      </dataBar>
    </cfRule>
  </conditionalFormatting>
  <conditionalFormatting sqref="L13:L23">
    <cfRule type="dataBar" priority="3">
      <dataBar showValue="1">
        <cfvo type="min"/>
        <cfvo type="max"/>
        <color rgb="FF5B9BD5"/>
      </dataBar>
    </cfRule>
  </conditionalFormatting>
  <conditionalFormatting sqref="H27:H37">
    <cfRule type="dataBar" priority="4">
      <dataBar showValue="1">
        <cfvo type="min"/>
        <cfvo type="max"/>
        <color rgb="FF5B9BD5"/>
      </dataBar>
    </cfRule>
  </conditionalFormatting>
  <conditionalFormatting sqref="I27:I37">
    <cfRule type="dataBar" priority="5">
      <dataBar showValue="1">
        <cfvo type="min"/>
        <cfvo type="max"/>
        <color rgb="FF5B9BD5"/>
      </dataBar>
    </cfRule>
  </conditionalFormatting>
  <conditionalFormatting sqref="L27:L37">
    <cfRule type="dataBar" priority="6">
      <dataBar showValue="1">
        <cfvo type="min"/>
        <cfvo type="max"/>
        <color rgb="FF5B9BD5"/>
      </dataBar>
    </cfRule>
  </conditionalFormatting>
  <conditionalFormatting sqref="H41:H51">
    <cfRule type="dataBar" priority="7">
      <dataBar showValue="1">
        <cfvo type="min"/>
        <cfvo type="max"/>
        <color rgb="FF5B9BD5"/>
      </dataBar>
    </cfRule>
  </conditionalFormatting>
  <conditionalFormatting sqref="I41:I51">
    <cfRule type="dataBar" priority="8">
      <dataBar showValue="1">
        <cfvo type="min"/>
        <cfvo type="max"/>
        <color rgb="FF5B9BD5"/>
      </dataBar>
    </cfRule>
  </conditionalFormatting>
  <conditionalFormatting sqref="L41:L51">
    <cfRule type="dataBar" priority="9">
      <dataBar showValue="1">
        <cfvo type="min"/>
        <cfvo type="max"/>
        <color rgb="FF5B9BD5"/>
      </dataBar>
    </cfRule>
  </conditionalFormatting>
  <conditionalFormatting sqref="H55:H65">
    <cfRule type="dataBar" priority="10">
      <dataBar showValue="1">
        <cfvo type="min"/>
        <cfvo type="max"/>
        <color rgb="FF5B9BD5"/>
      </dataBar>
    </cfRule>
  </conditionalFormatting>
  <conditionalFormatting sqref="I55:I65">
    <cfRule type="dataBar" priority="11">
      <dataBar showValue="1">
        <cfvo type="min"/>
        <cfvo type="max"/>
        <color rgb="FF5B9BD5"/>
      </dataBar>
    </cfRule>
  </conditionalFormatting>
  <conditionalFormatting sqref="L55:L65">
    <cfRule type="dataBar" priority="12">
      <dataBar showValue="1">
        <cfvo type="min"/>
        <cfvo type="max"/>
        <color rgb="FF5B9BD5"/>
      </dataBar>
    </cfRule>
  </conditionalFormatting>
  <conditionalFormatting sqref="H69:H79">
    <cfRule type="dataBar" priority="13">
      <dataBar showValue="1">
        <cfvo type="min"/>
        <cfvo type="max"/>
        <color rgb="FF5B9BD5"/>
      </dataBar>
    </cfRule>
  </conditionalFormatting>
  <conditionalFormatting sqref="I69:I79">
    <cfRule type="dataBar" priority="14">
      <dataBar showValue="1">
        <cfvo type="min"/>
        <cfvo type="max"/>
        <color rgb="FF5B9BD5"/>
      </dataBar>
    </cfRule>
  </conditionalFormatting>
  <conditionalFormatting sqref="L69:L79">
    <cfRule type="dataBar" priority="15">
      <dataBar showValue="1">
        <cfvo type="min"/>
        <cfvo type="max"/>
        <color rgb="FF5B9BD5"/>
      </dataBar>
    </cfRule>
  </conditionalFormatting>
  <conditionalFormatting sqref="H83:H93">
    <cfRule type="dataBar" priority="16">
      <dataBar showValue="1">
        <cfvo type="min"/>
        <cfvo type="max"/>
        <color rgb="FF5B9BD5"/>
      </dataBar>
    </cfRule>
  </conditionalFormatting>
  <conditionalFormatting sqref="I83:I93">
    <cfRule type="dataBar" priority="17">
      <dataBar showValue="1">
        <cfvo type="min"/>
        <cfvo type="max"/>
        <color rgb="FF5B9BD5"/>
      </dataBar>
    </cfRule>
  </conditionalFormatting>
  <conditionalFormatting sqref="L83:L93">
    <cfRule type="dataBar" priority="18">
      <dataBar showValue="1">
        <cfvo type="min"/>
        <cfvo type="max"/>
        <color rgb="FF5B9BD5"/>
      </dataBar>
    </cfRule>
  </conditionalFormatting>
  <conditionalFormatting sqref="H97:H99">
    <cfRule type="dataBar" priority="19">
      <dataBar showValue="1">
        <cfvo type="min"/>
        <cfvo type="max"/>
        <color rgb="FF5B9BD5"/>
      </dataBar>
    </cfRule>
  </conditionalFormatting>
  <conditionalFormatting sqref="I97:I99">
    <cfRule type="dataBar" priority="20">
      <dataBar showValue="1">
        <cfvo type="min"/>
        <cfvo type="max"/>
        <color rgb="FF5B9BD5"/>
      </dataBar>
    </cfRule>
  </conditionalFormatting>
  <conditionalFormatting sqref="L97:L99">
    <cfRule type="dataBar" priority="21">
      <dataBar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</cols>
  <sheetData>
    <row r="1">
      <c r="A1" s="1" t="inlineStr">
        <is>
          <t>scorecard_detail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s="3" t="inlineStr">
        <is>
          <t>intercept</t>
        </is>
      </c>
      <c r="B3" s="4" t="n">
        <v>-4.4828</v>
      </c>
      <c r="C3" s="4" t="n">
        <v>0.0549</v>
      </c>
      <c r="D3" s="6" t="n">
        <v>6659.99</v>
      </c>
      <c r="E3" s="3" t="inlineStr">
        <is>
          <t>&lt;.0001</t>
        </is>
      </c>
      <c r="F3" s="7" t="n">
        <v>0</v>
      </c>
      <c r="G3" s="6" t="n">
        <v>0</v>
      </c>
      <c r="H3" s="4" t="n">
        <v>0</v>
      </c>
      <c r="I3" s="6" t="n">
        <v>1.29</v>
      </c>
    </row>
    <row r="4">
      <c r="A4" s="3" t="inlineStr">
        <is>
          <t>txriskscorev7</t>
        </is>
      </c>
      <c r="B4" s="4" t="n">
        <v>-0.8293</v>
      </c>
      <c r="C4" s="4" t="n">
        <v>0.0615</v>
      </c>
      <c r="D4" s="6" t="n">
        <v>181.55</v>
      </c>
      <c r="E4" s="3" t="inlineStr">
        <is>
          <t>&lt;.0001</t>
        </is>
      </c>
      <c r="F4" s="7" t="n">
        <v>0</v>
      </c>
      <c r="G4" s="6" t="n">
        <v>0.89</v>
      </c>
      <c r="H4" s="4" t="n">
        <v>-0.4067</v>
      </c>
      <c r="I4" s="6" t="n">
        <v>1.1</v>
      </c>
    </row>
    <row r="5">
      <c r="A5" s="3" t="inlineStr">
        <is>
          <t>rat1_sum_bu_1_14_pboc_aj65_cur</t>
        </is>
      </c>
      <c r="B5" s="4" t="n">
        <v>-0.7891</v>
      </c>
      <c r="C5" s="4" t="n">
        <v>0.08110000000000001</v>
      </c>
      <c r="D5" s="6" t="n">
        <v>94.59</v>
      </c>
      <c r="E5" s="3" t="inlineStr">
        <is>
          <t>&lt;.0001</t>
        </is>
      </c>
      <c r="F5" s="7" t="n">
        <v>0</v>
      </c>
      <c r="G5" s="6" t="n">
        <v>0.48</v>
      </c>
      <c r="H5" s="4" t="n">
        <v>-0.2073</v>
      </c>
      <c r="I5" s="6" t="n">
        <v>1.06</v>
      </c>
    </row>
    <row r="6">
      <c r="A6" s="3" t="inlineStr">
        <is>
          <t>cu_ln_acct_lurate_gt50_arto</t>
        </is>
      </c>
      <c r="B6" s="4" t="n">
        <v>-1.2238</v>
      </c>
      <c r="C6" s="4" t="n">
        <v>0.2082</v>
      </c>
      <c r="D6" s="6" t="n">
        <v>34.56</v>
      </c>
      <c r="E6" s="3" t="inlineStr">
        <is>
          <t>&lt;.0001</t>
        </is>
      </c>
      <c r="F6" s="7" t="n">
        <v>0</v>
      </c>
      <c r="G6" s="6" t="n">
        <v>0.25</v>
      </c>
      <c r="H6" s="4" t="n">
        <v>-0.1673</v>
      </c>
      <c r="I6" s="6" t="n">
        <v>1.13</v>
      </c>
    </row>
    <row r="7">
      <c r="A7" s="3" t="inlineStr">
        <is>
          <t>r24m_cfcbnkndpst_noacct_ln_tac</t>
        </is>
      </c>
      <c r="B7" s="4" t="n">
        <v>-0.7081</v>
      </c>
      <c r="C7" s="4" t="n">
        <v>0.1307</v>
      </c>
      <c r="D7" s="6" t="n">
        <v>29.35</v>
      </c>
      <c r="E7" s="3" t="inlineStr">
        <is>
          <t>&lt;.0001</t>
        </is>
      </c>
      <c r="F7" s="7" t="n">
        <v>0</v>
      </c>
      <c r="G7" s="6" t="n">
        <v>0.38</v>
      </c>
      <c r="H7" s="4" t="n">
        <v>-0.147</v>
      </c>
      <c r="I7" s="6" t="n">
        <v>1.08</v>
      </c>
    </row>
    <row r="8">
      <c r="A8" s="3" t="inlineStr">
        <is>
          <t>sum_bu_1_01_pboc_aa1_m12m</t>
        </is>
      </c>
      <c r="B8" s="4" t="n">
        <v>-0.7372</v>
      </c>
      <c r="C8" s="4" t="n">
        <v>0.1764</v>
      </c>
      <c r="D8" s="6" t="n">
        <v>17.47</v>
      </c>
      <c r="E8" s="3" t="inlineStr">
        <is>
          <t>0.000029</t>
        </is>
      </c>
      <c r="F8" s="7" t="n">
        <v>2.9e-05</v>
      </c>
      <c r="G8" s="6" t="n">
        <v>0.34</v>
      </c>
      <c r="H8" s="4" t="n">
        <v>-0.1394</v>
      </c>
      <c r="I8" s="6" t="n">
        <v>1.23</v>
      </c>
    </row>
    <row r="9">
      <c r="A9" s="3" t="inlineStr">
        <is>
          <t>agaa_zbvg_xavm_bbvf_mf</t>
        </is>
      </c>
      <c r="B9" s="4" t="n">
        <v>-0.6836</v>
      </c>
      <c r="C9" s="4" t="n">
        <v>0.1826</v>
      </c>
      <c r="D9" s="6" t="n">
        <v>14.02</v>
      </c>
      <c r="E9" s="3" t="inlineStr">
        <is>
          <t>0.000181</t>
        </is>
      </c>
      <c r="F9" s="7" t="n">
        <v>0.000181</v>
      </c>
      <c r="G9" s="6" t="n">
        <v>0.47</v>
      </c>
      <c r="H9" s="4" t="n">
        <v>-0.1758</v>
      </c>
      <c r="I9" s="6" t="n">
        <v>1.1</v>
      </c>
    </row>
    <row r="10">
      <c r="A10" s="3" t="inlineStr">
        <is>
          <t>r12p24m_njslap_qtcnt</t>
        </is>
      </c>
      <c r="B10" s="4" t="n">
        <v>-0.6256</v>
      </c>
      <c r="C10" s="4" t="n">
        <v>0.181</v>
      </c>
      <c r="D10" s="6" t="n">
        <v>11.94</v>
      </c>
      <c r="E10" s="3" t="inlineStr">
        <is>
          <t>0.000550</t>
        </is>
      </c>
      <c r="F10" s="7" t="n">
        <v>0.00055</v>
      </c>
      <c r="G10" s="6" t="n">
        <v>0.29</v>
      </c>
      <c r="H10" s="4" t="n">
        <v>-0.0989</v>
      </c>
      <c r="I10" s="6" t="n">
        <v>1.02</v>
      </c>
    </row>
    <row r="12">
      <c r="A12" s="1" t="inlineStr">
        <is>
          <t>sample_effect</t>
        </is>
      </c>
    </row>
    <row r="13">
      <c r="A13" s="2" t="inlineStr">
        <is>
          <t>样本集</t>
        </is>
      </c>
      <c r="B13" s="2" t="inlineStr">
        <is>
          <t>观察点月</t>
        </is>
      </c>
      <c r="C13" s="2" t="inlineStr">
        <is>
          <t>样本标签</t>
        </is>
      </c>
      <c r="D13" s="2" t="inlineStr">
        <is>
          <t>总</t>
        </is>
      </c>
      <c r="E13" s="2" t="inlineStr">
        <is>
          <t>好</t>
        </is>
      </c>
      <c r="F13" s="2" t="inlineStr">
        <is>
          <t>坏</t>
        </is>
      </c>
      <c r="G13" s="2" t="inlineStr">
        <is>
          <t>坏占比</t>
        </is>
      </c>
      <c r="H13" s="2" t="inlineStr">
        <is>
          <t>KS</t>
        </is>
      </c>
      <c r="I13" s="2" t="inlineStr">
        <is>
          <t>AUC</t>
        </is>
      </c>
      <c r="J13" s="2" t="inlineStr">
        <is>
          <t>10%lift</t>
        </is>
      </c>
      <c r="K13" s="2" t="inlineStr">
        <is>
          <t>5%lift</t>
        </is>
      </c>
      <c r="L13" s="2" t="inlineStr">
        <is>
          <t>2%lift</t>
        </is>
      </c>
      <c r="M13" s="2" t="inlineStr">
        <is>
          <t>1%lift</t>
        </is>
      </c>
      <c r="N13" s="2" t="inlineStr">
        <is>
          <t>train和各集合的PSI</t>
        </is>
      </c>
      <c r="O13" s="2" t="inlineStr">
        <is>
          <t>近期月对比各集合PSI</t>
        </is>
      </c>
    </row>
    <row r="14">
      <c r="A14" s="3" t="inlineStr">
        <is>
          <t>训练集</t>
        </is>
      </c>
      <c r="B14" s="3" t="inlineStr">
        <is>
          <t>202411-202504</t>
        </is>
      </c>
      <c r="C14" s="3" t="inlineStr">
        <is>
          <t>Mob6 30+</t>
        </is>
      </c>
      <c r="D14" s="3" t="n">
        <v>281</v>
      </c>
      <c r="E14" s="3" t="n">
        <v>258</v>
      </c>
      <c r="F14" s="3" t="n">
        <v>23</v>
      </c>
      <c r="G14" s="3" t="inlineStr">
        <is>
          <t>8.19%</t>
        </is>
      </c>
      <c r="H14" s="6" t="n">
        <v>0.84</v>
      </c>
      <c r="I14" s="6" t="n">
        <v>0.96</v>
      </c>
      <c r="J14" s="3" t="inlineStr">
        <is>
          <t>0.00</t>
        </is>
      </c>
      <c r="K14" s="3" t="inlineStr">
        <is>
          <t>0.00</t>
        </is>
      </c>
      <c r="L14" s="3" t="inlineStr">
        <is>
          <t>0.00</t>
        </is>
      </c>
      <c r="M14" s="3" t="inlineStr">
        <is>
          <t>0.00</t>
        </is>
      </c>
      <c r="N14" s="3" t="inlineStr">
        <is>
          <t>/</t>
        </is>
      </c>
      <c r="O14" s="3" t="inlineStr"/>
    </row>
    <row r="15">
      <c r="A15" s="3" t="inlineStr">
        <is>
          <t>测试集</t>
        </is>
      </c>
      <c r="B15" s="3" t="inlineStr">
        <is>
          <t>202411-202504</t>
        </is>
      </c>
      <c r="C15" s="3" t="inlineStr">
        <is>
          <t>Mob6 30+</t>
        </is>
      </c>
      <c r="D15" s="3" t="n">
        <v>79</v>
      </c>
      <c r="E15" s="3" t="n">
        <v>75</v>
      </c>
      <c r="F15" s="3" t="n">
        <v>4</v>
      </c>
      <c r="G15" s="3" t="inlineStr">
        <is>
          <t>5.06%</t>
        </is>
      </c>
      <c r="H15" s="6" t="n">
        <v>0.89</v>
      </c>
      <c r="I15" s="6" t="n">
        <v>0.9399999999999999</v>
      </c>
      <c r="J15" s="3" t="inlineStr">
        <is>
          <t>0.00</t>
        </is>
      </c>
      <c r="K15" s="3" t="inlineStr">
        <is>
          <t>0.00</t>
        </is>
      </c>
      <c r="L15" s="3" t="inlineStr">
        <is>
          <t>0.00</t>
        </is>
      </c>
      <c r="M15" s="3" t="inlineStr">
        <is>
          <t>0.00</t>
        </is>
      </c>
      <c r="N15" s="3" t="inlineStr">
        <is>
          <t>0.0373</t>
        </is>
      </c>
      <c r="O15" s="3" t="inlineStr"/>
    </row>
    <row r="16">
      <c r="A16" s="3" t="inlineStr">
        <is>
          <t>跨时间验证集</t>
        </is>
      </c>
      <c r="B16" s="3" t="inlineStr">
        <is>
          <t>202505-202506</t>
        </is>
      </c>
      <c r="C16" s="3" t="inlineStr">
        <is>
          <t>Mob6 30+</t>
        </is>
      </c>
      <c r="D16" s="3" t="n">
        <v>100</v>
      </c>
      <c r="E16" s="3" t="n">
        <v>92</v>
      </c>
      <c r="F16" s="3" t="n">
        <v>8</v>
      </c>
      <c r="G16" s="3" t="inlineStr">
        <is>
          <t>8.00%</t>
        </is>
      </c>
      <c r="H16" s="6" t="n">
        <v>0.86</v>
      </c>
      <c r="I16" s="6" t="n">
        <v>0.98</v>
      </c>
      <c r="J16" s="3" t="inlineStr">
        <is>
          <t>0.00</t>
        </is>
      </c>
      <c r="K16" s="3" t="inlineStr">
        <is>
          <t>0.00</t>
        </is>
      </c>
      <c r="L16" s="3" t="inlineStr">
        <is>
          <t>0.00</t>
        </is>
      </c>
      <c r="M16" s="3" t="inlineStr">
        <is>
          <t>0.00</t>
        </is>
      </c>
      <c r="N16" s="3" t="inlineStr">
        <is>
          <t>0.0493</t>
        </is>
      </c>
      <c r="O16" s="3" t="inlineStr"/>
    </row>
    <row r="18">
      <c r="A18" s="1" t="inlineStr">
        <is>
          <t>backtest_effect</t>
        </is>
      </c>
    </row>
    <row r="19">
      <c r="A19" s="2" t="inlineStr">
        <is>
          <t>全量样本回溯</t>
        </is>
      </c>
      <c r="B19" s="2" t="inlineStr">
        <is>
          <t>观察点月</t>
        </is>
      </c>
      <c r="C19" s="2" t="inlineStr">
        <is>
          <t>样本标签</t>
        </is>
      </c>
      <c r="D19" s="2" t="inlineStr">
        <is>
          <t>总</t>
        </is>
      </c>
      <c r="E19" s="2" t="inlineStr">
        <is>
          <t>好</t>
        </is>
      </c>
      <c r="F19" s="2" t="inlineStr">
        <is>
          <t>坏</t>
        </is>
      </c>
      <c r="G19" s="2" t="inlineStr">
        <is>
          <t>坏占比</t>
        </is>
      </c>
      <c r="H19" s="2" t="inlineStr">
        <is>
          <t>KS</t>
        </is>
      </c>
      <c r="I19" s="2" t="inlineStr">
        <is>
          <t>AUC</t>
        </is>
      </c>
      <c r="J19" s="2" t="inlineStr">
        <is>
          <t>10%lift</t>
        </is>
      </c>
      <c r="K19" s="2" t="inlineStr">
        <is>
          <t>5%lift</t>
        </is>
      </c>
      <c r="L19" s="2" t="inlineStr">
        <is>
          <t>2%lift</t>
        </is>
      </c>
      <c r="M19" s="2" t="inlineStr">
        <is>
          <t>1%lift</t>
        </is>
      </c>
      <c r="N19" s="2" t="inlineStr">
        <is>
          <t>首月与各集合的PSI</t>
        </is>
      </c>
      <c r="O19" s="2" t="inlineStr">
        <is>
          <t>最近月对比各集合PSI</t>
        </is>
      </c>
    </row>
    <row r="20">
      <c r="A20" s="3" t="inlineStr">
        <is>
          <t>训练测试集</t>
        </is>
      </c>
      <c r="B20" s="3" t="inlineStr">
        <is>
          <t>202411</t>
        </is>
      </c>
      <c r="C20" s="3" t="inlineStr">
        <is>
          <t>Mob6 30+</t>
        </is>
      </c>
      <c r="D20" s="3" t="n">
        <v>60</v>
      </c>
      <c r="E20" s="3" t="n">
        <v>55</v>
      </c>
      <c r="F20" s="3" t="n">
        <v>5</v>
      </c>
      <c r="G20" s="3" t="inlineStr">
        <is>
          <t>8.33%</t>
        </is>
      </c>
      <c r="H20" s="6" t="n">
        <v>0.96</v>
      </c>
      <c r="I20" s="6" t="n">
        <v>0.98</v>
      </c>
      <c r="J20" s="3" t="inlineStr">
        <is>
          <t>0.00</t>
        </is>
      </c>
      <c r="K20" s="3" t="inlineStr">
        <is>
          <t>0.00</t>
        </is>
      </c>
      <c r="L20" s="3" t="inlineStr">
        <is>
          <t>0.00</t>
        </is>
      </c>
      <c r="M20" s="3" t="inlineStr">
        <is>
          <t>0.00</t>
        </is>
      </c>
      <c r="N20" s="3" t="inlineStr">
        <is>
          <t>0.0000</t>
        </is>
      </c>
      <c r="O20" s="3" t="inlineStr">
        <is>
          <t>0.3482</t>
        </is>
      </c>
    </row>
    <row r="21">
      <c r="A21" s="3" t="inlineStr">
        <is>
          <t>训练测试集</t>
        </is>
      </c>
      <c r="B21" s="3" t="inlineStr">
        <is>
          <t>202412</t>
        </is>
      </c>
      <c r="C21" s="3" t="inlineStr">
        <is>
          <t>Mob6 30+</t>
        </is>
      </c>
      <c r="D21" s="3" t="n">
        <v>60</v>
      </c>
      <c r="E21" s="3" t="n">
        <v>53</v>
      </c>
      <c r="F21" s="3" t="n">
        <v>7</v>
      </c>
      <c r="G21" s="3" t="inlineStr">
        <is>
          <t>11.67%</t>
        </is>
      </c>
      <c r="H21" s="6" t="n">
        <v>0.89</v>
      </c>
      <c r="I21" s="6" t="n">
        <v>0.98</v>
      </c>
      <c r="J21" s="3" t="inlineStr">
        <is>
          <t>0.00</t>
        </is>
      </c>
      <c r="K21" s="3" t="inlineStr">
        <is>
          <t>0.00</t>
        </is>
      </c>
      <c r="L21" s="3" t="inlineStr">
        <is>
          <t>0.00</t>
        </is>
      </c>
      <c r="M21" s="3" t="inlineStr">
        <is>
          <t>0.00</t>
        </is>
      </c>
      <c r="N21" s="3" t="inlineStr">
        <is>
          <t>0.3184</t>
        </is>
      </c>
      <c r="O21" s="3" t="inlineStr">
        <is>
          <t>inf</t>
        </is>
      </c>
    </row>
    <row r="22">
      <c r="A22" s="3" t="inlineStr">
        <is>
          <t>训练测试集</t>
        </is>
      </c>
      <c r="B22" s="3" t="inlineStr">
        <is>
          <t>202501</t>
        </is>
      </c>
      <c r="C22" s="3" t="inlineStr">
        <is>
          <t>Mob6 30+</t>
        </is>
      </c>
      <c r="D22" s="3" t="n">
        <v>60</v>
      </c>
      <c r="E22" s="3" t="n">
        <v>56</v>
      </c>
      <c r="F22" s="3" t="n">
        <v>4</v>
      </c>
      <c r="G22" s="3" t="inlineStr">
        <is>
          <t>6.67%</t>
        </is>
      </c>
      <c r="H22" s="6" t="n">
        <v>0.84</v>
      </c>
      <c r="I22" s="6" t="n">
        <v>0.9399999999999999</v>
      </c>
      <c r="J22" s="3" t="inlineStr">
        <is>
          <t>0.00</t>
        </is>
      </c>
      <c r="K22" s="3" t="inlineStr">
        <is>
          <t>0.00</t>
        </is>
      </c>
      <c r="L22" s="3" t="inlineStr">
        <is>
          <t>0.00</t>
        </is>
      </c>
      <c r="M22" s="3" t="inlineStr">
        <is>
          <t>0.00</t>
        </is>
      </c>
      <c r="N22" s="3" t="inlineStr">
        <is>
          <t>0.5088</t>
        </is>
      </c>
      <c r="O22" s="3" t="inlineStr">
        <is>
          <t>0.1899</t>
        </is>
      </c>
    </row>
    <row r="23">
      <c r="A23" s="3" t="inlineStr">
        <is>
          <t>训练测试集</t>
        </is>
      </c>
      <c r="B23" s="3" t="inlineStr">
        <is>
          <t>202502</t>
        </is>
      </c>
      <c r="C23" s="3" t="inlineStr">
        <is>
          <t>Mob6 30+</t>
        </is>
      </c>
      <c r="D23" s="3" t="n">
        <v>60</v>
      </c>
      <c r="E23" s="3" t="n">
        <v>58</v>
      </c>
      <c r="F23" s="3" t="n">
        <v>2</v>
      </c>
      <c r="G23" s="3" t="inlineStr">
        <is>
          <t>3.33%</t>
        </is>
      </c>
      <c r="H23" s="6" t="n">
        <v>0.9</v>
      </c>
      <c r="I23" s="6" t="n">
        <v>0.9399999999999999</v>
      </c>
      <c r="J23" s="3" t="inlineStr">
        <is>
          <t>0.00</t>
        </is>
      </c>
      <c r="K23" s="3" t="inlineStr">
        <is>
          <t>0.00</t>
        </is>
      </c>
      <c r="L23" s="3" t="inlineStr">
        <is>
          <t>0.00</t>
        </is>
      </c>
      <c r="M23" s="3" t="inlineStr">
        <is>
          <t>0.00</t>
        </is>
      </c>
      <c r="N23" s="3" t="inlineStr">
        <is>
          <t>inf</t>
        </is>
      </c>
      <c r="O23" s="3" t="inlineStr">
        <is>
          <t>0.4089</t>
        </is>
      </c>
    </row>
    <row r="24">
      <c r="A24" s="3" t="inlineStr">
        <is>
          <t>训练测试集</t>
        </is>
      </c>
      <c r="B24" s="3" t="inlineStr">
        <is>
          <t>202503</t>
        </is>
      </c>
      <c r="C24" s="3" t="inlineStr">
        <is>
          <t>Mob6 30+</t>
        </is>
      </c>
      <c r="D24" s="3" t="n">
        <v>60</v>
      </c>
      <c r="E24" s="3" t="n">
        <v>56</v>
      </c>
      <c r="F24" s="3" t="n">
        <v>4</v>
      </c>
      <c r="G24" s="3" t="inlineStr">
        <is>
          <t>6.67%</t>
        </is>
      </c>
      <c r="H24" s="6" t="n">
        <v>0.79</v>
      </c>
      <c r="I24" s="6" t="n">
        <v>0.92</v>
      </c>
      <c r="J24" s="3" t="inlineStr">
        <is>
          <t>0.00</t>
        </is>
      </c>
      <c r="K24" s="3" t="inlineStr">
        <is>
          <t>0.00</t>
        </is>
      </c>
      <c r="L24" s="3" t="inlineStr">
        <is>
          <t>0.00</t>
        </is>
      </c>
      <c r="M24" s="3" t="inlineStr">
        <is>
          <t>0.00</t>
        </is>
      </c>
      <c r="N24" s="3" t="inlineStr">
        <is>
          <t>inf</t>
        </is>
      </c>
      <c r="O24" s="3" t="inlineStr">
        <is>
          <t>0.3315</t>
        </is>
      </c>
    </row>
    <row r="25">
      <c r="A25" s="3" t="inlineStr">
        <is>
          <t>训练测试集</t>
        </is>
      </c>
      <c r="B25" s="3" t="inlineStr">
        <is>
          <t>202504</t>
        </is>
      </c>
      <c r="C25" s="3" t="inlineStr">
        <is>
          <t>Mob6 30+</t>
        </is>
      </c>
      <c r="D25" s="3" t="n">
        <v>60</v>
      </c>
      <c r="E25" s="3" t="n">
        <v>55</v>
      </c>
      <c r="F25" s="3" t="n">
        <v>5</v>
      </c>
      <c r="G25" s="3" t="inlineStr">
        <is>
          <t>8.33%</t>
        </is>
      </c>
      <c r="H25" s="6" t="n">
        <v>0.89</v>
      </c>
      <c r="I25" s="6" t="n">
        <v>0.9399999999999999</v>
      </c>
      <c r="J25" s="3" t="inlineStr">
        <is>
          <t>0.00</t>
        </is>
      </c>
      <c r="K25" s="3" t="inlineStr">
        <is>
          <t>0.00</t>
        </is>
      </c>
      <c r="L25" s="3" t="inlineStr">
        <is>
          <t>0.00</t>
        </is>
      </c>
      <c r="M25" s="3" t="inlineStr">
        <is>
          <t>0.00</t>
        </is>
      </c>
      <c r="N25" s="3" t="inlineStr">
        <is>
          <t>inf</t>
        </is>
      </c>
      <c r="O25" s="3" t="inlineStr">
        <is>
          <t>0.3301</t>
        </is>
      </c>
    </row>
    <row r="26">
      <c r="A26" s="3" t="inlineStr">
        <is>
          <t>跨时间验证集</t>
        </is>
      </c>
      <c r="B26" s="3" t="inlineStr">
        <is>
          <t>202505</t>
        </is>
      </c>
      <c r="C26" s="3" t="inlineStr">
        <is>
          <t>Mob6 30+</t>
        </is>
      </c>
      <c r="D26" s="3" t="n">
        <v>60</v>
      </c>
      <c r="E26" s="3" t="n">
        <v>57</v>
      </c>
      <c r="F26" s="3" t="n">
        <v>3</v>
      </c>
      <c r="G26" s="3" t="inlineStr">
        <is>
          <t>5.00%</t>
        </is>
      </c>
      <c r="H26" s="6" t="n">
        <v>1</v>
      </c>
      <c r="I26" s="6" t="n">
        <v>1</v>
      </c>
      <c r="J26" s="3" t="inlineStr">
        <is>
          <t>0.00</t>
        </is>
      </c>
      <c r="K26" s="3" t="inlineStr">
        <is>
          <t>0.00</t>
        </is>
      </c>
      <c r="L26" s="3" t="inlineStr">
        <is>
          <t>0.00</t>
        </is>
      </c>
      <c r="M26" s="3" t="inlineStr">
        <is>
          <t>0.00</t>
        </is>
      </c>
      <c r="N26" s="3" t="inlineStr">
        <is>
          <t>0.3666</t>
        </is>
      </c>
      <c r="O26" s="3" t="inlineStr">
        <is>
          <t>0.2809</t>
        </is>
      </c>
    </row>
    <row r="27">
      <c r="A27" s="3" t="inlineStr">
        <is>
          <t>跨时间验证集</t>
        </is>
      </c>
      <c r="B27" s="3" t="inlineStr">
        <is>
          <t>202506</t>
        </is>
      </c>
      <c r="C27" s="3" t="inlineStr">
        <is>
          <t>Mob6 30+</t>
        </is>
      </c>
      <c r="D27" s="3" t="n">
        <v>40</v>
      </c>
      <c r="E27" s="3" t="n">
        <v>35</v>
      </c>
      <c r="F27" s="3" t="n">
        <v>5</v>
      </c>
      <c r="G27" s="3" t="inlineStr">
        <is>
          <t>12.50%</t>
        </is>
      </c>
      <c r="H27" s="6" t="n">
        <v>0.91</v>
      </c>
      <c r="I27" s="6" t="n">
        <v>0.98</v>
      </c>
      <c r="J27" s="3" t="inlineStr">
        <is>
          <t>0.00</t>
        </is>
      </c>
      <c r="K27" s="3" t="inlineStr">
        <is>
          <t>0.00</t>
        </is>
      </c>
      <c r="L27" s="3" t="inlineStr">
        <is>
          <t>0.00</t>
        </is>
      </c>
      <c r="M27" s="3" t="inlineStr">
        <is>
          <t>0.00</t>
        </is>
      </c>
      <c r="N27" s="3" t="inlineStr">
        <is>
          <t>inf</t>
        </is>
      </c>
      <c r="O27" s="3" t="inlineStr">
        <is>
          <t>0.2355</t>
        </is>
      </c>
    </row>
    <row r="28">
      <c r="A28" s="3" t="inlineStr">
        <is>
          <t>压测</t>
        </is>
      </c>
      <c r="B28" s="3" t="inlineStr">
        <is>
          <t>202507</t>
        </is>
      </c>
      <c r="C28" s="3" t="inlineStr">
        <is>
          <t>Mob6 30+</t>
        </is>
      </c>
      <c r="D28" s="3" t="n">
        <v>40</v>
      </c>
      <c r="E28" s="3" t="n">
        <v>38</v>
      </c>
      <c r="F28" s="3" t="n">
        <v>2</v>
      </c>
      <c r="G28" s="3" t="inlineStr">
        <is>
          <t>5.00%</t>
        </is>
      </c>
      <c r="H28" s="6" t="n">
        <v>1</v>
      </c>
      <c r="I28" s="6" t="n">
        <v>1</v>
      </c>
      <c r="J28" s="3" t="inlineStr">
        <is>
          <t>0.00</t>
        </is>
      </c>
      <c r="K28" s="3" t="inlineStr">
        <is>
          <t>0.00</t>
        </is>
      </c>
      <c r="L28" s="3" t="inlineStr">
        <is>
          <t>0.00</t>
        </is>
      </c>
      <c r="M28" s="3" t="inlineStr">
        <is>
          <t>0.00</t>
        </is>
      </c>
      <c r="N28" s="3" t="inlineStr">
        <is>
          <t>inf</t>
        </is>
      </c>
      <c r="O28" s="3" t="inlineStr">
        <is>
          <t>0.0000</t>
        </is>
      </c>
    </row>
    <row r="29">
      <c r="A29" s="3" t="inlineStr">
        <is>
          <t>总计</t>
        </is>
      </c>
      <c r="B29" s="3" t="inlineStr">
        <is>
          <t>202411-202507</t>
        </is>
      </c>
      <c r="C29" s="3" t="inlineStr">
        <is>
          <t>Mob6 30+</t>
        </is>
      </c>
      <c r="D29" s="3" t="n">
        <v>500</v>
      </c>
      <c r="E29" s="3" t="n">
        <v>463</v>
      </c>
      <c r="F29" s="3" t="n">
        <v>37</v>
      </c>
      <c r="G29" s="3" t="inlineStr">
        <is>
          <t>7.40%</t>
        </is>
      </c>
      <c r="H29" s="6" t="n">
        <v>0.83</v>
      </c>
      <c r="I29" s="6" t="n">
        <v>0.96</v>
      </c>
      <c r="J29" s="3" t="inlineStr">
        <is>
          <t>0.00</t>
        </is>
      </c>
      <c r="K29" s="3" t="inlineStr">
        <is>
          <t>0.00</t>
        </is>
      </c>
      <c r="L29" s="3" t="inlineStr">
        <is>
          <t>0.00</t>
        </is>
      </c>
      <c r="M29" s="3" t="inlineStr">
        <is>
          <t>0.00</t>
        </is>
      </c>
      <c r="N29" s="3" t="inlineStr"/>
      <c r="O29" s="3" t="inlineStr"/>
    </row>
    <row r="31">
      <c r="A31" s="1" t="inlineStr">
        <is>
          <t>训练集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bads</t>
        </is>
      </c>
      <c r="D32" s="2" t="inlineStr">
        <is>
          <t>goods</t>
        </is>
      </c>
      <c r="E32" s="2" t="inlineStr">
        <is>
          <t>total</t>
        </is>
      </c>
      <c r="F32" s="2" t="inlineStr">
        <is>
          <t>bad_rate</t>
        </is>
      </c>
      <c r="G32" s="2" t="inlineStr">
        <is>
          <t>cum_bad_rate</t>
        </is>
      </c>
      <c r="H32" s="2" t="inlineStr">
        <is>
          <t>cum_bads_prop</t>
        </is>
      </c>
      <c r="I32" s="2" t="inlineStr">
        <is>
          <t>ks</t>
        </is>
      </c>
      <c r="J32" s="2" t="inlineStr">
        <is>
          <t>lift</t>
        </is>
      </c>
      <c r="K32" s="2" t="inlineStr">
        <is>
          <t>cum_lift</t>
        </is>
      </c>
    </row>
    <row r="33">
      <c r="A33" s="3" t="n">
        <v>358</v>
      </c>
      <c r="B33" s="3" t="n">
        <v>411</v>
      </c>
      <c r="C33" s="3" t="n">
        <v>0</v>
      </c>
      <c r="D33" s="3" t="n">
        <v>17</v>
      </c>
      <c r="E33" s="3" t="n">
        <v>17</v>
      </c>
      <c r="F33" s="4" t="n">
        <v>0</v>
      </c>
      <c r="G33" s="4" t="n">
        <v>0</v>
      </c>
      <c r="H33" s="4" t="n">
        <v>0</v>
      </c>
      <c r="I33" s="6" t="n">
        <v>0.0659</v>
      </c>
      <c r="J33" s="6" t="n">
        <v>0</v>
      </c>
      <c r="K33" s="6" t="n">
        <v>0</v>
      </c>
    </row>
    <row r="34">
      <c r="A34" s="3" t="n">
        <v>411</v>
      </c>
      <c r="B34" s="3" t="n">
        <v>462</v>
      </c>
      <c r="C34" s="3" t="n">
        <v>0</v>
      </c>
      <c r="D34" s="3" t="n">
        <v>54</v>
      </c>
      <c r="E34" s="3" t="n">
        <v>54</v>
      </c>
      <c r="F34" s="4" t="n">
        <v>0</v>
      </c>
      <c r="G34" s="4" t="n">
        <v>0</v>
      </c>
      <c r="H34" s="4" t="n">
        <v>0</v>
      </c>
      <c r="I34" s="6" t="n">
        <v>0.2752</v>
      </c>
      <c r="J34" s="6" t="n">
        <v>0</v>
      </c>
      <c r="K34" s="6" t="n">
        <v>0</v>
      </c>
    </row>
    <row r="35">
      <c r="A35" s="3" t="n">
        <v>462</v>
      </c>
      <c r="B35" s="3" t="n">
        <v>512</v>
      </c>
      <c r="C35" s="3" t="n">
        <v>0</v>
      </c>
      <c r="D35" s="3" t="n">
        <v>49</v>
      </c>
      <c r="E35" s="3" t="n">
        <v>49</v>
      </c>
      <c r="F35" s="4" t="n">
        <v>0</v>
      </c>
      <c r="G35" s="4" t="n">
        <v>0</v>
      </c>
      <c r="H35" s="4" t="n">
        <v>0</v>
      </c>
      <c r="I35" s="6" t="n">
        <v>0.4651</v>
      </c>
      <c r="J35" s="6" t="n">
        <v>0</v>
      </c>
      <c r="K35" s="6" t="n">
        <v>0</v>
      </c>
    </row>
    <row r="36">
      <c r="A36" s="3" t="n">
        <v>512</v>
      </c>
      <c r="B36" s="3" t="n">
        <v>563</v>
      </c>
      <c r="C36" s="3" t="n">
        <v>0</v>
      </c>
      <c r="D36" s="3" t="n">
        <v>42</v>
      </c>
      <c r="E36" s="3" t="n">
        <v>42</v>
      </c>
      <c r="F36" s="4" t="n">
        <v>0</v>
      </c>
      <c r="G36" s="4" t="n">
        <v>0</v>
      </c>
      <c r="H36" s="4" t="n">
        <v>0</v>
      </c>
      <c r="I36" s="6" t="n">
        <v>0.6279</v>
      </c>
      <c r="J36" s="6" t="n">
        <v>0</v>
      </c>
      <c r="K36" s="6" t="n">
        <v>0</v>
      </c>
    </row>
    <row r="37">
      <c r="A37" s="3" t="n">
        <v>563</v>
      </c>
      <c r="B37" s="3" t="n">
        <v>614</v>
      </c>
      <c r="C37" s="3" t="n">
        <v>0</v>
      </c>
      <c r="D37" s="3" t="n">
        <v>35</v>
      </c>
      <c r="E37" s="3" t="n">
        <v>35</v>
      </c>
      <c r="F37" s="4" t="n">
        <v>0</v>
      </c>
      <c r="G37" s="4" t="n">
        <v>0</v>
      </c>
      <c r="H37" s="4" t="n">
        <v>0</v>
      </c>
      <c r="I37" s="6" t="n">
        <v>0.7635999999999999</v>
      </c>
      <c r="J37" s="6" t="n">
        <v>0</v>
      </c>
      <c r="K37" s="6" t="n">
        <v>0</v>
      </c>
    </row>
    <row r="38">
      <c r="A38" s="3" t="n">
        <v>614</v>
      </c>
      <c r="B38" s="3" t="n">
        <v>665</v>
      </c>
      <c r="C38" s="3" t="n">
        <v>1</v>
      </c>
      <c r="D38" s="3" t="n">
        <v>25</v>
      </c>
      <c r="E38" s="3" t="n">
        <v>26</v>
      </c>
      <c r="F38" s="4" t="n">
        <v>0.0385</v>
      </c>
      <c r="G38" s="4" t="n">
        <v>0.0045</v>
      </c>
      <c r="H38" s="4" t="n">
        <v>0.0435</v>
      </c>
      <c r="I38" s="6" t="n">
        <v>0.8169999999999999</v>
      </c>
      <c r="J38" s="6" t="n">
        <v>0.4699</v>
      </c>
      <c r="K38" s="6" t="n">
        <v>0.0548</v>
      </c>
    </row>
    <row r="39">
      <c r="A39" s="3" t="n">
        <v>665</v>
      </c>
      <c r="B39" s="3" t="n">
        <v>716</v>
      </c>
      <c r="C39" s="3" t="n">
        <v>3</v>
      </c>
      <c r="D39" s="3" t="n">
        <v>18</v>
      </c>
      <c r="E39" s="3" t="n">
        <v>21</v>
      </c>
      <c r="F39" s="4" t="n">
        <v>0.1429</v>
      </c>
      <c r="G39" s="4" t="n">
        <v>0.0164</v>
      </c>
      <c r="H39" s="4" t="n">
        <v>0.1739</v>
      </c>
      <c r="I39" s="6" t="n">
        <v>0.7563</v>
      </c>
      <c r="J39" s="6" t="n">
        <v>1.7453</v>
      </c>
      <c r="K39" s="6" t="n">
        <v>0.2003</v>
      </c>
    </row>
    <row r="40">
      <c r="A40" s="3" t="n">
        <v>716</v>
      </c>
      <c r="B40" s="3" t="n">
        <v>766</v>
      </c>
      <c r="C40" s="3" t="n">
        <v>7</v>
      </c>
      <c r="D40" s="3" t="n">
        <v>9</v>
      </c>
      <c r="E40" s="3" t="n">
        <v>16</v>
      </c>
      <c r="F40" s="4" t="n">
        <v>0.4375</v>
      </c>
      <c r="G40" s="4" t="n">
        <v>0.0423</v>
      </c>
      <c r="H40" s="4" t="n">
        <v>0.4783</v>
      </c>
      <c r="I40" s="6" t="n">
        <v>0.4869</v>
      </c>
      <c r="J40" s="6" t="n">
        <v>5.3451</v>
      </c>
      <c r="K40" s="6" t="n">
        <v>0.5169</v>
      </c>
    </row>
    <row r="41">
      <c r="A41" s="3" t="n">
        <v>766</v>
      </c>
      <c r="B41" s="3" t="n">
        <v>817</v>
      </c>
      <c r="C41" s="3" t="n">
        <v>5</v>
      </c>
      <c r="D41" s="3" t="n">
        <v>7</v>
      </c>
      <c r="E41" s="3" t="n">
        <v>12</v>
      </c>
      <c r="F41" s="4" t="n">
        <v>0.4167</v>
      </c>
      <c r="G41" s="4" t="n">
        <v>0.0588</v>
      </c>
      <c r="H41" s="4" t="n">
        <v>0.6957</v>
      </c>
      <c r="I41" s="6" t="n">
        <v>0.2966</v>
      </c>
      <c r="J41" s="6" t="n">
        <v>5.0906</v>
      </c>
      <c r="K41" s="6" t="n">
        <v>0.7187</v>
      </c>
    </row>
    <row r="42">
      <c r="A42" s="3" t="n">
        <v>817</v>
      </c>
      <c r="B42" s="3" t="n">
        <v>868</v>
      </c>
      <c r="C42" s="3" t="n">
        <v>7</v>
      </c>
      <c r="D42" s="3" t="n">
        <v>2</v>
      </c>
      <c r="E42" s="3" t="n">
        <v>9</v>
      </c>
      <c r="F42" s="4" t="n">
        <v>0.7778</v>
      </c>
      <c r="G42" s="4" t="n">
        <v>0.0819</v>
      </c>
      <c r="H42" s="4" t="n">
        <v>1</v>
      </c>
      <c r="I42" s="6" t="n">
        <v>0</v>
      </c>
      <c r="J42" s="6" t="n">
        <v>9.5024</v>
      </c>
      <c r="K42" s="6" t="n">
        <v>1</v>
      </c>
    </row>
    <row r="44">
      <c r="A44" s="1" t="inlineStr">
        <is>
          <t>测试集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bads</t>
        </is>
      </c>
      <c r="D45" s="2" t="inlineStr">
        <is>
          <t>goods</t>
        </is>
      </c>
      <c r="E45" s="2" t="inlineStr">
        <is>
          <t>total</t>
        </is>
      </c>
      <c r="F45" s="2" t="inlineStr">
        <is>
          <t>bad_rate</t>
        </is>
      </c>
      <c r="G45" s="2" t="inlineStr">
        <is>
          <t>cum_bad_rate</t>
        </is>
      </c>
      <c r="H45" s="2" t="inlineStr">
        <is>
          <t>cum_bads_prop</t>
        </is>
      </c>
      <c r="I45" s="2" t="inlineStr">
        <is>
          <t>ks</t>
        </is>
      </c>
      <c r="J45" s="2" t="inlineStr">
        <is>
          <t>lift</t>
        </is>
      </c>
      <c r="K45" s="2" t="inlineStr">
        <is>
          <t>cum_lift</t>
        </is>
      </c>
    </row>
    <row r="46">
      <c r="A46" s="3" t="n">
        <v>374</v>
      </c>
      <c r="B46" s="3" t="n">
        <v>420</v>
      </c>
      <c r="C46" s="3" t="n">
        <v>0</v>
      </c>
      <c r="D46" s="3" t="n">
        <v>8</v>
      </c>
      <c r="E46" s="3" t="n">
        <v>8</v>
      </c>
      <c r="F46" s="4" t="n">
        <v>0</v>
      </c>
      <c r="G46" s="4" t="n">
        <v>0</v>
      </c>
      <c r="H46" s="4" t="n">
        <v>0</v>
      </c>
      <c r="I46" s="6" t="n">
        <v>0.1067</v>
      </c>
      <c r="J46" s="6" t="n">
        <v>0</v>
      </c>
      <c r="K46" s="6" t="n">
        <v>0</v>
      </c>
    </row>
    <row r="47">
      <c r="A47" s="3" t="n">
        <v>420</v>
      </c>
      <c r="B47" s="3" t="n">
        <v>465</v>
      </c>
      <c r="C47" s="3" t="n">
        <v>0</v>
      </c>
      <c r="D47" s="3" t="n">
        <v>17</v>
      </c>
      <c r="E47" s="3" t="n">
        <v>17</v>
      </c>
      <c r="F47" s="4" t="n">
        <v>0</v>
      </c>
      <c r="G47" s="4" t="n">
        <v>0</v>
      </c>
      <c r="H47" s="4" t="n">
        <v>0</v>
      </c>
      <c r="I47" s="6" t="n">
        <v>0.3333</v>
      </c>
      <c r="J47" s="6" t="n">
        <v>0</v>
      </c>
      <c r="K47" s="6" t="n">
        <v>0</v>
      </c>
    </row>
    <row r="48">
      <c r="A48" s="3" t="n">
        <v>465</v>
      </c>
      <c r="B48" s="3" t="n">
        <v>510</v>
      </c>
      <c r="C48" s="3" t="n">
        <v>0</v>
      </c>
      <c r="D48" s="3" t="n">
        <v>12</v>
      </c>
      <c r="E48" s="3" t="n">
        <v>12</v>
      </c>
      <c r="F48" s="4" t="n">
        <v>0</v>
      </c>
      <c r="G48" s="4" t="n">
        <v>0</v>
      </c>
      <c r="H48" s="4" t="n">
        <v>0</v>
      </c>
      <c r="I48" s="6" t="n">
        <v>0.4933</v>
      </c>
      <c r="J48" s="6" t="n">
        <v>0</v>
      </c>
      <c r="K48" s="6" t="n">
        <v>0</v>
      </c>
    </row>
    <row r="49">
      <c r="A49" s="3" t="n">
        <v>510</v>
      </c>
      <c r="B49" s="3" t="n">
        <v>555</v>
      </c>
      <c r="C49" s="3" t="n">
        <v>0</v>
      </c>
      <c r="D49" s="3" t="n">
        <v>11</v>
      </c>
      <c r="E49" s="3" t="n">
        <v>11</v>
      </c>
      <c r="F49" s="4" t="n">
        <v>0</v>
      </c>
      <c r="G49" s="4" t="n">
        <v>0</v>
      </c>
      <c r="H49" s="4" t="n">
        <v>0</v>
      </c>
      <c r="I49" s="6" t="n">
        <v>0.64</v>
      </c>
      <c r="J49" s="6" t="n">
        <v>0</v>
      </c>
      <c r="K49" s="6" t="n">
        <v>0</v>
      </c>
    </row>
    <row r="50">
      <c r="A50" s="3" t="n">
        <v>555</v>
      </c>
      <c r="B50" s="3" t="n">
        <v>600</v>
      </c>
      <c r="C50" s="3" t="n">
        <v>0</v>
      </c>
      <c r="D50" s="3" t="n">
        <v>8</v>
      </c>
      <c r="E50" s="3" t="n">
        <v>8</v>
      </c>
      <c r="F50" s="4" t="n">
        <v>0</v>
      </c>
      <c r="G50" s="4" t="n">
        <v>0</v>
      </c>
      <c r="H50" s="4" t="n">
        <v>0</v>
      </c>
      <c r="I50" s="6" t="n">
        <v>0.7467</v>
      </c>
      <c r="J50" s="6" t="n">
        <v>0</v>
      </c>
      <c r="K50" s="6" t="n">
        <v>0</v>
      </c>
    </row>
    <row r="51">
      <c r="A51" s="3" t="n">
        <v>600</v>
      </c>
      <c r="B51" s="3" t="n">
        <v>645</v>
      </c>
      <c r="C51" s="3" t="n">
        <v>0</v>
      </c>
      <c r="D51" s="3" t="n">
        <v>7</v>
      </c>
      <c r="E51" s="3" t="n">
        <v>7</v>
      </c>
      <c r="F51" s="4" t="n">
        <v>0</v>
      </c>
      <c r="G51" s="4" t="n">
        <v>0</v>
      </c>
      <c r="H51" s="4" t="n">
        <v>0</v>
      </c>
      <c r="I51" s="6" t="n">
        <v>0.84</v>
      </c>
      <c r="J51" s="6" t="n">
        <v>0</v>
      </c>
      <c r="K51" s="6" t="n">
        <v>0</v>
      </c>
    </row>
    <row r="52">
      <c r="A52" s="3" t="n">
        <v>645</v>
      </c>
      <c r="B52" s="3" t="n">
        <v>690</v>
      </c>
      <c r="C52" s="3" t="n">
        <v>2</v>
      </c>
      <c r="D52" s="3" t="n">
        <v>4</v>
      </c>
      <c r="E52" s="3" t="n">
        <v>6</v>
      </c>
      <c r="F52" s="4" t="n">
        <v>0.3333</v>
      </c>
      <c r="G52" s="4" t="n">
        <v>0.029</v>
      </c>
      <c r="H52" s="4" t="n">
        <v>0.5</v>
      </c>
      <c r="I52" s="6" t="n">
        <v>0.3933</v>
      </c>
      <c r="J52" s="6" t="n">
        <v>6.5833</v>
      </c>
      <c r="K52" s="6" t="n">
        <v>0.5725</v>
      </c>
    </row>
    <row r="53">
      <c r="A53" s="3" t="n">
        <v>690</v>
      </c>
      <c r="B53" s="3" t="n">
        <v>735</v>
      </c>
      <c r="C53" s="3" t="n">
        <v>0</v>
      </c>
      <c r="D53" s="3" t="n">
        <v>3</v>
      </c>
      <c r="E53" s="3" t="n">
        <v>3</v>
      </c>
      <c r="F53" s="4" t="n">
        <v>0</v>
      </c>
      <c r="G53" s="4" t="n">
        <v>0.0278</v>
      </c>
      <c r="H53" s="4" t="n">
        <v>0.5</v>
      </c>
      <c r="I53" s="6" t="n">
        <v>0.4333</v>
      </c>
      <c r="J53" s="6" t="n">
        <v>0</v>
      </c>
      <c r="K53" s="6" t="n">
        <v>0.5486</v>
      </c>
    </row>
    <row r="54">
      <c r="A54" s="3" t="n">
        <v>735</v>
      </c>
      <c r="B54" s="3" t="n">
        <v>780</v>
      </c>
      <c r="C54" s="3" t="n">
        <v>0</v>
      </c>
      <c r="D54" s="3" t="n">
        <v>4</v>
      </c>
      <c r="E54" s="3" t="n">
        <v>4</v>
      </c>
      <c r="F54" s="4" t="n">
        <v>0</v>
      </c>
      <c r="G54" s="4" t="n">
        <v>0.0263</v>
      </c>
      <c r="H54" s="4" t="n">
        <v>0.5</v>
      </c>
      <c r="I54" s="6" t="n">
        <v>0.4867</v>
      </c>
      <c r="J54" s="6" t="n">
        <v>0</v>
      </c>
      <c r="K54" s="6" t="n">
        <v>0.5197000000000001</v>
      </c>
    </row>
    <row r="55">
      <c r="A55" s="3" t="n">
        <v>780</v>
      </c>
      <c r="B55" s="3" t="n">
        <v>825</v>
      </c>
      <c r="C55" s="3" t="n">
        <v>2</v>
      </c>
      <c r="D55" s="3" t="n">
        <v>1</v>
      </c>
      <c r="E55" s="3" t="n">
        <v>3</v>
      </c>
      <c r="F55" s="4" t="n">
        <v>0.6667</v>
      </c>
      <c r="G55" s="4" t="n">
        <v>0.0506</v>
      </c>
      <c r="H55" s="4" t="n">
        <v>1</v>
      </c>
      <c r="I55" s="6" t="n">
        <v>0</v>
      </c>
      <c r="J55" s="6" t="n">
        <v>13.1667</v>
      </c>
      <c r="K55" s="6" t="n">
        <v>1</v>
      </c>
    </row>
    <row r="57">
      <c r="A57" s="1" t="inlineStr">
        <is>
          <t>跨时间验证集</t>
        </is>
      </c>
    </row>
    <row r="58">
      <c r="A58" s="2" t="inlineStr">
        <is>
          <t>min</t>
        </is>
      </c>
      <c r="B58" s="2" t="inlineStr">
        <is>
          <t>max</t>
        </is>
      </c>
      <c r="C58" s="2" t="inlineStr">
        <is>
          <t>bads</t>
        </is>
      </c>
      <c r="D58" s="2" t="inlineStr">
        <is>
          <t>goods</t>
        </is>
      </c>
      <c r="E58" s="2" t="inlineStr">
        <is>
          <t>total</t>
        </is>
      </c>
      <c r="F58" s="2" t="inlineStr">
        <is>
          <t>bad_rate</t>
        </is>
      </c>
      <c r="G58" s="2" t="inlineStr">
        <is>
          <t>cum_bad_rate</t>
        </is>
      </c>
      <c r="H58" s="2" t="inlineStr">
        <is>
          <t>cum_bads_prop</t>
        </is>
      </c>
      <c r="I58" s="2" t="inlineStr">
        <is>
          <t>ks</t>
        </is>
      </c>
      <c r="J58" s="2" t="inlineStr">
        <is>
          <t>lift</t>
        </is>
      </c>
      <c r="K58" s="2" t="inlineStr">
        <is>
          <t>cum_lift</t>
        </is>
      </c>
    </row>
    <row r="59">
      <c r="A59" s="3" t="n">
        <v>383</v>
      </c>
      <c r="B59" s="3" t="n">
        <v>435</v>
      </c>
      <c r="C59" s="3" t="n">
        <v>0</v>
      </c>
      <c r="D59" s="3" t="n">
        <v>16</v>
      </c>
      <c r="E59" s="3" t="n">
        <v>16</v>
      </c>
      <c r="F59" s="4" t="n">
        <v>0</v>
      </c>
      <c r="G59" s="4" t="n">
        <v>0</v>
      </c>
      <c r="H59" s="4" t="n">
        <v>0</v>
      </c>
      <c r="I59" s="6" t="n">
        <v>0.1739</v>
      </c>
      <c r="J59" s="6" t="n">
        <v>0</v>
      </c>
      <c r="K59" s="6" t="n">
        <v>0</v>
      </c>
    </row>
    <row r="60">
      <c r="A60" s="3" t="n">
        <v>435</v>
      </c>
      <c r="B60" s="3" t="n">
        <v>485</v>
      </c>
      <c r="C60" s="3" t="n">
        <v>0</v>
      </c>
      <c r="D60" s="3" t="n">
        <v>20</v>
      </c>
      <c r="E60" s="3" t="n">
        <v>20</v>
      </c>
      <c r="F60" s="4" t="n">
        <v>0</v>
      </c>
      <c r="G60" s="4" t="n">
        <v>0</v>
      </c>
      <c r="H60" s="4" t="n">
        <v>0</v>
      </c>
      <c r="I60" s="6" t="n">
        <v>0.3913</v>
      </c>
      <c r="J60" s="6" t="n">
        <v>0</v>
      </c>
      <c r="K60" s="6" t="n">
        <v>0</v>
      </c>
    </row>
    <row r="61">
      <c r="A61" s="3" t="n">
        <v>485</v>
      </c>
      <c r="B61" s="3" t="n">
        <v>536</v>
      </c>
      <c r="C61" s="3" t="n">
        <v>0</v>
      </c>
      <c r="D61" s="3" t="n">
        <v>20</v>
      </c>
      <c r="E61" s="3" t="n">
        <v>20</v>
      </c>
      <c r="F61" s="4" t="n">
        <v>0</v>
      </c>
      <c r="G61" s="4" t="n">
        <v>0</v>
      </c>
      <c r="H61" s="4" t="n">
        <v>0</v>
      </c>
      <c r="I61" s="6" t="n">
        <v>0.6087</v>
      </c>
      <c r="J61" s="6" t="n">
        <v>0</v>
      </c>
      <c r="K61" s="6" t="n">
        <v>0</v>
      </c>
    </row>
    <row r="62">
      <c r="A62" s="3" t="n">
        <v>536</v>
      </c>
      <c r="B62" s="3" t="n">
        <v>586</v>
      </c>
      <c r="C62" s="3" t="n">
        <v>0</v>
      </c>
      <c r="D62" s="3" t="n">
        <v>8</v>
      </c>
      <c r="E62" s="3" t="n">
        <v>8</v>
      </c>
      <c r="F62" s="4" t="n">
        <v>0</v>
      </c>
      <c r="G62" s="4" t="n">
        <v>0</v>
      </c>
      <c r="H62" s="4" t="n">
        <v>0</v>
      </c>
      <c r="I62" s="6" t="n">
        <v>0.6957</v>
      </c>
      <c r="J62" s="6" t="n">
        <v>0</v>
      </c>
      <c r="K62" s="6" t="n">
        <v>0</v>
      </c>
    </row>
    <row r="63">
      <c r="A63" s="3" t="n">
        <v>586</v>
      </c>
      <c r="B63" s="3" t="n">
        <v>636</v>
      </c>
      <c r="C63" s="3" t="n">
        <v>0</v>
      </c>
      <c r="D63" s="3" t="n">
        <v>9</v>
      </c>
      <c r="E63" s="3" t="n">
        <v>9</v>
      </c>
      <c r="F63" s="4" t="n">
        <v>0</v>
      </c>
      <c r="G63" s="4" t="n">
        <v>0</v>
      </c>
      <c r="H63" s="4" t="n">
        <v>0</v>
      </c>
      <c r="I63" s="6" t="n">
        <v>0.7935</v>
      </c>
      <c r="J63" s="6" t="n">
        <v>0</v>
      </c>
      <c r="K63" s="6" t="n">
        <v>0</v>
      </c>
    </row>
    <row r="64">
      <c r="A64" s="3" t="n">
        <v>636</v>
      </c>
      <c r="B64" s="3" t="n">
        <v>686</v>
      </c>
      <c r="C64" s="3" t="n">
        <v>1</v>
      </c>
      <c r="D64" s="3" t="n">
        <v>9</v>
      </c>
      <c r="E64" s="3" t="n">
        <v>10</v>
      </c>
      <c r="F64" s="4" t="n">
        <v>0.1</v>
      </c>
      <c r="G64" s="4" t="n">
        <v>0.012</v>
      </c>
      <c r="H64" s="4" t="n">
        <v>0.125</v>
      </c>
      <c r="I64" s="6" t="n">
        <v>0.7663</v>
      </c>
      <c r="J64" s="6" t="n">
        <v>1.25</v>
      </c>
      <c r="K64" s="6" t="n">
        <v>0.1506</v>
      </c>
    </row>
    <row r="65">
      <c r="A65" s="3" t="n">
        <v>686</v>
      </c>
      <c r="B65" s="3" t="n">
        <v>736</v>
      </c>
      <c r="C65" s="3" t="n">
        <v>0</v>
      </c>
      <c r="D65" s="3" t="n">
        <v>7</v>
      </c>
      <c r="E65" s="3" t="n">
        <v>7</v>
      </c>
      <c r="F65" s="4" t="n">
        <v>0</v>
      </c>
      <c r="G65" s="4" t="n">
        <v>0.0111</v>
      </c>
      <c r="H65" s="4" t="n">
        <v>0.125</v>
      </c>
      <c r="I65" s="6" t="n">
        <v>0.8424</v>
      </c>
      <c r="J65" s="6" t="n">
        <v>0</v>
      </c>
      <c r="K65" s="6" t="n">
        <v>0.1389</v>
      </c>
    </row>
    <row r="66">
      <c r="A66" s="3" t="n">
        <v>736</v>
      </c>
      <c r="B66" s="3" t="n">
        <v>787</v>
      </c>
      <c r="C66" s="3" t="n">
        <v>1</v>
      </c>
      <c r="D66" s="3" t="n">
        <v>2</v>
      </c>
      <c r="E66" s="3" t="n">
        <v>3</v>
      </c>
      <c r="F66" s="4" t="n">
        <v>0.3333</v>
      </c>
      <c r="G66" s="4" t="n">
        <v>0.0215</v>
      </c>
      <c r="H66" s="4" t="n">
        <v>0.25</v>
      </c>
      <c r="I66" s="6" t="n">
        <v>0.7391</v>
      </c>
      <c r="J66" s="6" t="n">
        <v>4.1667</v>
      </c>
      <c r="K66" s="6" t="n">
        <v>0.2688</v>
      </c>
    </row>
    <row r="67">
      <c r="A67" s="3" t="n">
        <v>787</v>
      </c>
      <c r="B67" s="3" t="n">
        <v>837</v>
      </c>
      <c r="C67" s="3" t="n">
        <v>1</v>
      </c>
      <c r="D67" s="3" t="n">
        <v>1</v>
      </c>
      <c r="E67" s="3" t="n">
        <v>2</v>
      </c>
      <c r="F67" s="4" t="n">
        <v>0.5</v>
      </c>
      <c r="G67" s="4" t="n">
        <v>0.0316</v>
      </c>
      <c r="H67" s="4" t="n">
        <v>0.375</v>
      </c>
      <c r="I67" s="6" t="n">
        <v>0.625</v>
      </c>
      <c r="J67" s="6" t="n">
        <v>6.25</v>
      </c>
      <c r="K67" s="6" t="n">
        <v>0.3947</v>
      </c>
    </row>
    <row r="68">
      <c r="A68" s="3" t="n">
        <v>837</v>
      </c>
      <c r="B68" s="3" t="n">
        <v>887</v>
      </c>
      <c r="C68" s="3" t="n">
        <v>5</v>
      </c>
      <c r="D68" s="3" t="n">
        <v>0</v>
      </c>
      <c r="E68" s="3" t="n">
        <v>5</v>
      </c>
      <c r="F68" s="4" t="n">
        <v>1</v>
      </c>
      <c r="G68" s="4" t="n">
        <v>0.08</v>
      </c>
      <c r="H68" s="4" t="n">
        <v>1</v>
      </c>
      <c r="I68" s="6" t="n">
        <v>0</v>
      </c>
      <c r="J68" s="6" t="n">
        <v>12.5</v>
      </c>
      <c r="K68" s="6" t="n">
        <v>1</v>
      </c>
    </row>
    <row r="70">
      <c r="A70" s="1" t="inlineStr">
        <is>
          <t>202411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bads</t>
        </is>
      </c>
      <c r="D71" s="2" t="inlineStr">
        <is>
          <t>goods</t>
        </is>
      </c>
      <c r="E71" s="2" t="inlineStr">
        <is>
          <t>total</t>
        </is>
      </c>
      <c r="F71" s="2" t="inlineStr">
        <is>
          <t>bad_rate</t>
        </is>
      </c>
      <c r="G71" s="2" t="inlineStr">
        <is>
          <t>cum_bad_rate</t>
        </is>
      </c>
      <c r="H71" s="2" t="inlineStr">
        <is>
          <t>cum_bads_prop</t>
        </is>
      </c>
      <c r="I71" s="2" t="inlineStr">
        <is>
          <t>ks</t>
        </is>
      </c>
      <c r="J71" s="2" t="inlineStr">
        <is>
          <t>lift</t>
        </is>
      </c>
      <c r="K71" s="2" t="inlineStr">
        <is>
          <t>cum_lift</t>
        </is>
      </c>
    </row>
    <row r="72">
      <c r="A72" s="3" t="n">
        <v>364</v>
      </c>
      <c r="B72" s="3" t="n">
        <v>416</v>
      </c>
      <c r="C72" s="3" t="n">
        <v>0</v>
      </c>
      <c r="D72" s="3" t="n">
        <v>3</v>
      </c>
      <c r="E72" s="3" t="n">
        <v>3</v>
      </c>
      <c r="F72" s="4" t="n">
        <v>0</v>
      </c>
      <c r="G72" s="4" t="n">
        <v>0</v>
      </c>
      <c r="H72" s="4" t="n">
        <v>0</v>
      </c>
      <c r="I72" s="6" t="n">
        <v>0.0545</v>
      </c>
      <c r="J72" s="6" t="n">
        <v>0</v>
      </c>
      <c r="K72" s="6" t="n">
        <v>0</v>
      </c>
    </row>
    <row r="73">
      <c r="A73" s="3" t="n">
        <v>416</v>
      </c>
      <c r="B73" s="3" t="n">
        <v>466</v>
      </c>
      <c r="C73" s="3" t="n">
        <v>0</v>
      </c>
      <c r="D73" s="3" t="n">
        <v>18</v>
      </c>
      <c r="E73" s="3" t="n">
        <v>18</v>
      </c>
      <c r="F73" s="4" t="n">
        <v>0</v>
      </c>
      <c r="G73" s="4" t="n">
        <v>0</v>
      </c>
      <c r="H73" s="4" t="n">
        <v>0</v>
      </c>
      <c r="I73" s="6" t="n">
        <v>0.3818</v>
      </c>
      <c r="J73" s="6" t="n">
        <v>0</v>
      </c>
      <c r="K73" s="6" t="n">
        <v>0</v>
      </c>
    </row>
    <row r="74">
      <c r="A74" s="3" t="n">
        <v>466</v>
      </c>
      <c r="B74" s="3" t="n">
        <v>517</v>
      </c>
      <c r="C74" s="3" t="n">
        <v>0</v>
      </c>
      <c r="D74" s="3" t="n">
        <v>12</v>
      </c>
      <c r="E74" s="3" t="n">
        <v>12</v>
      </c>
      <c r="F74" s="4" t="n">
        <v>0</v>
      </c>
      <c r="G74" s="4" t="n">
        <v>0</v>
      </c>
      <c r="H74" s="4" t="n">
        <v>0</v>
      </c>
      <c r="I74" s="6" t="n">
        <v>0.6</v>
      </c>
      <c r="J74" s="6" t="n">
        <v>0</v>
      </c>
      <c r="K74" s="6" t="n">
        <v>0</v>
      </c>
    </row>
    <row r="75">
      <c r="A75" s="3" t="n">
        <v>517</v>
      </c>
      <c r="B75" s="3" t="n">
        <v>567</v>
      </c>
      <c r="C75" s="3" t="n">
        <v>0</v>
      </c>
      <c r="D75" s="3" t="n">
        <v>8</v>
      </c>
      <c r="E75" s="3" t="n">
        <v>8</v>
      </c>
      <c r="F75" s="4" t="n">
        <v>0</v>
      </c>
      <c r="G75" s="4" t="n">
        <v>0</v>
      </c>
      <c r="H75" s="4" t="n">
        <v>0</v>
      </c>
      <c r="I75" s="6" t="n">
        <v>0.7455000000000001</v>
      </c>
      <c r="J75" s="6" t="n">
        <v>0</v>
      </c>
      <c r="K75" s="6" t="n">
        <v>0</v>
      </c>
    </row>
    <row r="76">
      <c r="A76" s="3" t="n">
        <v>567</v>
      </c>
      <c r="B76" s="3" t="n">
        <v>617</v>
      </c>
      <c r="C76" s="3" t="n">
        <v>0</v>
      </c>
      <c r="D76" s="3" t="n">
        <v>4</v>
      </c>
      <c r="E76" s="3" t="n">
        <v>4</v>
      </c>
      <c r="F76" s="4" t="n">
        <v>0</v>
      </c>
      <c r="G76" s="4" t="n">
        <v>0</v>
      </c>
      <c r="H76" s="4" t="n">
        <v>0</v>
      </c>
      <c r="I76" s="6" t="n">
        <v>0.8182</v>
      </c>
      <c r="J76" s="6" t="n">
        <v>0</v>
      </c>
      <c r="K76" s="6" t="n">
        <v>0</v>
      </c>
    </row>
    <row r="77">
      <c r="A77" s="3" t="n">
        <v>617</v>
      </c>
      <c r="B77" s="3" t="n">
        <v>667</v>
      </c>
      <c r="C77" s="3" t="n">
        <v>0</v>
      </c>
      <c r="D77" s="3" t="n">
        <v>4</v>
      </c>
      <c r="E77" s="3" t="n">
        <v>4</v>
      </c>
      <c r="F77" s="4" t="n">
        <v>0</v>
      </c>
      <c r="G77" s="4" t="n">
        <v>0</v>
      </c>
      <c r="H77" s="4" t="n">
        <v>0</v>
      </c>
      <c r="I77" s="6" t="n">
        <v>0.8909</v>
      </c>
      <c r="J77" s="6" t="n">
        <v>0</v>
      </c>
      <c r="K77" s="6" t="n">
        <v>0</v>
      </c>
    </row>
    <row r="78">
      <c r="A78" s="3" t="n">
        <v>667</v>
      </c>
      <c r="B78" s="3" t="n">
        <v>717</v>
      </c>
      <c r="C78" s="3" t="n">
        <v>0</v>
      </c>
      <c r="D78" s="3" t="n">
        <v>3</v>
      </c>
      <c r="E78" s="3" t="n">
        <v>3</v>
      </c>
      <c r="F78" s="4" t="n">
        <v>0</v>
      </c>
      <c r="G78" s="4" t="n">
        <v>0</v>
      </c>
      <c r="H78" s="4" t="n">
        <v>0</v>
      </c>
      <c r="I78" s="6" t="n">
        <v>0.9455</v>
      </c>
      <c r="J78" s="6" t="n">
        <v>0</v>
      </c>
      <c r="K78" s="6" t="n">
        <v>0</v>
      </c>
    </row>
    <row r="79">
      <c r="A79" s="3" t="n">
        <v>717</v>
      </c>
      <c r="B79" s="3" t="n">
        <v>768</v>
      </c>
      <c r="C79" s="3" t="n">
        <v>1</v>
      </c>
      <c r="D79" s="3" t="n">
        <v>1</v>
      </c>
      <c r="E79" s="3" t="n">
        <v>2</v>
      </c>
      <c r="F79" s="4" t="n">
        <v>0.5</v>
      </c>
      <c r="G79" s="4" t="n">
        <v>0.0185</v>
      </c>
      <c r="H79" s="4" t="n">
        <v>0.2</v>
      </c>
      <c r="I79" s="6" t="n">
        <v>0.7635999999999999</v>
      </c>
      <c r="J79" s="6" t="n">
        <v>6</v>
      </c>
      <c r="K79" s="6" t="n">
        <v>0.2222</v>
      </c>
    </row>
    <row r="80">
      <c r="A80" s="3" t="n">
        <v>768</v>
      </c>
      <c r="B80" s="3" t="n">
        <v>818</v>
      </c>
      <c r="C80" s="3" t="n">
        <v>3</v>
      </c>
      <c r="D80" s="3" t="n">
        <v>1</v>
      </c>
      <c r="E80" s="3" t="n">
        <v>4</v>
      </c>
      <c r="F80" s="4" t="n">
        <v>0.75</v>
      </c>
      <c r="G80" s="4" t="n">
        <v>0.06900000000000001</v>
      </c>
      <c r="H80" s="4" t="n">
        <v>0.8</v>
      </c>
      <c r="I80" s="6" t="n">
        <v>0.1818</v>
      </c>
      <c r="J80" s="6" t="n">
        <v>9</v>
      </c>
      <c r="K80" s="6" t="n">
        <v>0.8276</v>
      </c>
    </row>
    <row r="81">
      <c r="A81" s="3" t="n">
        <v>818</v>
      </c>
      <c r="B81" s="3" t="n">
        <v>868</v>
      </c>
      <c r="C81" s="3" t="n">
        <v>1</v>
      </c>
      <c r="D81" s="3" t="n">
        <v>1</v>
      </c>
      <c r="E81" s="3" t="n">
        <v>2</v>
      </c>
      <c r="F81" s="4" t="n">
        <v>0.5</v>
      </c>
      <c r="G81" s="4" t="n">
        <v>0.0833</v>
      </c>
      <c r="H81" s="4" t="n">
        <v>1</v>
      </c>
      <c r="I81" s="6" t="n">
        <v>0</v>
      </c>
      <c r="J81" s="6" t="n">
        <v>6</v>
      </c>
      <c r="K81" s="6" t="n">
        <v>1</v>
      </c>
    </row>
    <row r="83">
      <c r="A83" s="1" t="inlineStr">
        <is>
          <t>202412</t>
        </is>
      </c>
    </row>
    <row r="84">
      <c r="A84" s="2" t="inlineStr">
        <is>
          <t>min</t>
        </is>
      </c>
      <c r="B84" s="2" t="inlineStr">
        <is>
          <t>max</t>
        </is>
      </c>
      <c r="C84" s="2" t="inlineStr">
        <is>
          <t>bads</t>
        </is>
      </c>
      <c r="D84" s="2" t="inlineStr">
        <is>
          <t>goods</t>
        </is>
      </c>
      <c r="E84" s="2" t="inlineStr">
        <is>
          <t>total</t>
        </is>
      </c>
      <c r="F84" s="2" t="inlineStr">
        <is>
          <t>bad_rate</t>
        </is>
      </c>
      <c r="G84" s="2" t="inlineStr">
        <is>
          <t>cum_bad_rate</t>
        </is>
      </c>
      <c r="H84" s="2" t="inlineStr">
        <is>
          <t>cum_bads_prop</t>
        </is>
      </c>
      <c r="I84" s="2" t="inlineStr">
        <is>
          <t>ks</t>
        </is>
      </c>
      <c r="J84" s="2" t="inlineStr">
        <is>
          <t>lift</t>
        </is>
      </c>
      <c r="K84" s="2" t="inlineStr">
        <is>
          <t>cum_lift</t>
        </is>
      </c>
    </row>
    <row r="85">
      <c r="A85" s="3" t="n">
        <v>396</v>
      </c>
      <c r="B85" s="3" t="n">
        <v>442</v>
      </c>
      <c r="C85" s="3" t="n">
        <v>0</v>
      </c>
      <c r="D85" s="3" t="n">
        <v>11</v>
      </c>
      <c r="E85" s="3" t="n">
        <v>11</v>
      </c>
      <c r="F85" s="4" t="n">
        <v>0</v>
      </c>
      <c r="G85" s="4" t="n">
        <v>0</v>
      </c>
      <c r="H85" s="4" t="n">
        <v>0</v>
      </c>
      <c r="I85" s="6" t="n">
        <v>0.2075</v>
      </c>
      <c r="J85" s="6" t="n">
        <v>0</v>
      </c>
      <c r="K85" s="6" t="n">
        <v>0</v>
      </c>
    </row>
    <row r="86">
      <c r="A86" s="3" t="n">
        <v>442</v>
      </c>
      <c r="B86" s="3" t="n">
        <v>487</v>
      </c>
      <c r="C86" s="3" t="n">
        <v>0</v>
      </c>
      <c r="D86" s="3" t="n">
        <v>9</v>
      </c>
      <c r="E86" s="3" t="n">
        <v>9</v>
      </c>
      <c r="F86" s="4" t="n">
        <v>0</v>
      </c>
      <c r="G86" s="4" t="n">
        <v>0</v>
      </c>
      <c r="H86" s="4" t="n">
        <v>0</v>
      </c>
      <c r="I86" s="6" t="n">
        <v>0.3774</v>
      </c>
      <c r="J86" s="6" t="n">
        <v>0</v>
      </c>
      <c r="K86" s="6" t="n">
        <v>0</v>
      </c>
    </row>
    <row r="87">
      <c r="A87" s="3" t="n">
        <v>487</v>
      </c>
      <c r="B87" s="3" t="n">
        <v>532</v>
      </c>
      <c r="C87" s="3" t="n">
        <v>0</v>
      </c>
      <c r="D87" s="3" t="n">
        <v>7</v>
      </c>
      <c r="E87" s="3" t="n">
        <v>7</v>
      </c>
      <c r="F87" s="4" t="n">
        <v>0</v>
      </c>
      <c r="G87" s="4" t="n">
        <v>0</v>
      </c>
      <c r="H87" s="4" t="n">
        <v>0</v>
      </c>
      <c r="I87" s="6" t="n">
        <v>0.5094</v>
      </c>
      <c r="J87" s="6" t="n">
        <v>0</v>
      </c>
      <c r="K87" s="6" t="n">
        <v>0</v>
      </c>
    </row>
    <row r="88">
      <c r="A88" s="3" t="n">
        <v>532</v>
      </c>
      <c r="B88" s="3" t="n">
        <v>577</v>
      </c>
      <c r="C88" s="3" t="n">
        <v>0</v>
      </c>
      <c r="D88" s="3" t="n">
        <v>10</v>
      </c>
      <c r="E88" s="3" t="n">
        <v>10</v>
      </c>
      <c r="F88" s="4" t="n">
        <v>0</v>
      </c>
      <c r="G88" s="4" t="n">
        <v>0</v>
      </c>
      <c r="H88" s="4" t="n">
        <v>0</v>
      </c>
      <c r="I88" s="6" t="n">
        <v>0.6981000000000001</v>
      </c>
      <c r="J88" s="6" t="n">
        <v>0</v>
      </c>
      <c r="K88" s="6" t="n">
        <v>0</v>
      </c>
    </row>
    <row r="89">
      <c r="A89" s="3" t="n">
        <v>577</v>
      </c>
      <c r="B89" s="3" t="n">
        <v>622</v>
      </c>
      <c r="C89" s="3" t="n">
        <v>0</v>
      </c>
      <c r="D89" s="3" t="n">
        <v>6</v>
      </c>
      <c r="E89" s="3" t="n">
        <v>6</v>
      </c>
      <c r="F89" s="4" t="n">
        <v>0</v>
      </c>
      <c r="G89" s="4" t="n">
        <v>0</v>
      </c>
      <c r="H89" s="4" t="n">
        <v>0</v>
      </c>
      <c r="I89" s="6" t="n">
        <v>0.8113</v>
      </c>
      <c r="J89" s="6" t="n">
        <v>0</v>
      </c>
      <c r="K89" s="6" t="n">
        <v>0</v>
      </c>
    </row>
    <row r="90">
      <c r="A90" s="3" t="n">
        <v>622</v>
      </c>
      <c r="B90" s="3" t="n">
        <v>668</v>
      </c>
      <c r="C90" s="3" t="n">
        <v>0</v>
      </c>
      <c r="D90" s="3" t="n">
        <v>3</v>
      </c>
      <c r="E90" s="3" t="n">
        <v>3</v>
      </c>
      <c r="F90" s="4" t="n">
        <v>0</v>
      </c>
      <c r="G90" s="4" t="n">
        <v>0</v>
      </c>
      <c r="H90" s="4" t="n">
        <v>0</v>
      </c>
      <c r="I90" s="6" t="n">
        <v>0.8679</v>
      </c>
      <c r="J90" s="6" t="n">
        <v>0</v>
      </c>
      <c r="K90" s="6" t="n">
        <v>0</v>
      </c>
    </row>
    <row r="91">
      <c r="A91" s="3" t="n">
        <v>668</v>
      </c>
      <c r="B91" s="3" t="n">
        <v>713</v>
      </c>
      <c r="C91" s="3" t="n">
        <v>1</v>
      </c>
      <c r="D91" s="3" t="n">
        <v>2</v>
      </c>
      <c r="E91" s="3" t="n">
        <v>3</v>
      </c>
      <c r="F91" s="4" t="n">
        <v>0.3333</v>
      </c>
      <c r="G91" s="4" t="n">
        <v>0.0204</v>
      </c>
      <c r="H91" s="4" t="n">
        <v>0.1429</v>
      </c>
      <c r="I91" s="6" t="n">
        <v>0.7628</v>
      </c>
      <c r="J91" s="6" t="n">
        <v>2.8571</v>
      </c>
      <c r="K91" s="6" t="n">
        <v>0.1749</v>
      </c>
    </row>
    <row r="92">
      <c r="A92" s="3" t="n">
        <v>713</v>
      </c>
      <c r="B92" s="3" t="n">
        <v>758</v>
      </c>
      <c r="C92" s="3" t="n">
        <v>1</v>
      </c>
      <c r="D92" s="3" t="n">
        <v>4</v>
      </c>
      <c r="E92" s="3" t="n">
        <v>5</v>
      </c>
      <c r="F92" s="4" t="n">
        <v>0.2</v>
      </c>
      <c r="G92" s="4" t="n">
        <v>0.037</v>
      </c>
      <c r="H92" s="4" t="n">
        <v>0.2857</v>
      </c>
      <c r="I92" s="6" t="n">
        <v>0.6954</v>
      </c>
      <c r="J92" s="6" t="n">
        <v>1.7143</v>
      </c>
      <c r="K92" s="6" t="n">
        <v>0.3175</v>
      </c>
    </row>
    <row r="93">
      <c r="A93" s="3" t="n">
        <v>758</v>
      </c>
      <c r="B93" s="3" t="n">
        <v>803</v>
      </c>
      <c r="C93" s="3" t="n">
        <v>2</v>
      </c>
      <c r="D93" s="3" t="n">
        <v>1</v>
      </c>
      <c r="E93" s="3" t="n">
        <v>3</v>
      </c>
      <c r="F93" s="4" t="n">
        <v>0.6667</v>
      </c>
      <c r="G93" s="4" t="n">
        <v>0.0702</v>
      </c>
      <c r="H93" s="4" t="n">
        <v>0.5714</v>
      </c>
      <c r="I93" s="6" t="n">
        <v>0.4286</v>
      </c>
      <c r="J93" s="6" t="n">
        <v>5.7143</v>
      </c>
      <c r="K93" s="6" t="n">
        <v>0.6015</v>
      </c>
    </row>
    <row r="94">
      <c r="A94" s="3" t="n">
        <v>803</v>
      </c>
      <c r="B94" s="3" t="n">
        <v>848</v>
      </c>
      <c r="C94" s="3" t="n">
        <v>3</v>
      </c>
      <c r="D94" s="3" t="n">
        <v>0</v>
      </c>
      <c r="E94" s="3" t="n">
        <v>3</v>
      </c>
      <c r="F94" s="4" t="n">
        <v>1</v>
      </c>
      <c r="G94" s="4" t="n">
        <v>0.1167</v>
      </c>
      <c r="H94" s="4" t="n">
        <v>1</v>
      </c>
      <c r="I94" s="6" t="n">
        <v>0</v>
      </c>
      <c r="J94" s="6" t="n">
        <v>8.571400000000001</v>
      </c>
      <c r="K94" s="6" t="n">
        <v>1</v>
      </c>
    </row>
    <row r="96">
      <c r="A96" s="1" t="inlineStr">
        <is>
          <t>202501</t>
        </is>
      </c>
    </row>
    <row r="97">
      <c r="A97" s="2" t="inlineStr">
        <is>
          <t>min</t>
        </is>
      </c>
      <c r="B97" s="2" t="inlineStr">
        <is>
          <t>max</t>
        </is>
      </c>
      <c r="C97" s="2" t="inlineStr">
        <is>
          <t>bads</t>
        </is>
      </c>
      <c r="D97" s="2" t="inlineStr">
        <is>
          <t>goods</t>
        </is>
      </c>
      <c r="E97" s="2" t="inlineStr">
        <is>
          <t>total</t>
        </is>
      </c>
      <c r="F97" s="2" t="inlineStr">
        <is>
          <t>bad_rate</t>
        </is>
      </c>
      <c r="G97" s="2" t="inlineStr">
        <is>
          <t>cum_bad_rate</t>
        </is>
      </c>
      <c r="H97" s="2" t="inlineStr">
        <is>
          <t>cum_bads_prop</t>
        </is>
      </c>
      <c r="I97" s="2" t="inlineStr">
        <is>
          <t>ks</t>
        </is>
      </c>
      <c r="J97" s="2" t="inlineStr">
        <is>
          <t>lift</t>
        </is>
      </c>
      <c r="K97" s="2" t="inlineStr">
        <is>
          <t>cum_lift</t>
        </is>
      </c>
    </row>
    <row r="98">
      <c r="A98" s="3" t="n">
        <v>391</v>
      </c>
      <c r="B98" s="3" t="n">
        <v>434</v>
      </c>
      <c r="C98" s="3" t="n">
        <v>0</v>
      </c>
      <c r="D98" s="3" t="n">
        <v>8</v>
      </c>
      <c r="E98" s="3" t="n">
        <v>8</v>
      </c>
      <c r="F98" s="4" t="n">
        <v>0</v>
      </c>
      <c r="G98" s="4" t="n">
        <v>0</v>
      </c>
      <c r="H98" s="4" t="n">
        <v>0</v>
      </c>
      <c r="I98" s="6" t="n">
        <v>0.1429</v>
      </c>
      <c r="J98" s="6" t="n">
        <v>0</v>
      </c>
      <c r="K98" s="6" t="n">
        <v>0</v>
      </c>
    </row>
    <row r="99">
      <c r="A99" s="3" t="n">
        <v>434</v>
      </c>
      <c r="B99" s="3" t="n">
        <v>476</v>
      </c>
      <c r="C99" s="3" t="n">
        <v>0</v>
      </c>
      <c r="D99" s="3" t="n">
        <v>7</v>
      </c>
      <c r="E99" s="3" t="n">
        <v>7</v>
      </c>
      <c r="F99" s="4" t="n">
        <v>0</v>
      </c>
      <c r="G99" s="4" t="n">
        <v>0</v>
      </c>
      <c r="H99" s="4" t="n">
        <v>0</v>
      </c>
      <c r="I99" s="6" t="n">
        <v>0.2679</v>
      </c>
      <c r="J99" s="6" t="n">
        <v>0</v>
      </c>
      <c r="K99" s="6" t="n">
        <v>0</v>
      </c>
    </row>
    <row r="100">
      <c r="A100" s="3" t="n">
        <v>476</v>
      </c>
      <c r="B100" s="3" t="n">
        <v>517</v>
      </c>
      <c r="C100" s="3" t="n">
        <v>0</v>
      </c>
      <c r="D100" s="3" t="n">
        <v>10</v>
      </c>
      <c r="E100" s="3" t="n">
        <v>10</v>
      </c>
      <c r="F100" s="4" t="n">
        <v>0</v>
      </c>
      <c r="G100" s="4" t="n">
        <v>0</v>
      </c>
      <c r="H100" s="4" t="n">
        <v>0</v>
      </c>
      <c r="I100" s="6" t="n">
        <v>0.4464</v>
      </c>
      <c r="J100" s="6" t="n">
        <v>0</v>
      </c>
      <c r="K100" s="6" t="n">
        <v>0</v>
      </c>
    </row>
    <row r="101">
      <c r="A101" s="3" t="n">
        <v>517</v>
      </c>
      <c r="B101" s="3" t="n">
        <v>559</v>
      </c>
      <c r="C101" s="3" t="n">
        <v>0</v>
      </c>
      <c r="D101" s="3" t="n">
        <v>10</v>
      </c>
      <c r="E101" s="3" t="n">
        <v>10</v>
      </c>
      <c r="F101" s="4" t="n">
        <v>0</v>
      </c>
      <c r="G101" s="4" t="n">
        <v>0</v>
      </c>
      <c r="H101" s="4" t="n">
        <v>0</v>
      </c>
      <c r="I101" s="6" t="n">
        <v>0.625</v>
      </c>
      <c r="J101" s="6" t="n">
        <v>0</v>
      </c>
      <c r="K101" s="6" t="n">
        <v>0</v>
      </c>
    </row>
    <row r="102">
      <c r="A102" s="3" t="n">
        <v>559</v>
      </c>
      <c r="B102" s="3" t="n">
        <v>601</v>
      </c>
      <c r="C102" s="3" t="n">
        <v>0</v>
      </c>
      <c r="D102" s="3" t="n">
        <v>3</v>
      </c>
      <c r="E102" s="3" t="n">
        <v>3</v>
      </c>
      <c r="F102" s="4" t="n">
        <v>0</v>
      </c>
      <c r="G102" s="4" t="n">
        <v>0</v>
      </c>
      <c r="H102" s="4" t="n">
        <v>0</v>
      </c>
      <c r="I102" s="6" t="n">
        <v>0.6786</v>
      </c>
      <c r="J102" s="6" t="n">
        <v>0</v>
      </c>
      <c r="K102" s="6" t="n">
        <v>0</v>
      </c>
    </row>
    <row r="103">
      <c r="A103" s="3" t="n">
        <v>601</v>
      </c>
      <c r="B103" s="3" t="n">
        <v>643</v>
      </c>
      <c r="C103" s="3" t="n">
        <v>0</v>
      </c>
      <c r="D103" s="3" t="n">
        <v>4</v>
      </c>
      <c r="E103" s="3" t="n">
        <v>4</v>
      </c>
      <c r="F103" s="4" t="n">
        <v>0</v>
      </c>
      <c r="G103" s="4" t="n">
        <v>0</v>
      </c>
      <c r="H103" s="4" t="n">
        <v>0</v>
      </c>
      <c r="I103" s="6" t="n">
        <v>0.75</v>
      </c>
      <c r="J103" s="6" t="n">
        <v>0</v>
      </c>
      <c r="K103" s="6" t="n">
        <v>0</v>
      </c>
    </row>
    <row r="104">
      <c r="A104" s="3" t="n">
        <v>643</v>
      </c>
      <c r="B104" s="3" t="n">
        <v>685</v>
      </c>
      <c r="C104" s="3" t="n">
        <v>0</v>
      </c>
      <c r="D104" s="3" t="n">
        <v>5</v>
      </c>
      <c r="E104" s="3" t="n">
        <v>5</v>
      </c>
      <c r="F104" s="4" t="n">
        <v>0</v>
      </c>
      <c r="G104" s="4" t="n">
        <v>0</v>
      </c>
      <c r="H104" s="4" t="n">
        <v>0</v>
      </c>
      <c r="I104" s="6" t="n">
        <v>0.8393</v>
      </c>
      <c r="J104" s="6" t="n">
        <v>0</v>
      </c>
      <c r="K104" s="6" t="n">
        <v>0</v>
      </c>
    </row>
    <row r="105">
      <c r="A105" s="3" t="n">
        <v>685</v>
      </c>
      <c r="B105" s="3" t="n">
        <v>726</v>
      </c>
      <c r="C105" s="3" t="n">
        <v>2</v>
      </c>
      <c r="D105" s="3" t="n">
        <v>8</v>
      </c>
      <c r="E105" s="3" t="n">
        <v>10</v>
      </c>
      <c r="F105" s="4" t="n">
        <v>0.2</v>
      </c>
      <c r="G105" s="4" t="n">
        <v>0.0351</v>
      </c>
      <c r="H105" s="4" t="n">
        <v>0.5</v>
      </c>
      <c r="I105" s="6" t="n">
        <v>0.4821</v>
      </c>
      <c r="J105" s="6" t="n">
        <v>3</v>
      </c>
      <c r="K105" s="6" t="n">
        <v>0.5263</v>
      </c>
    </row>
    <row r="106">
      <c r="A106" s="3" t="n">
        <v>726</v>
      </c>
      <c r="B106" s="3" t="n">
        <v>768</v>
      </c>
      <c r="C106" s="3" t="n">
        <v>1</v>
      </c>
      <c r="D106" s="3" t="n">
        <v>0</v>
      </c>
      <c r="E106" s="3" t="n">
        <v>1</v>
      </c>
      <c r="F106" s="4" t="n">
        <v>1</v>
      </c>
      <c r="G106" s="4" t="n">
        <v>0.0517</v>
      </c>
      <c r="H106" s="4" t="n">
        <v>0.75</v>
      </c>
      <c r="I106" s="6" t="n">
        <v>0.2321</v>
      </c>
      <c r="J106" s="6" t="n">
        <v>15</v>
      </c>
      <c r="K106" s="6" t="n">
        <v>0.7759</v>
      </c>
    </row>
    <row r="107">
      <c r="A107" s="3" t="n">
        <v>768</v>
      </c>
      <c r="B107" s="3" t="n">
        <v>810</v>
      </c>
      <c r="C107" s="3" t="n">
        <v>1</v>
      </c>
      <c r="D107" s="3" t="n">
        <v>1</v>
      </c>
      <c r="E107" s="3" t="n">
        <v>2</v>
      </c>
      <c r="F107" s="4" t="n">
        <v>0.5</v>
      </c>
      <c r="G107" s="4" t="n">
        <v>0.0667</v>
      </c>
      <c r="H107" s="4" t="n">
        <v>1</v>
      </c>
      <c r="I107" s="6" t="n">
        <v>0</v>
      </c>
      <c r="J107" s="6" t="n">
        <v>7.5</v>
      </c>
      <c r="K107" s="6" t="n">
        <v>1</v>
      </c>
    </row>
    <row r="109">
      <c r="A109" s="1" t="inlineStr">
        <is>
          <t>202502</t>
        </is>
      </c>
    </row>
    <row r="110">
      <c r="A110" s="2" t="inlineStr">
        <is>
          <t>min</t>
        </is>
      </c>
      <c r="B110" s="2" t="inlineStr">
        <is>
          <t>max</t>
        </is>
      </c>
      <c r="C110" s="2" t="inlineStr">
        <is>
          <t>bads</t>
        </is>
      </c>
      <c r="D110" s="2" t="inlineStr">
        <is>
          <t>goods</t>
        </is>
      </c>
      <c r="E110" s="2" t="inlineStr">
        <is>
          <t>total</t>
        </is>
      </c>
      <c r="F110" s="2" t="inlineStr">
        <is>
          <t>bad_rate</t>
        </is>
      </c>
      <c r="G110" s="2" t="inlineStr">
        <is>
          <t>cum_bad_rate</t>
        </is>
      </c>
      <c r="H110" s="2" t="inlineStr">
        <is>
          <t>cum_bads_prop</t>
        </is>
      </c>
      <c r="I110" s="2" t="inlineStr">
        <is>
          <t>ks</t>
        </is>
      </c>
      <c r="J110" s="2" t="inlineStr">
        <is>
          <t>lift</t>
        </is>
      </c>
      <c r="K110" s="2" t="inlineStr">
        <is>
          <t>cum_lift</t>
        </is>
      </c>
    </row>
    <row r="111">
      <c r="A111" s="3" t="n">
        <v>386</v>
      </c>
      <c r="B111" s="3" t="n">
        <v>433</v>
      </c>
      <c r="C111" s="3" t="n">
        <v>0</v>
      </c>
      <c r="D111" s="3" t="n">
        <v>11</v>
      </c>
      <c r="E111" s="3" t="n">
        <v>11</v>
      </c>
      <c r="F111" s="4" t="n">
        <v>0</v>
      </c>
      <c r="G111" s="4" t="n">
        <v>0</v>
      </c>
      <c r="H111" s="4" t="n">
        <v>0</v>
      </c>
      <c r="I111" s="6" t="n">
        <v>0.1897</v>
      </c>
      <c r="J111" s="6" t="n">
        <v>0</v>
      </c>
      <c r="K111" s="6" t="n">
        <v>0</v>
      </c>
    </row>
    <row r="112">
      <c r="A112" s="3" t="n">
        <v>433</v>
      </c>
      <c r="B112" s="3" t="n">
        <v>479</v>
      </c>
      <c r="C112" s="3" t="n">
        <v>0</v>
      </c>
      <c r="D112" s="3" t="n">
        <v>12</v>
      </c>
      <c r="E112" s="3" t="n">
        <v>12</v>
      </c>
      <c r="F112" s="4" t="n">
        <v>0</v>
      </c>
      <c r="G112" s="4" t="n">
        <v>0</v>
      </c>
      <c r="H112" s="4" t="n">
        <v>0</v>
      </c>
      <c r="I112" s="6" t="n">
        <v>0.3966</v>
      </c>
      <c r="J112" s="6" t="n">
        <v>0</v>
      </c>
      <c r="K112" s="6" t="n">
        <v>0</v>
      </c>
    </row>
    <row r="113">
      <c r="A113" s="3" t="n">
        <v>479</v>
      </c>
      <c r="B113" s="3" t="n">
        <v>525</v>
      </c>
      <c r="C113" s="3" t="n">
        <v>0</v>
      </c>
      <c r="D113" s="3" t="n">
        <v>7</v>
      </c>
      <c r="E113" s="3" t="n">
        <v>7</v>
      </c>
      <c r="F113" s="4" t="n">
        <v>0</v>
      </c>
      <c r="G113" s="4" t="n">
        <v>0</v>
      </c>
      <c r="H113" s="4" t="n">
        <v>0</v>
      </c>
      <c r="I113" s="6" t="n">
        <v>0.5172</v>
      </c>
      <c r="J113" s="6" t="n">
        <v>0</v>
      </c>
      <c r="K113" s="6" t="n">
        <v>0</v>
      </c>
    </row>
    <row r="114">
      <c r="A114" s="3" t="n">
        <v>525</v>
      </c>
      <c r="B114" s="3" t="n">
        <v>571</v>
      </c>
      <c r="C114" s="3" t="n">
        <v>0</v>
      </c>
      <c r="D114" s="3" t="n">
        <v>8</v>
      </c>
      <c r="E114" s="3" t="n">
        <v>8</v>
      </c>
      <c r="F114" s="4" t="n">
        <v>0</v>
      </c>
      <c r="G114" s="4" t="n">
        <v>0</v>
      </c>
      <c r="H114" s="4" t="n">
        <v>0</v>
      </c>
      <c r="I114" s="6" t="n">
        <v>0.6552</v>
      </c>
      <c r="J114" s="6" t="n">
        <v>0</v>
      </c>
      <c r="K114" s="6" t="n">
        <v>0</v>
      </c>
    </row>
    <row r="115">
      <c r="A115" s="3" t="n">
        <v>571</v>
      </c>
      <c r="B115" s="3" t="n">
        <v>616</v>
      </c>
      <c r="C115" s="3" t="n">
        <v>0</v>
      </c>
      <c r="D115" s="3" t="n">
        <v>6</v>
      </c>
      <c r="E115" s="3" t="n">
        <v>6</v>
      </c>
      <c r="F115" s="4" t="n">
        <v>0</v>
      </c>
      <c r="G115" s="4" t="n">
        <v>0</v>
      </c>
      <c r="H115" s="4" t="n">
        <v>0</v>
      </c>
      <c r="I115" s="6" t="n">
        <v>0.7586000000000001</v>
      </c>
      <c r="J115" s="6" t="n">
        <v>0</v>
      </c>
      <c r="K115" s="6" t="n">
        <v>0</v>
      </c>
    </row>
    <row r="116">
      <c r="A116" s="3" t="n">
        <v>616</v>
      </c>
      <c r="B116" s="3" t="n">
        <v>662</v>
      </c>
      <c r="C116" s="3" t="n">
        <v>0</v>
      </c>
      <c r="D116" s="3" t="n">
        <v>6</v>
      </c>
      <c r="E116" s="3" t="n">
        <v>6</v>
      </c>
      <c r="F116" s="4" t="n">
        <v>0</v>
      </c>
      <c r="G116" s="4" t="n">
        <v>0</v>
      </c>
      <c r="H116" s="4" t="n">
        <v>0</v>
      </c>
      <c r="I116" s="6" t="n">
        <v>0.8621</v>
      </c>
      <c r="J116" s="6" t="n">
        <v>0</v>
      </c>
      <c r="K116" s="6" t="n">
        <v>0</v>
      </c>
    </row>
    <row r="117">
      <c r="A117" s="3" t="n">
        <v>662</v>
      </c>
      <c r="B117" s="3" t="n">
        <v>708</v>
      </c>
      <c r="C117" s="3" t="n">
        <v>0</v>
      </c>
      <c r="D117" s="3" t="n">
        <v>2</v>
      </c>
      <c r="E117" s="3" t="n">
        <v>2</v>
      </c>
      <c r="F117" s="4" t="n">
        <v>0</v>
      </c>
      <c r="G117" s="4" t="n">
        <v>0</v>
      </c>
      <c r="H117" s="4" t="n">
        <v>0</v>
      </c>
      <c r="I117" s="6" t="n">
        <v>0.8966</v>
      </c>
      <c r="J117" s="6" t="n">
        <v>0</v>
      </c>
      <c r="K117" s="6" t="n">
        <v>0</v>
      </c>
    </row>
    <row r="118">
      <c r="A118" s="3" t="n">
        <v>708</v>
      </c>
      <c r="B118" s="3" t="n">
        <v>754</v>
      </c>
      <c r="C118" s="3" t="n">
        <v>1</v>
      </c>
      <c r="D118" s="3" t="n">
        <v>2</v>
      </c>
      <c r="E118" s="3" t="n">
        <v>3</v>
      </c>
      <c r="F118" s="4" t="n">
        <v>0.3333</v>
      </c>
      <c r="G118" s="4" t="n">
        <v>0.0182</v>
      </c>
      <c r="H118" s="4" t="n">
        <v>0.5</v>
      </c>
      <c r="I118" s="6" t="n">
        <v>0.431</v>
      </c>
      <c r="J118" s="6" t="n">
        <v>10</v>
      </c>
      <c r="K118" s="6" t="n">
        <v>0.5455</v>
      </c>
    </row>
    <row r="119">
      <c r="A119" s="3" t="n">
        <v>754</v>
      </c>
      <c r="B119" s="3" t="n">
        <v>800</v>
      </c>
      <c r="C119" s="3" t="n">
        <v>0</v>
      </c>
      <c r="D119" s="3" t="n">
        <v>3</v>
      </c>
      <c r="E119" s="3" t="n">
        <v>3</v>
      </c>
      <c r="F119" s="4" t="n">
        <v>0</v>
      </c>
      <c r="G119" s="4" t="n">
        <v>0.0172</v>
      </c>
      <c r="H119" s="4" t="n">
        <v>0.5</v>
      </c>
      <c r="I119" s="6" t="n">
        <v>0.4828</v>
      </c>
      <c r="J119" s="6" t="n">
        <v>0</v>
      </c>
      <c r="K119" s="6" t="n">
        <v>0.5172</v>
      </c>
    </row>
    <row r="120">
      <c r="A120" s="3" t="n">
        <v>800</v>
      </c>
      <c r="B120" s="3" t="n">
        <v>846</v>
      </c>
      <c r="C120" s="3" t="n">
        <v>1</v>
      </c>
      <c r="D120" s="3" t="n">
        <v>1</v>
      </c>
      <c r="E120" s="3" t="n">
        <v>2</v>
      </c>
      <c r="F120" s="4" t="n">
        <v>0.5</v>
      </c>
      <c r="G120" s="4" t="n">
        <v>0.0333</v>
      </c>
      <c r="H120" s="4" t="n">
        <v>1</v>
      </c>
      <c r="I120" s="6" t="n">
        <v>0</v>
      </c>
      <c r="J120" s="6" t="n">
        <v>15</v>
      </c>
      <c r="K120" s="6" t="n">
        <v>1</v>
      </c>
    </row>
    <row r="122">
      <c r="A122" s="1" t="inlineStr">
        <is>
          <t>202503</t>
        </is>
      </c>
    </row>
    <row r="123">
      <c r="A123" s="2" t="inlineStr">
        <is>
          <t>min</t>
        </is>
      </c>
      <c r="B123" s="2" t="inlineStr">
        <is>
          <t>max</t>
        </is>
      </c>
      <c r="C123" s="2" t="inlineStr">
        <is>
          <t>bads</t>
        </is>
      </c>
      <c r="D123" s="2" t="inlineStr">
        <is>
          <t>goods</t>
        </is>
      </c>
      <c r="E123" s="2" t="inlineStr">
        <is>
          <t>total</t>
        </is>
      </c>
      <c r="F123" s="2" t="inlineStr">
        <is>
          <t>bad_rate</t>
        </is>
      </c>
      <c r="G123" s="2" t="inlineStr">
        <is>
          <t>cum_bad_rate</t>
        </is>
      </c>
      <c r="H123" s="2" t="inlineStr">
        <is>
          <t>cum_bads_prop</t>
        </is>
      </c>
      <c r="I123" s="2" t="inlineStr">
        <is>
          <t>ks</t>
        </is>
      </c>
      <c r="J123" s="2" t="inlineStr">
        <is>
          <t>lift</t>
        </is>
      </c>
      <c r="K123" s="2" t="inlineStr">
        <is>
          <t>cum_lift</t>
        </is>
      </c>
    </row>
    <row r="124">
      <c r="A124" s="3" t="n">
        <v>386</v>
      </c>
      <c r="B124" s="3" t="n">
        <v>434</v>
      </c>
      <c r="C124" s="3" t="n">
        <v>0</v>
      </c>
      <c r="D124" s="3" t="n">
        <v>8</v>
      </c>
      <c r="E124" s="3" t="n">
        <v>8</v>
      </c>
      <c r="F124" s="4" t="n">
        <v>0</v>
      </c>
      <c r="G124" s="4" t="n">
        <v>0</v>
      </c>
      <c r="H124" s="4" t="n">
        <v>0</v>
      </c>
      <c r="I124" s="6" t="n">
        <v>0.1429</v>
      </c>
      <c r="J124" s="6" t="n">
        <v>0</v>
      </c>
      <c r="K124" s="6" t="n">
        <v>0</v>
      </c>
    </row>
    <row r="125">
      <c r="A125" s="3" t="n">
        <v>434</v>
      </c>
      <c r="B125" s="3" t="n">
        <v>482</v>
      </c>
      <c r="C125" s="3" t="n">
        <v>0</v>
      </c>
      <c r="D125" s="3" t="n">
        <v>12</v>
      </c>
      <c r="E125" s="3" t="n">
        <v>12</v>
      </c>
      <c r="F125" s="4" t="n">
        <v>0</v>
      </c>
      <c r="G125" s="4" t="n">
        <v>0</v>
      </c>
      <c r="H125" s="4" t="n">
        <v>0</v>
      </c>
      <c r="I125" s="6" t="n">
        <v>0.3571</v>
      </c>
      <c r="J125" s="6" t="n">
        <v>0</v>
      </c>
      <c r="K125" s="6" t="n">
        <v>0</v>
      </c>
    </row>
    <row r="126">
      <c r="A126" s="3" t="n">
        <v>482</v>
      </c>
      <c r="B126" s="3" t="n">
        <v>530</v>
      </c>
      <c r="C126" s="3" t="n">
        <v>0</v>
      </c>
      <c r="D126" s="3" t="n">
        <v>11</v>
      </c>
      <c r="E126" s="3" t="n">
        <v>11</v>
      </c>
      <c r="F126" s="4" t="n">
        <v>0</v>
      </c>
      <c r="G126" s="4" t="n">
        <v>0</v>
      </c>
      <c r="H126" s="4" t="n">
        <v>0</v>
      </c>
      <c r="I126" s="6" t="n">
        <v>0.5536</v>
      </c>
      <c r="J126" s="6" t="n">
        <v>0</v>
      </c>
      <c r="K126" s="6" t="n">
        <v>0</v>
      </c>
    </row>
    <row r="127">
      <c r="A127" s="3" t="n">
        <v>530</v>
      </c>
      <c r="B127" s="3" t="n">
        <v>577</v>
      </c>
      <c r="C127" s="3" t="n">
        <v>0</v>
      </c>
      <c r="D127" s="3" t="n">
        <v>8</v>
      </c>
      <c r="E127" s="3" t="n">
        <v>8</v>
      </c>
      <c r="F127" s="4" t="n">
        <v>0</v>
      </c>
      <c r="G127" s="4" t="n">
        <v>0</v>
      </c>
      <c r="H127" s="4" t="n">
        <v>0</v>
      </c>
      <c r="I127" s="6" t="n">
        <v>0.6964</v>
      </c>
      <c r="J127" s="6" t="n">
        <v>0</v>
      </c>
      <c r="K127" s="6" t="n">
        <v>0</v>
      </c>
    </row>
    <row r="128">
      <c r="A128" s="3" t="n">
        <v>577</v>
      </c>
      <c r="B128" s="3" t="n">
        <v>624</v>
      </c>
      <c r="C128" s="3" t="n">
        <v>0</v>
      </c>
      <c r="D128" s="3" t="n">
        <v>5</v>
      </c>
      <c r="E128" s="3" t="n">
        <v>5</v>
      </c>
      <c r="F128" s="4" t="n">
        <v>0</v>
      </c>
      <c r="G128" s="4" t="n">
        <v>0</v>
      </c>
      <c r="H128" s="4" t="n">
        <v>0</v>
      </c>
      <c r="I128" s="6" t="n">
        <v>0.7857</v>
      </c>
      <c r="J128" s="6" t="n">
        <v>0</v>
      </c>
      <c r="K128" s="6" t="n">
        <v>0</v>
      </c>
    </row>
    <row r="129">
      <c r="A129" s="3" t="n">
        <v>624</v>
      </c>
      <c r="B129" s="3" t="n">
        <v>672</v>
      </c>
      <c r="C129" s="3" t="n">
        <v>1</v>
      </c>
      <c r="D129" s="3" t="n">
        <v>6</v>
      </c>
      <c r="E129" s="3" t="n">
        <v>7</v>
      </c>
      <c r="F129" s="4" t="n">
        <v>0.1429</v>
      </c>
      <c r="G129" s="4" t="n">
        <v>0.0196</v>
      </c>
      <c r="H129" s="4" t="n">
        <v>0.25</v>
      </c>
      <c r="I129" s="6" t="n">
        <v>0.6429</v>
      </c>
      <c r="J129" s="6" t="n">
        <v>2.1429</v>
      </c>
      <c r="K129" s="6" t="n">
        <v>0.2941</v>
      </c>
    </row>
    <row r="130">
      <c r="A130" s="3" t="n">
        <v>672</v>
      </c>
      <c r="B130" s="3" t="n">
        <v>720</v>
      </c>
      <c r="C130" s="3" t="n">
        <v>1</v>
      </c>
      <c r="D130" s="3" t="n">
        <v>3</v>
      </c>
      <c r="E130" s="3" t="n">
        <v>4</v>
      </c>
      <c r="F130" s="4" t="n">
        <v>0.25</v>
      </c>
      <c r="G130" s="4" t="n">
        <v>0.0364</v>
      </c>
      <c r="H130" s="4" t="n">
        <v>0.5</v>
      </c>
      <c r="I130" s="6" t="n">
        <v>0.4464</v>
      </c>
      <c r="J130" s="6" t="n">
        <v>3.75</v>
      </c>
      <c r="K130" s="6" t="n">
        <v>0.5455</v>
      </c>
    </row>
    <row r="131">
      <c r="A131" s="3" t="n">
        <v>720</v>
      </c>
      <c r="B131" s="3" t="n">
        <v>767</v>
      </c>
      <c r="C131" s="3" t="n">
        <v>0</v>
      </c>
      <c r="D131" s="3" t="n">
        <v>2</v>
      </c>
      <c r="E131" s="3" t="n">
        <v>2</v>
      </c>
      <c r="F131" s="4" t="n">
        <v>0</v>
      </c>
      <c r="G131" s="4" t="n">
        <v>0.0351</v>
      </c>
      <c r="H131" s="4" t="n">
        <v>0.5</v>
      </c>
      <c r="I131" s="6" t="n">
        <v>0.4821</v>
      </c>
      <c r="J131" s="6" t="n">
        <v>0</v>
      </c>
      <c r="K131" s="6" t="n">
        <v>0.5263</v>
      </c>
    </row>
    <row r="132">
      <c r="A132" s="3" t="n">
        <v>767</v>
      </c>
      <c r="B132" s="3" t="n">
        <v>814</v>
      </c>
      <c r="C132" s="3" t="n">
        <v>0</v>
      </c>
      <c r="D132" s="3" t="n">
        <v>1</v>
      </c>
      <c r="E132" s="3" t="n">
        <v>1</v>
      </c>
      <c r="F132" s="4" t="n">
        <v>0</v>
      </c>
      <c r="G132" s="4" t="n">
        <v>0.0345</v>
      </c>
      <c r="H132" s="4" t="n">
        <v>0.5</v>
      </c>
      <c r="I132" s="6" t="n">
        <v>0.5</v>
      </c>
      <c r="J132" s="6" t="n">
        <v>0</v>
      </c>
      <c r="K132" s="6" t="n">
        <v>0.5172</v>
      </c>
    </row>
    <row r="133">
      <c r="A133" s="3" t="n">
        <v>814</v>
      </c>
      <c r="B133" s="3" t="n">
        <v>862</v>
      </c>
      <c r="C133" s="3" t="n">
        <v>2</v>
      </c>
      <c r="D133" s="3" t="n">
        <v>0</v>
      </c>
      <c r="E133" s="3" t="n">
        <v>2</v>
      </c>
      <c r="F133" s="4" t="n">
        <v>1</v>
      </c>
      <c r="G133" s="4" t="n">
        <v>0.0667</v>
      </c>
      <c r="H133" s="4" t="n">
        <v>1</v>
      </c>
      <c r="I133" s="6" t="n">
        <v>0</v>
      </c>
      <c r="J133" s="6" t="n">
        <v>15</v>
      </c>
      <c r="K133" s="6" t="n">
        <v>1</v>
      </c>
    </row>
    <row r="135">
      <c r="A135" s="1" t="inlineStr">
        <is>
          <t>202504</t>
        </is>
      </c>
    </row>
    <row r="136">
      <c r="A136" s="2" t="inlineStr">
        <is>
          <t>min</t>
        </is>
      </c>
      <c r="B136" s="2" t="inlineStr">
        <is>
          <t>max</t>
        </is>
      </c>
      <c r="C136" s="2" t="inlineStr">
        <is>
          <t>bads</t>
        </is>
      </c>
      <c r="D136" s="2" t="inlineStr">
        <is>
          <t>goods</t>
        </is>
      </c>
      <c r="E136" s="2" t="inlineStr">
        <is>
          <t>total</t>
        </is>
      </c>
      <c r="F136" s="2" t="inlineStr">
        <is>
          <t>bad_rate</t>
        </is>
      </c>
      <c r="G136" s="2" t="inlineStr">
        <is>
          <t>cum_bad_rate</t>
        </is>
      </c>
      <c r="H136" s="2" t="inlineStr">
        <is>
          <t>cum_bads_prop</t>
        </is>
      </c>
      <c r="I136" s="2" t="inlineStr">
        <is>
          <t>ks</t>
        </is>
      </c>
      <c r="J136" s="2" t="inlineStr">
        <is>
          <t>lift</t>
        </is>
      </c>
      <c r="K136" s="2" t="inlineStr">
        <is>
          <t>cum_lift</t>
        </is>
      </c>
    </row>
    <row r="137">
      <c r="A137" s="3" t="n">
        <v>359</v>
      </c>
      <c r="B137" s="3" t="n">
        <v>410</v>
      </c>
      <c r="C137" s="3" t="n">
        <v>0</v>
      </c>
      <c r="D137" s="3" t="n">
        <v>4</v>
      </c>
      <c r="E137" s="3" t="n">
        <v>4</v>
      </c>
      <c r="F137" s="4" t="n">
        <v>0</v>
      </c>
      <c r="G137" s="4" t="n">
        <v>0</v>
      </c>
      <c r="H137" s="4" t="n">
        <v>0</v>
      </c>
      <c r="I137" s="6" t="n">
        <v>0.0727</v>
      </c>
      <c r="J137" s="6" t="n">
        <v>0</v>
      </c>
      <c r="K137" s="6" t="n">
        <v>0</v>
      </c>
    </row>
    <row r="138">
      <c r="A138" s="3" t="n">
        <v>410</v>
      </c>
      <c r="B138" s="3" t="n">
        <v>459</v>
      </c>
      <c r="C138" s="3" t="n">
        <v>0</v>
      </c>
      <c r="D138" s="3" t="n">
        <v>14</v>
      </c>
      <c r="E138" s="3" t="n">
        <v>14</v>
      </c>
      <c r="F138" s="4" t="n">
        <v>0</v>
      </c>
      <c r="G138" s="4" t="n">
        <v>0</v>
      </c>
      <c r="H138" s="4" t="n">
        <v>0</v>
      </c>
      <c r="I138" s="6" t="n">
        <v>0.3273</v>
      </c>
      <c r="J138" s="6" t="n">
        <v>0</v>
      </c>
      <c r="K138" s="6" t="n">
        <v>0</v>
      </c>
    </row>
    <row r="139">
      <c r="A139" s="3" t="n">
        <v>459</v>
      </c>
      <c r="B139" s="3" t="n">
        <v>509</v>
      </c>
      <c r="C139" s="3" t="n">
        <v>0</v>
      </c>
      <c r="D139" s="3" t="n">
        <v>7</v>
      </c>
      <c r="E139" s="3" t="n">
        <v>7</v>
      </c>
      <c r="F139" s="4" t="n">
        <v>0</v>
      </c>
      <c r="G139" s="4" t="n">
        <v>0</v>
      </c>
      <c r="H139" s="4" t="n">
        <v>0</v>
      </c>
      <c r="I139" s="6" t="n">
        <v>0.4545</v>
      </c>
      <c r="J139" s="6" t="n">
        <v>0</v>
      </c>
      <c r="K139" s="6" t="n">
        <v>0</v>
      </c>
    </row>
    <row r="140">
      <c r="A140" s="3" t="n">
        <v>509</v>
      </c>
      <c r="B140" s="3" t="n">
        <v>558</v>
      </c>
      <c r="C140" s="3" t="n">
        <v>0</v>
      </c>
      <c r="D140" s="3" t="n">
        <v>4</v>
      </c>
      <c r="E140" s="3" t="n">
        <v>4</v>
      </c>
      <c r="F140" s="4" t="n">
        <v>0</v>
      </c>
      <c r="G140" s="4" t="n">
        <v>0</v>
      </c>
      <c r="H140" s="4" t="n">
        <v>0</v>
      </c>
      <c r="I140" s="6" t="n">
        <v>0.5273</v>
      </c>
      <c r="J140" s="6" t="n">
        <v>0</v>
      </c>
      <c r="K140" s="6" t="n">
        <v>0</v>
      </c>
    </row>
    <row r="141">
      <c r="A141" s="3" t="n">
        <v>558</v>
      </c>
      <c r="B141" s="3" t="n">
        <v>608</v>
      </c>
      <c r="C141" s="3" t="n">
        <v>0</v>
      </c>
      <c r="D141" s="3" t="n">
        <v>10</v>
      </c>
      <c r="E141" s="3" t="n">
        <v>10</v>
      </c>
      <c r="F141" s="4" t="n">
        <v>0</v>
      </c>
      <c r="G141" s="4" t="n">
        <v>0</v>
      </c>
      <c r="H141" s="4" t="n">
        <v>0</v>
      </c>
      <c r="I141" s="6" t="n">
        <v>0.7091</v>
      </c>
      <c r="J141" s="6" t="n">
        <v>0</v>
      </c>
      <c r="K141" s="6" t="n">
        <v>0</v>
      </c>
    </row>
    <row r="142">
      <c r="A142" s="3" t="n">
        <v>608</v>
      </c>
      <c r="B142" s="3" t="n">
        <v>658</v>
      </c>
      <c r="C142" s="3" t="n">
        <v>0</v>
      </c>
      <c r="D142" s="3" t="n">
        <v>9</v>
      </c>
      <c r="E142" s="3" t="n">
        <v>9</v>
      </c>
      <c r="F142" s="4" t="n">
        <v>0</v>
      </c>
      <c r="G142" s="4" t="n">
        <v>0</v>
      </c>
      <c r="H142" s="4" t="n">
        <v>0</v>
      </c>
      <c r="I142" s="6" t="n">
        <v>0.8727</v>
      </c>
      <c r="J142" s="6" t="n">
        <v>0</v>
      </c>
      <c r="K142" s="6" t="n">
        <v>0</v>
      </c>
    </row>
    <row r="143">
      <c r="A143" s="3" t="n">
        <v>658</v>
      </c>
      <c r="B143" s="3" t="n">
        <v>707</v>
      </c>
      <c r="C143" s="3" t="n">
        <v>1</v>
      </c>
      <c r="D143" s="3" t="n">
        <v>3</v>
      </c>
      <c r="E143" s="3" t="n">
        <v>4</v>
      </c>
      <c r="F143" s="4" t="n">
        <v>0.25</v>
      </c>
      <c r="G143" s="4" t="n">
        <v>0.0192</v>
      </c>
      <c r="H143" s="4" t="n">
        <v>0.2</v>
      </c>
      <c r="I143" s="6" t="n">
        <v>0.7272999999999999</v>
      </c>
      <c r="J143" s="6" t="n">
        <v>3</v>
      </c>
      <c r="K143" s="6" t="n">
        <v>0.2308</v>
      </c>
    </row>
    <row r="144">
      <c r="A144" s="3" t="n">
        <v>707</v>
      </c>
      <c r="B144" s="3" t="n">
        <v>757</v>
      </c>
      <c r="C144" s="3" t="n">
        <v>3</v>
      </c>
      <c r="D144" s="3" t="n">
        <v>2</v>
      </c>
      <c r="E144" s="3" t="n">
        <v>5</v>
      </c>
      <c r="F144" s="4" t="n">
        <v>0.6</v>
      </c>
      <c r="G144" s="4" t="n">
        <v>0.0702</v>
      </c>
      <c r="H144" s="4" t="n">
        <v>0.8</v>
      </c>
      <c r="I144" s="6" t="n">
        <v>0.1636</v>
      </c>
      <c r="J144" s="6" t="n">
        <v>7.2</v>
      </c>
      <c r="K144" s="6" t="n">
        <v>0.8421</v>
      </c>
    </row>
    <row r="145">
      <c r="A145" s="3" t="n">
        <v>757</v>
      </c>
      <c r="B145" s="3" t="n">
        <v>806</v>
      </c>
      <c r="C145" s="3" t="n">
        <v>0</v>
      </c>
      <c r="D145" s="3" t="n">
        <v>1</v>
      </c>
      <c r="E145" s="3" t="n">
        <v>1</v>
      </c>
      <c r="F145" s="4" t="n">
        <v>0</v>
      </c>
      <c r="G145" s="4" t="n">
        <v>0.06900000000000001</v>
      </c>
      <c r="H145" s="4" t="n">
        <v>0.8</v>
      </c>
      <c r="I145" s="6" t="n">
        <v>0.1818</v>
      </c>
      <c r="J145" s="6" t="n">
        <v>0</v>
      </c>
      <c r="K145" s="6" t="n">
        <v>0.8276</v>
      </c>
    </row>
    <row r="146">
      <c r="A146" s="3" t="n">
        <v>806</v>
      </c>
      <c r="B146" s="3" t="n">
        <v>856</v>
      </c>
      <c r="C146" s="3" t="n">
        <v>1</v>
      </c>
      <c r="D146" s="3" t="n">
        <v>1</v>
      </c>
      <c r="E146" s="3" t="n">
        <v>2</v>
      </c>
      <c r="F146" s="4" t="n">
        <v>0.5</v>
      </c>
      <c r="G146" s="4" t="n">
        <v>0.0833</v>
      </c>
      <c r="H146" s="4" t="n">
        <v>1</v>
      </c>
      <c r="I146" s="6" t="n">
        <v>0</v>
      </c>
      <c r="J146" s="6" t="n">
        <v>6</v>
      </c>
      <c r="K146" s="6" t="n">
        <v>1</v>
      </c>
    </row>
    <row r="148">
      <c r="A148" s="1" t="inlineStr">
        <is>
          <t>202505</t>
        </is>
      </c>
    </row>
    <row r="149">
      <c r="A149" s="2" t="inlineStr">
        <is>
          <t>min</t>
        </is>
      </c>
      <c r="B149" s="2" t="inlineStr">
        <is>
          <t>max</t>
        </is>
      </c>
      <c r="C149" s="2" t="inlineStr">
        <is>
          <t>bads</t>
        </is>
      </c>
      <c r="D149" s="2" t="inlineStr">
        <is>
          <t>goods</t>
        </is>
      </c>
      <c r="E149" s="2" t="inlineStr">
        <is>
          <t>total</t>
        </is>
      </c>
      <c r="F149" s="2" t="inlineStr">
        <is>
          <t>bad_rate</t>
        </is>
      </c>
      <c r="G149" s="2" t="inlineStr">
        <is>
          <t>cum_bad_rate</t>
        </is>
      </c>
      <c r="H149" s="2" t="inlineStr">
        <is>
          <t>cum_bads_prop</t>
        </is>
      </c>
      <c r="I149" s="2" t="inlineStr">
        <is>
          <t>ks</t>
        </is>
      </c>
      <c r="J149" s="2" t="inlineStr">
        <is>
          <t>lift</t>
        </is>
      </c>
      <c r="K149" s="2" t="inlineStr">
        <is>
          <t>cum_lift</t>
        </is>
      </c>
    </row>
    <row r="150">
      <c r="A150" s="3" t="n">
        <v>383</v>
      </c>
      <c r="B150" s="3" t="n">
        <v>435</v>
      </c>
      <c r="C150" s="3" t="n">
        <v>0</v>
      </c>
      <c r="D150" s="3" t="n">
        <v>7</v>
      </c>
      <c r="E150" s="3" t="n">
        <v>7</v>
      </c>
      <c r="F150" s="4" t="n">
        <v>0</v>
      </c>
      <c r="G150" s="4" t="n">
        <v>0</v>
      </c>
      <c r="H150" s="4" t="n">
        <v>0</v>
      </c>
      <c r="I150" s="6" t="n">
        <v>0.1228</v>
      </c>
      <c r="J150" s="6" t="n">
        <v>0</v>
      </c>
      <c r="K150" s="6" t="n">
        <v>0</v>
      </c>
    </row>
    <row r="151">
      <c r="A151" s="3" t="n">
        <v>435</v>
      </c>
      <c r="B151" s="3" t="n">
        <v>485</v>
      </c>
      <c r="C151" s="3" t="n">
        <v>0</v>
      </c>
      <c r="D151" s="3" t="n">
        <v>12</v>
      </c>
      <c r="E151" s="3" t="n">
        <v>12</v>
      </c>
      <c r="F151" s="4" t="n">
        <v>0</v>
      </c>
      <c r="G151" s="4" t="n">
        <v>0</v>
      </c>
      <c r="H151" s="4" t="n">
        <v>0</v>
      </c>
      <c r="I151" s="6" t="n">
        <v>0.3333</v>
      </c>
      <c r="J151" s="6" t="n">
        <v>0</v>
      </c>
      <c r="K151" s="6" t="n">
        <v>0</v>
      </c>
    </row>
    <row r="152">
      <c r="A152" s="3" t="n">
        <v>485</v>
      </c>
      <c r="B152" s="3" t="n">
        <v>536</v>
      </c>
      <c r="C152" s="3" t="n">
        <v>0</v>
      </c>
      <c r="D152" s="3" t="n">
        <v>11</v>
      </c>
      <c r="E152" s="3" t="n">
        <v>11</v>
      </c>
      <c r="F152" s="4" t="n">
        <v>0</v>
      </c>
      <c r="G152" s="4" t="n">
        <v>0</v>
      </c>
      <c r="H152" s="4" t="n">
        <v>0</v>
      </c>
      <c r="I152" s="6" t="n">
        <v>0.5263</v>
      </c>
      <c r="J152" s="6" t="n">
        <v>0</v>
      </c>
      <c r="K152" s="6" t="n">
        <v>0</v>
      </c>
    </row>
    <row r="153">
      <c r="A153" s="3" t="n">
        <v>536</v>
      </c>
      <c r="B153" s="3" t="n">
        <v>586</v>
      </c>
      <c r="C153" s="3" t="n">
        <v>0</v>
      </c>
      <c r="D153" s="3" t="n">
        <v>4</v>
      </c>
      <c r="E153" s="3" t="n">
        <v>4</v>
      </c>
      <c r="F153" s="4" t="n">
        <v>0</v>
      </c>
      <c r="G153" s="4" t="n">
        <v>0</v>
      </c>
      <c r="H153" s="4" t="n">
        <v>0</v>
      </c>
      <c r="I153" s="6" t="n">
        <v>0.5965</v>
      </c>
      <c r="J153" s="6" t="n">
        <v>0</v>
      </c>
      <c r="K153" s="6" t="n">
        <v>0</v>
      </c>
    </row>
    <row r="154">
      <c r="A154" s="3" t="n">
        <v>586</v>
      </c>
      <c r="B154" s="3" t="n">
        <v>636</v>
      </c>
      <c r="C154" s="3" t="n">
        <v>0</v>
      </c>
      <c r="D154" s="3" t="n">
        <v>9</v>
      </c>
      <c r="E154" s="3" t="n">
        <v>9</v>
      </c>
      <c r="F154" s="4" t="n">
        <v>0</v>
      </c>
      <c r="G154" s="4" t="n">
        <v>0</v>
      </c>
      <c r="H154" s="4" t="n">
        <v>0</v>
      </c>
      <c r="I154" s="6" t="n">
        <v>0.7544</v>
      </c>
      <c r="J154" s="6" t="n">
        <v>0</v>
      </c>
      <c r="K154" s="6" t="n">
        <v>0</v>
      </c>
    </row>
    <row r="155">
      <c r="A155" s="3" t="n">
        <v>636</v>
      </c>
      <c r="B155" s="3" t="n">
        <v>686</v>
      </c>
      <c r="C155" s="3" t="n">
        <v>0</v>
      </c>
      <c r="D155" s="3" t="n">
        <v>7</v>
      </c>
      <c r="E155" s="3" t="n">
        <v>7</v>
      </c>
      <c r="F155" s="4" t="n">
        <v>0</v>
      </c>
      <c r="G155" s="4" t="n">
        <v>0</v>
      </c>
      <c r="H155" s="4" t="n">
        <v>0</v>
      </c>
      <c r="I155" s="6" t="n">
        <v>0.8772</v>
      </c>
      <c r="J155" s="6" t="n">
        <v>0</v>
      </c>
      <c r="K155" s="6" t="n">
        <v>0</v>
      </c>
    </row>
    <row r="156">
      <c r="A156" s="3" t="n">
        <v>686</v>
      </c>
      <c r="B156" s="3" t="n">
        <v>736</v>
      </c>
      <c r="C156" s="3" t="n">
        <v>0</v>
      </c>
      <c r="D156" s="3" t="n">
        <v>5</v>
      </c>
      <c r="E156" s="3" t="n">
        <v>5</v>
      </c>
      <c r="F156" s="4" t="n">
        <v>0</v>
      </c>
      <c r="G156" s="4" t="n">
        <v>0</v>
      </c>
      <c r="H156" s="4" t="n">
        <v>0</v>
      </c>
      <c r="I156" s="6" t="n">
        <v>0.9649</v>
      </c>
      <c r="J156" s="6" t="n">
        <v>0</v>
      </c>
      <c r="K156" s="6" t="n">
        <v>0</v>
      </c>
    </row>
    <row r="157">
      <c r="A157" s="3" t="n">
        <v>736</v>
      </c>
      <c r="B157" s="3" t="n">
        <v>787</v>
      </c>
      <c r="C157" s="3" t="n">
        <v>1</v>
      </c>
      <c r="D157" s="3" t="n">
        <v>2</v>
      </c>
      <c r="E157" s="3" t="n">
        <v>3</v>
      </c>
      <c r="F157" s="4" t="n">
        <v>0.3333</v>
      </c>
      <c r="G157" s="4" t="n">
        <v>0.0172</v>
      </c>
      <c r="H157" s="4" t="n">
        <v>0.3333</v>
      </c>
      <c r="I157" s="6" t="n">
        <v>0.6667</v>
      </c>
      <c r="J157" s="6" t="n">
        <v>6.6667</v>
      </c>
      <c r="K157" s="6" t="n">
        <v>0.3448</v>
      </c>
    </row>
    <row r="158">
      <c r="A158" s="3" t="n">
        <v>837</v>
      </c>
      <c r="B158" s="3" t="n">
        <v>887</v>
      </c>
      <c r="C158" s="3" t="n">
        <v>2</v>
      </c>
      <c r="D158" s="3" t="n">
        <v>0</v>
      </c>
      <c r="E158" s="3" t="n">
        <v>2</v>
      </c>
      <c r="F158" s="4" t="n">
        <v>1</v>
      </c>
      <c r="G158" s="4" t="n">
        <v>0.05</v>
      </c>
      <c r="H158" s="4" t="n">
        <v>1</v>
      </c>
      <c r="I158" s="6" t="n">
        <v>0</v>
      </c>
      <c r="J158" s="6" t="n">
        <v>20</v>
      </c>
      <c r="K158" s="6" t="n">
        <v>1</v>
      </c>
    </row>
    <row r="160">
      <c r="A160" s="1" t="inlineStr">
        <is>
          <t>202506</t>
        </is>
      </c>
    </row>
    <row r="161">
      <c r="A161" s="2" t="inlineStr">
        <is>
          <t>min</t>
        </is>
      </c>
      <c r="B161" s="2" t="inlineStr">
        <is>
          <t>max</t>
        </is>
      </c>
      <c r="C161" s="2" t="inlineStr">
        <is>
          <t>bads</t>
        </is>
      </c>
      <c r="D161" s="2" t="inlineStr">
        <is>
          <t>goods</t>
        </is>
      </c>
      <c r="E161" s="2" t="inlineStr">
        <is>
          <t>total</t>
        </is>
      </c>
      <c r="F161" s="2" t="inlineStr">
        <is>
          <t>bad_rate</t>
        </is>
      </c>
      <c r="G161" s="2" t="inlineStr">
        <is>
          <t>cum_bad_rate</t>
        </is>
      </c>
      <c r="H161" s="2" t="inlineStr">
        <is>
          <t>cum_bads_prop</t>
        </is>
      </c>
      <c r="I161" s="2" t="inlineStr">
        <is>
          <t>ks</t>
        </is>
      </c>
      <c r="J161" s="2" t="inlineStr">
        <is>
          <t>lift</t>
        </is>
      </c>
      <c r="K161" s="2" t="inlineStr">
        <is>
          <t>cum_lift</t>
        </is>
      </c>
    </row>
    <row r="162">
      <c r="A162" s="3" t="n">
        <v>387</v>
      </c>
      <c r="B162" s="3" t="n">
        <v>437</v>
      </c>
      <c r="C162" s="3" t="n">
        <v>0</v>
      </c>
      <c r="D162" s="3" t="n">
        <v>9</v>
      </c>
      <c r="E162" s="3" t="n">
        <v>9</v>
      </c>
      <c r="F162" s="4" t="n">
        <v>0</v>
      </c>
      <c r="G162" s="4" t="n">
        <v>0</v>
      </c>
      <c r="H162" s="4" t="n">
        <v>0</v>
      </c>
      <c r="I162" s="6" t="n">
        <v>0.2571</v>
      </c>
      <c r="J162" s="6" t="n">
        <v>0</v>
      </c>
      <c r="K162" s="6" t="n">
        <v>0</v>
      </c>
    </row>
    <row r="163">
      <c r="A163" s="3" t="n">
        <v>437</v>
      </c>
      <c r="B163" s="3" t="n">
        <v>486</v>
      </c>
      <c r="C163" s="3" t="n">
        <v>0</v>
      </c>
      <c r="D163" s="3" t="n">
        <v>8</v>
      </c>
      <c r="E163" s="3" t="n">
        <v>8</v>
      </c>
      <c r="F163" s="4" t="n">
        <v>0</v>
      </c>
      <c r="G163" s="4" t="n">
        <v>0</v>
      </c>
      <c r="H163" s="4" t="n">
        <v>0</v>
      </c>
      <c r="I163" s="6" t="n">
        <v>0.4857</v>
      </c>
      <c r="J163" s="6" t="n">
        <v>0</v>
      </c>
      <c r="K163" s="6" t="n">
        <v>0</v>
      </c>
    </row>
    <row r="164">
      <c r="A164" s="3" t="n">
        <v>486</v>
      </c>
      <c r="B164" s="3" t="n">
        <v>534</v>
      </c>
      <c r="C164" s="3" t="n">
        <v>0</v>
      </c>
      <c r="D164" s="3" t="n">
        <v>9</v>
      </c>
      <c r="E164" s="3" t="n">
        <v>9</v>
      </c>
      <c r="F164" s="4" t="n">
        <v>0</v>
      </c>
      <c r="G164" s="4" t="n">
        <v>0</v>
      </c>
      <c r="H164" s="4" t="n">
        <v>0</v>
      </c>
      <c r="I164" s="6" t="n">
        <v>0.7429</v>
      </c>
      <c r="J164" s="6" t="n">
        <v>0</v>
      </c>
      <c r="K164" s="6" t="n">
        <v>0</v>
      </c>
    </row>
    <row r="165">
      <c r="A165" s="3" t="n">
        <v>534</v>
      </c>
      <c r="B165" s="3" t="n">
        <v>583</v>
      </c>
      <c r="C165" s="3" t="n">
        <v>0</v>
      </c>
      <c r="D165" s="3" t="n">
        <v>4</v>
      </c>
      <c r="E165" s="3" t="n">
        <v>4</v>
      </c>
      <c r="F165" s="4" t="n">
        <v>0</v>
      </c>
      <c r="G165" s="4" t="n">
        <v>0</v>
      </c>
      <c r="H165" s="4" t="n">
        <v>0</v>
      </c>
      <c r="I165" s="6" t="n">
        <v>0.8571</v>
      </c>
      <c r="J165" s="6" t="n">
        <v>0</v>
      </c>
      <c r="K165" s="6" t="n">
        <v>0</v>
      </c>
    </row>
    <row r="166">
      <c r="A166" s="3" t="n">
        <v>632</v>
      </c>
      <c r="B166" s="3" t="n">
        <v>681</v>
      </c>
      <c r="C166" s="3" t="n">
        <v>1</v>
      </c>
      <c r="D166" s="3" t="n">
        <v>2</v>
      </c>
      <c r="E166" s="3" t="n">
        <v>3</v>
      </c>
      <c r="F166" s="4" t="n">
        <v>0.3333</v>
      </c>
      <c r="G166" s="4" t="n">
        <v>0.0303</v>
      </c>
      <c r="H166" s="4" t="n">
        <v>0.2</v>
      </c>
      <c r="I166" s="6" t="n">
        <v>0.7143</v>
      </c>
      <c r="J166" s="6" t="n">
        <v>2.6667</v>
      </c>
      <c r="K166" s="6" t="n">
        <v>0.2424</v>
      </c>
    </row>
    <row r="167">
      <c r="A167" s="3" t="n">
        <v>681</v>
      </c>
      <c r="B167" s="3" t="n">
        <v>730</v>
      </c>
      <c r="C167" s="3" t="n">
        <v>0</v>
      </c>
      <c r="D167" s="3" t="n">
        <v>2</v>
      </c>
      <c r="E167" s="3" t="n">
        <v>2</v>
      </c>
      <c r="F167" s="4" t="n">
        <v>0</v>
      </c>
      <c r="G167" s="4" t="n">
        <v>0.0286</v>
      </c>
      <c r="H167" s="4" t="n">
        <v>0.2</v>
      </c>
      <c r="I167" s="6" t="n">
        <v>0.7714</v>
      </c>
      <c r="J167" s="6" t="n">
        <v>0</v>
      </c>
      <c r="K167" s="6" t="n">
        <v>0.2286</v>
      </c>
    </row>
    <row r="168">
      <c r="A168" s="3" t="n">
        <v>778</v>
      </c>
      <c r="B168" s="3" t="n">
        <v>827</v>
      </c>
      <c r="C168" s="3" t="n">
        <v>1</v>
      </c>
      <c r="D168" s="3" t="n">
        <v>1</v>
      </c>
      <c r="E168" s="3" t="n">
        <v>2</v>
      </c>
      <c r="F168" s="4" t="n">
        <v>0.5</v>
      </c>
      <c r="G168" s="4" t="n">
        <v>0.0541</v>
      </c>
      <c r="H168" s="4" t="n">
        <v>0.4</v>
      </c>
      <c r="I168" s="6" t="n">
        <v>0.6</v>
      </c>
      <c r="J168" s="6" t="n">
        <v>4</v>
      </c>
      <c r="K168" s="6" t="n">
        <v>0.4324</v>
      </c>
    </row>
    <row r="169">
      <c r="A169" s="3" t="n">
        <v>827</v>
      </c>
      <c r="B169" s="3" t="n">
        <v>876</v>
      </c>
      <c r="C169" s="3" t="n">
        <v>3</v>
      </c>
      <c r="D169" s="3" t="n">
        <v>0</v>
      </c>
      <c r="E169" s="3" t="n">
        <v>3</v>
      </c>
      <c r="F169" s="4" t="n">
        <v>1</v>
      </c>
      <c r="G169" s="4" t="n">
        <v>0.125</v>
      </c>
      <c r="H169" s="4" t="n">
        <v>1</v>
      </c>
      <c r="I169" s="6" t="n">
        <v>0</v>
      </c>
      <c r="J169" s="6" t="n">
        <v>8</v>
      </c>
      <c r="K169" s="6" t="n">
        <v>1</v>
      </c>
    </row>
    <row r="171">
      <c r="A171" s="1" t="inlineStr">
        <is>
          <t>202507</t>
        </is>
      </c>
    </row>
    <row r="172">
      <c r="A172" s="2" t="inlineStr">
        <is>
          <t>min</t>
        </is>
      </c>
      <c r="B172" s="2" t="inlineStr">
        <is>
          <t>max</t>
        </is>
      </c>
      <c r="C172" s="2" t="inlineStr">
        <is>
          <t>bads</t>
        </is>
      </c>
      <c r="D172" s="2" t="inlineStr">
        <is>
          <t>goods</t>
        </is>
      </c>
      <c r="E172" s="2" t="inlineStr">
        <is>
          <t>total</t>
        </is>
      </c>
      <c r="F172" s="2" t="inlineStr">
        <is>
          <t>bad_rate</t>
        </is>
      </c>
      <c r="G172" s="2" t="inlineStr">
        <is>
          <t>cum_bad_rate</t>
        </is>
      </c>
      <c r="H172" s="2" t="inlineStr">
        <is>
          <t>cum_bads_prop</t>
        </is>
      </c>
      <c r="I172" s="2" t="inlineStr">
        <is>
          <t>ks</t>
        </is>
      </c>
      <c r="J172" s="2" t="inlineStr">
        <is>
          <t>lift</t>
        </is>
      </c>
      <c r="K172" s="2" t="inlineStr">
        <is>
          <t>cum_lift</t>
        </is>
      </c>
    </row>
    <row r="173">
      <c r="A173" s="3" t="n">
        <v>388</v>
      </c>
      <c r="B173" s="3" t="n">
        <v>436</v>
      </c>
      <c r="C173" s="3" t="n">
        <v>0</v>
      </c>
      <c r="D173" s="3" t="n">
        <v>8</v>
      </c>
      <c r="E173" s="3" t="n">
        <v>8</v>
      </c>
      <c r="F173" s="4" t="n">
        <v>0</v>
      </c>
      <c r="G173" s="4" t="n">
        <v>0</v>
      </c>
      <c r="H173" s="4" t="n">
        <v>0</v>
      </c>
      <c r="I173" s="6" t="n">
        <v>0.2105</v>
      </c>
      <c r="J173" s="6" t="n">
        <v>0</v>
      </c>
      <c r="K173" s="6" t="n">
        <v>0</v>
      </c>
    </row>
    <row r="174">
      <c r="A174" s="3" t="n">
        <v>436</v>
      </c>
      <c r="B174" s="3" t="n">
        <v>482</v>
      </c>
      <c r="C174" s="3" t="n">
        <v>0</v>
      </c>
      <c r="D174" s="3" t="n">
        <v>4</v>
      </c>
      <c r="E174" s="3" t="n">
        <v>4</v>
      </c>
      <c r="F174" s="4" t="n">
        <v>0</v>
      </c>
      <c r="G174" s="4" t="n">
        <v>0</v>
      </c>
      <c r="H174" s="4" t="n">
        <v>0</v>
      </c>
      <c r="I174" s="6" t="n">
        <v>0.3158</v>
      </c>
      <c r="J174" s="6" t="n">
        <v>0</v>
      </c>
      <c r="K174" s="6" t="n">
        <v>0</v>
      </c>
    </row>
    <row r="175">
      <c r="A175" s="3" t="n">
        <v>482</v>
      </c>
      <c r="B175" s="3" t="n">
        <v>529</v>
      </c>
      <c r="C175" s="3" t="n">
        <v>0</v>
      </c>
      <c r="D175" s="3" t="n">
        <v>10</v>
      </c>
      <c r="E175" s="3" t="n">
        <v>10</v>
      </c>
      <c r="F175" s="4" t="n">
        <v>0</v>
      </c>
      <c r="G175" s="4" t="n">
        <v>0</v>
      </c>
      <c r="H175" s="4" t="n">
        <v>0</v>
      </c>
      <c r="I175" s="6" t="n">
        <v>0.5789</v>
      </c>
      <c r="J175" s="6" t="n">
        <v>0</v>
      </c>
      <c r="K175" s="6" t="n">
        <v>0</v>
      </c>
    </row>
    <row r="176">
      <c r="A176" s="3" t="n">
        <v>529</v>
      </c>
      <c r="B176" s="3" t="n">
        <v>576</v>
      </c>
      <c r="C176" s="3" t="n">
        <v>0</v>
      </c>
      <c r="D176" s="3" t="n">
        <v>4</v>
      </c>
      <c r="E176" s="3" t="n">
        <v>4</v>
      </c>
      <c r="F176" s="4" t="n">
        <v>0</v>
      </c>
      <c r="G176" s="4" t="n">
        <v>0</v>
      </c>
      <c r="H176" s="4" t="n">
        <v>0</v>
      </c>
      <c r="I176" s="6" t="n">
        <v>0.6842</v>
      </c>
      <c r="J176" s="6" t="n">
        <v>0</v>
      </c>
      <c r="K176" s="6" t="n">
        <v>0</v>
      </c>
    </row>
    <row r="177">
      <c r="A177" s="3" t="n">
        <v>576</v>
      </c>
      <c r="B177" s="3" t="n">
        <v>622</v>
      </c>
      <c r="C177" s="3" t="n">
        <v>0</v>
      </c>
      <c r="D177" s="3" t="n">
        <v>3</v>
      </c>
      <c r="E177" s="3" t="n">
        <v>3</v>
      </c>
      <c r="F177" s="4" t="n">
        <v>0</v>
      </c>
      <c r="G177" s="4" t="n">
        <v>0</v>
      </c>
      <c r="H177" s="4" t="n">
        <v>0</v>
      </c>
      <c r="I177" s="6" t="n">
        <v>0.7632</v>
      </c>
      <c r="J177" s="6" t="n">
        <v>0</v>
      </c>
      <c r="K177" s="6" t="n">
        <v>0</v>
      </c>
    </row>
    <row r="178">
      <c r="A178" s="3" t="n">
        <v>622</v>
      </c>
      <c r="B178" s="3" t="n">
        <v>669</v>
      </c>
      <c r="C178" s="3" t="n">
        <v>0</v>
      </c>
      <c r="D178" s="3" t="n">
        <v>4</v>
      </c>
      <c r="E178" s="3" t="n">
        <v>4</v>
      </c>
      <c r="F178" s="4" t="n">
        <v>0</v>
      </c>
      <c r="G178" s="4" t="n">
        <v>0</v>
      </c>
      <c r="H178" s="4" t="n">
        <v>0</v>
      </c>
      <c r="I178" s="6" t="n">
        <v>0.8683999999999999</v>
      </c>
      <c r="J178" s="6" t="n">
        <v>0</v>
      </c>
      <c r="K178" s="6" t="n">
        <v>0</v>
      </c>
    </row>
    <row r="179">
      <c r="A179" s="3" t="n">
        <v>669</v>
      </c>
      <c r="B179" s="3" t="n">
        <v>716</v>
      </c>
      <c r="C179" s="3" t="n">
        <v>0</v>
      </c>
      <c r="D179" s="3" t="n">
        <v>3</v>
      </c>
      <c r="E179" s="3" t="n">
        <v>3</v>
      </c>
      <c r="F179" s="4" t="n">
        <v>0</v>
      </c>
      <c r="G179" s="4" t="n">
        <v>0</v>
      </c>
      <c r="H179" s="4" t="n">
        <v>0</v>
      </c>
      <c r="I179" s="6" t="n">
        <v>0.9474</v>
      </c>
      <c r="J179" s="6" t="n">
        <v>0</v>
      </c>
      <c r="K179" s="6" t="n">
        <v>0</v>
      </c>
    </row>
    <row r="180">
      <c r="A180" s="3" t="n">
        <v>716</v>
      </c>
      <c r="B180" s="3" t="n">
        <v>763</v>
      </c>
      <c r="C180" s="3" t="n">
        <v>1</v>
      </c>
      <c r="D180" s="3" t="n">
        <v>2</v>
      </c>
      <c r="E180" s="3" t="n">
        <v>3</v>
      </c>
      <c r="F180" s="4" t="n">
        <v>0.3333</v>
      </c>
      <c r="G180" s="4" t="n">
        <v>0.0256</v>
      </c>
      <c r="H180" s="4" t="n">
        <v>0.5</v>
      </c>
      <c r="I180" s="6" t="n">
        <v>0.5</v>
      </c>
      <c r="J180" s="6" t="n">
        <v>6.6667</v>
      </c>
      <c r="K180" s="6" t="n">
        <v>0.5128</v>
      </c>
    </row>
    <row r="181">
      <c r="A181" s="3" t="n">
        <v>809</v>
      </c>
      <c r="B181" s="3" t="n">
        <v>856</v>
      </c>
      <c r="C181" s="3" t="n">
        <v>1</v>
      </c>
      <c r="D181" s="3" t="n">
        <v>0</v>
      </c>
      <c r="E181" s="3" t="n">
        <v>1</v>
      </c>
      <c r="F181" s="4" t="n">
        <v>1</v>
      </c>
      <c r="G181" s="4" t="n">
        <v>0.05</v>
      </c>
      <c r="H181" s="4" t="n">
        <v>1</v>
      </c>
      <c r="I181" s="6" t="n">
        <v>0</v>
      </c>
      <c r="J181" s="6" t="n">
        <v>20</v>
      </c>
      <c r="K181" s="6" t="n">
        <v>1</v>
      </c>
    </row>
  </sheetData>
  <conditionalFormatting sqref="J14:J16">
    <cfRule type="dataBar" priority="1">
      <dataBar showValue="1">
        <cfvo type="min"/>
        <cfvo type="max"/>
        <color rgb="FF5B9BD5"/>
      </dataBar>
    </cfRule>
  </conditionalFormatting>
  <conditionalFormatting sqref="K14:K16">
    <cfRule type="dataBar" priority="2">
      <dataBar showValue="1">
        <cfvo type="min"/>
        <cfvo type="max"/>
        <color rgb="FF5B9BD5"/>
      </dataBar>
    </cfRule>
  </conditionalFormatting>
  <conditionalFormatting sqref="L14:L16">
    <cfRule type="dataBar" priority="3">
      <dataBar showValue="1">
        <cfvo type="min"/>
        <cfvo type="max"/>
        <color rgb="FF5B9BD5"/>
      </dataBar>
    </cfRule>
  </conditionalFormatting>
  <conditionalFormatting sqref="M14:M16">
    <cfRule type="dataBar" priority="4">
      <dataBar showValue="1">
        <cfvo type="min"/>
        <cfvo type="max"/>
        <color rgb="FF5B9BD5"/>
      </dataBar>
    </cfRule>
  </conditionalFormatting>
  <conditionalFormatting sqref="J20:J29">
    <cfRule type="dataBar" priority="5">
      <dataBar showValue="1">
        <cfvo type="min"/>
        <cfvo type="max"/>
        <color rgb="FF5B9BD5"/>
      </dataBar>
    </cfRule>
  </conditionalFormatting>
  <conditionalFormatting sqref="K20:K29">
    <cfRule type="dataBar" priority="6">
      <dataBar showValue="1">
        <cfvo type="min"/>
        <cfvo type="max"/>
        <color rgb="FF5B9BD5"/>
      </dataBar>
    </cfRule>
  </conditionalFormatting>
  <conditionalFormatting sqref="L20:L29">
    <cfRule type="dataBar" priority="7">
      <dataBar showValue="1">
        <cfvo type="min"/>
        <cfvo type="max"/>
        <color rgb="FF5B9BD5"/>
      </dataBar>
    </cfRule>
  </conditionalFormatting>
  <conditionalFormatting sqref="M20:M29">
    <cfRule type="dataBar" priority="8">
      <dataBar showValue="1">
        <cfvo type="min"/>
        <cfvo type="max"/>
        <color rgb="FF5B9BD5"/>
      </dataBar>
    </cfRule>
  </conditionalFormatting>
  <conditionalFormatting sqref="F33:F42">
    <cfRule type="dataBar" priority="9">
      <dataBar showValue="1">
        <cfvo type="min"/>
        <cfvo type="max"/>
        <color rgb="FF5B9BD5"/>
      </dataBar>
    </cfRule>
  </conditionalFormatting>
  <conditionalFormatting sqref="G33:G42">
    <cfRule type="dataBar" priority="10">
      <dataBar showValue="1">
        <cfvo type="min"/>
        <cfvo type="max"/>
        <color rgb="FF5B9BD5"/>
      </dataBar>
    </cfRule>
  </conditionalFormatting>
  <conditionalFormatting sqref="J33:J42">
    <cfRule type="dataBar" priority="11">
      <dataBar showValue="1">
        <cfvo type="min"/>
        <cfvo type="max"/>
        <color rgb="FF5B9BD5"/>
      </dataBar>
    </cfRule>
  </conditionalFormatting>
  <conditionalFormatting sqref="K33:K42">
    <cfRule type="dataBar" priority="12">
      <dataBar showValue="1">
        <cfvo type="min"/>
        <cfvo type="max"/>
        <color rgb="FF5B9BD5"/>
      </dataBar>
    </cfRule>
  </conditionalFormatting>
  <conditionalFormatting sqref="F46:F55">
    <cfRule type="dataBar" priority="13">
      <dataBar showValue="1">
        <cfvo type="min"/>
        <cfvo type="max"/>
        <color rgb="FF5B9BD5"/>
      </dataBar>
    </cfRule>
  </conditionalFormatting>
  <conditionalFormatting sqref="G46:G55">
    <cfRule type="dataBar" priority="14">
      <dataBar showValue="1">
        <cfvo type="min"/>
        <cfvo type="max"/>
        <color rgb="FF5B9BD5"/>
      </dataBar>
    </cfRule>
  </conditionalFormatting>
  <conditionalFormatting sqref="J46:J55">
    <cfRule type="dataBar" priority="15">
      <dataBar showValue="1">
        <cfvo type="min"/>
        <cfvo type="max"/>
        <color rgb="FF5B9BD5"/>
      </dataBar>
    </cfRule>
  </conditionalFormatting>
  <conditionalFormatting sqref="K46:K55">
    <cfRule type="dataBar" priority="16">
      <dataBar showValue="1">
        <cfvo type="min"/>
        <cfvo type="max"/>
        <color rgb="FF5B9BD5"/>
      </dataBar>
    </cfRule>
  </conditionalFormatting>
  <conditionalFormatting sqref="F59:F68">
    <cfRule type="dataBar" priority="17">
      <dataBar showValue="1">
        <cfvo type="min"/>
        <cfvo type="max"/>
        <color rgb="FF5B9BD5"/>
      </dataBar>
    </cfRule>
  </conditionalFormatting>
  <conditionalFormatting sqref="G59:G68">
    <cfRule type="dataBar" priority="18">
      <dataBar showValue="1">
        <cfvo type="min"/>
        <cfvo type="max"/>
        <color rgb="FF5B9BD5"/>
      </dataBar>
    </cfRule>
  </conditionalFormatting>
  <conditionalFormatting sqref="J59:J68">
    <cfRule type="dataBar" priority="19">
      <dataBar showValue="1">
        <cfvo type="min"/>
        <cfvo type="max"/>
        <color rgb="FF5B9BD5"/>
      </dataBar>
    </cfRule>
  </conditionalFormatting>
  <conditionalFormatting sqref="K59:K68">
    <cfRule type="dataBar" priority="20">
      <dataBar showValue="1">
        <cfvo type="min"/>
        <cfvo type="max"/>
        <color rgb="FF5B9BD5"/>
      </dataBar>
    </cfRule>
  </conditionalFormatting>
  <conditionalFormatting sqref="F72:F81">
    <cfRule type="dataBar" priority="21">
      <dataBar showValue="1">
        <cfvo type="min"/>
        <cfvo type="max"/>
        <color rgb="FF5B9BD5"/>
      </dataBar>
    </cfRule>
  </conditionalFormatting>
  <conditionalFormatting sqref="G72:G81">
    <cfRule type="dataBar" priority="22">
      <dataBar showValue="1">
        <cfvo type="min"/>
        <cfvo type="max"/>
        <color rgb="FF5B9BD5"/>
      </dataBar>
    </cfRule>
  </conditionalFormatting>
  <conditionalFormatting sqref="J72:J81">
    <cfRule type="dataBar" priority="23">
      <dataBar showValue="1">
        <cfvo type="min"/>
        <cfvo type="max"/>
        <color rgb="FF5B9BD5"/>
      </dataBar>
    </cfRule>
  </conditionalFormatting>
  <conditionalFormatting sqref="K72:K81">
    <cfRule type="dataBar" priority="24">
      <dataBar showValue="1">
        <cfvo type="min"/>
        <cfvo type="max"/>
        <color rgb="FF5B9BD5"/>
      </dataBar>
    </cfRule>
  </conditionalFormatting>
  <conditionalFormatting sqref="F85:F94">
    <cfRule type="dataBar" priority="25">
      <dataBar showValue="1">
        <cfvo type="min"/>
        <cfvo type="max"/>
        <color rgb="FF5B9BD5"/>
      </dataBar>
    </cfRule>
  </conditionalFormatting>
  <conditionalFormatting sqref="G85:G94">
    <cfRule type="dataBar" priority="26">
      <dataBar showValue="1">
        <cfvo type="min"/>
        <cfvo type="max"/>
        <color rgb="FF5B9BD5"/>
      </dataBar>
    </cfRule>
  </conditionalFormatting>
  <conditionalFormatting sqref="J85:J94">
    <cfRule type="dataBar" priority="27">
      <dataBar showValue="1">
        <cfvo type="min"/>
        <cfvo type="max"/>
        <color rgb="FF5B9BD5"/>
      </dataBar>
    </cfRule>
  </conditionalFormatting>
  <conditionalFormatting sqref="K85:K94">
    <cfRule type="dataBar" priority="28">
      <dataBar showValue="1">
        <cfvo type="min"/>
        <cfvo type="max"/>
        <color rgb="FF5B9BD5"/>
      </dataBar>
    </cfRule>
  </conditionalFormatting>
  <conditionalFormatting sqref="F98:F107">
    <cfRule type="dataBar" priority="29">
      <dataBar showValue="1">
        <cfvo type="min"/>
        <cfvo type="max"/>
        <color rgb="FF5B9BD5"/>
      </dataBar>
    </cfRule>
  </conditionalFormatting>
  <conditionalFormatting sqref="G98:G107">
    <cfRule type="dataBar" priority="30">
      <dataBar showValue="1">
        <cfvo type="min"/>
        <cfvo type="max"/>
        <color rgb="FF5B9BD5"/>
      </dataBar>
    </cfRule>
  </conditionalFormatting>
  <conditionalFormatting sqref="J98:J107">
    <cfRule type="dataBar" priority="31">
      <dataBar showValue="1">
        <cfvo type="min"/>
        <cfvo type="max"/>
        <color rgb="FF5B9BD5"/>
      </dataBar>
    </cfRule>
  </conditionalFormatting>
  <conditionalFormatting sqref="K98:K107">
    <cfRule type="dataBar" priority="32">
      <dataBar showValue="1">
        <cfvo type="min"/>
        <cfvo type="max"/>
        <color rgb="FF5B9BD5"/>
      </dataBar>
    </cfRule>
  </conditionalFormatting>
  <conditionalFormatting sqref="F111:F120">
    <cfRule type="dataBar" priority="33">
      <dataBar showValue="1">
        <cfvo type="min"/>
        <cfvo type="max"/>
        <color rgb="FF5B9BD5"/>
      </dataBar>
    </cfRule>
  </conditionalFormatting>
  <conditionalFormatting sqref="G111:G120">
    <cfRule type="dataBar" priority="34">
      <dataBar showValue="1">
        <cfvo type="min"/>
        <cfvo type="max"/>
        <color rgb="FF5B9BD5"/>
      </dataBar>
    </cfRule>
  </conditionalFormatting>
  <conditionalFormatting sqref="J111:J120">
    <cfRule type="dataBar" priority="35">
      <dataBar showValue="1">
        <cfvo type="min"/>
        <cfvo type="max"/>
        <color rgb="FF5B9BD5"/>
      </dataBar>
    </cfRule>
  </conditionalFormatting>
  <conditionalFormatting sqref="K111:K120">
    <cfRule type="dataBar" priority="36">
      <dataBar showValue="1">
        <cfvo type="min"/>
        <cfvo type="max"/>
        <color rgb="FF5B9BD5"/>
      </dataBar>
    </cfRule>
  </conditionalFormatting>
  <conditionalFormatting sqref="F124:F133">
    <cfRule type="dataBar" priority="37">
      <dataBar showValue="1">
        <cfvo type="min"/>
        <cfvo type="max"/>
        <color rgb="FF5B9BD5"/>
      </dataBar>
    </cfRule>
  </conditionalFormatting>
  <conditionalFormatting sqref="G124:G133">
    <cfRule type="dataBar" priority="38">
      <dataBar showValue="1">
        <cfvo type="min"/>
        <cfvo type="max"/>
        <color rgb="FF5B9BD5"/>
      </dataBar>
    </cfRule>
  </conditionalFormatting>
  <conditionalFormatting sqref="J124:J133">
    <cfRule type="dataBar" priority="39">
      <dataBar showValue="1">
        <cfvo type="min"/>
        <cfvo type="max"/>
        <color rgb="FF5B9BD5"/>
      </dataBar>
    </cfRule>
  </conditionalFormatting>
  <conditionalFormatting sqref="K124:K133">
    <cfRule type="dataBar" priority="40">
      <dataBar showValue="1">
        <cfvo type="min"/>
        <cfvo type="max"/>
        <color rgb="FF5B9BD5"/>
      </dataBar>
    </cfRule>
  </conditionalFormatting>
  <conditionalFormatting sqref="F137:F146">
    <cfRule type="dataBar" priority="41">
      <dataBar showValue="1">
        <cfvo type="min"/>
        <cfvo type="max"/>
        <color rgb="FF5B9BD5"/>
      </dataBar>
    </cfRule>
  </conditionalFormatting>
  <conditionalFormatting sqref="G137:G146">
    <cfRule type="dataBar" priority="42">
      <dataBar showValue="1">
        <cfvo type="min"/>
        <cfvo type="max"/>
        <color rgb="FF5B9BD5"/>
      </dataBar>
    </cfRule>
  </conditionalFormatting>
  <conditionalFormatting sqref="J137:J146">
    <cfRule type="dataBar" priority="43">
      <dataBar showValue="1">
        <cfvo type="min"/>
        <cfvo type="max"/>
        <color rgb="FF5B9BD5"/>
      </dataBar>
    </cfRule>
  </conditionalFormatting>
  <conditionalFormatting sqref="K137:K146">
    <cfRule type="dataBar" priority="44">
      <dataBar showValue="1">
        <cfvo type="min"/>
        <cfvo type="max"/>
        <color rgb="FF5B9BD5"/>
      </dataBar>
    </cfRule>
  </conditionalFormatting>
  <conditionalFormatting sqref="F150:F158">
    <cfRule type="dataBar" priority="45">
      <dataBar showValue="1">
        <cfvo type="min"/>
        <cfvo type="max"/>
        <color rgb="FF5B9BD5"/>
      </dataBar>
    </cfRule>
  </conditionalFormatting>
  <conditionalFormatting sqref="G150:G158">
    <cfRule type="dataBar" priority="46">
      <dataBar showValue="1">
        <cfvo type="min"/>
        <cfvo type="max"/>
        <color rgb="FF5B9BD5"/>
      </dataBar>
    </cfRule>
  </conditionalFormatting>
  <conditionalFormatting sqref="J150:J158">
    <cfRule type="dataBar" priority="47">
      <dataBar showValue="1">
        <cfvo type="min"/>
        <cfvo type="max"/>
        <color rgb="FF5B9BD5"/>
      </dataBar>
    </cfRule>
  </conditionalFormatting>
  <conditionalFormatting sqref="K150:K158">
    <cfRule type="dataBar" priority="48">
      <dataBar showValue="1">
        <cfvo type="min"/>
        <cfvo type="max"/>
        <color rgb="FF5B9BD5"/>
      </dataBar>
    </cfRule>
  </conditionalFormatting>
  <conditionalFormatting sqref="F162:F169">
    <cfRule type="dataBar" priority="49">
      <dataBar showValue="1">
        <cfvo type="min"/>
        <cfvo type="max"/>
        <color rgb="FF5B9BD5"/>
      </dataBar>
    </cfRule>
  </conditionalFormatting>
  <conditionalFormatting sqref="G162:G169">
    <cfRule type="dataBar" priority="50">
      <dataBar showValue="1">
        <cfvo type="min"/>
        <cfvo type="max"/>
        <color rgb="FF5B9BD5"/>
      </dataBar>
    </cfRule>
  </conditionalFormatting>
  <conditionalFormatting sqref="J162:J169">
    <cfRule type="dataBar" priority="51">
      <dataBar showValue="1">
        <cfvo type="min"/>
        <cfvo type="max"/>
        <color rgb="FF5B9BD5"/>
      </dataBar>
    </cfRule>
  </conditionalFormatting>
  <conditionalFormatting sqref="K162:K169">
    <cfRule type="dataBar" priority="52">
      <dataBar showValue="1">
        <cfvo type="min"/>
        <cfvo type="max"/>
        <color rgb="FF5B9BD5"/>
      </dataBar>
    </cfRule>
  </conditionalFormatting>
  <conditionalFormatting sqref="F173:F181">
    <cfRule type="dataBar" priority="53">
      <dataBar showValue="1">
        <cfvo type="min"/>
        <cfvo type="max"/>
        <color rgb="FF5B9BD5"/>
      </dataBar>
    </cfRule>
  </conditionalFormatting>
  <conditionalFormatting sqref="G173:G181">
    <cfRule type="dataBar" priority="54">
      <dataBar showValue="1">
        <cfvo type="min"/>
        <cfvo type="max"/>
        <color rgb="FF5B9BD5"/>
      </dataBar>
    </cfRule>
  </conditionalFormatting>
  <conditionalFormatting sqref="J173:J181">
    <cfRule type="dataBar" priority="55">
      <dataBar showValue="1">
        <cfvo type="min"/>
        <cfvo type="max"/>
        <color rgb="FF5B9BD5"/>
      </dataBar>
    </cfRule>
  </conditionalFormatting>
  <conditionalFormatting sqref="K173:K181">
    <cfRule type="dataBar" priority="56">
      <dataBar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2026-06-24T07:43:40Z</dcterms:created>
  <dcterms:modified xmlns:dcterms="http://purl.org/dc/terms/" xmlns:xsi="http://www.w3.org/2001/XMLSchema-instance" xsi:type="dcterms:W3CDTF">2026-06-24T07:43:40Z</dcterms:modified>
</cp:coreProperties>
</file>