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设计" sheetId="1" state="visible" r:id="rId1"/>
    <sheet xmlns:r="http://schemas.openxmlformats.org/officeDocument/2006/relationships" name="变量分析" sheetId="2" state="visible" r:id="rId2"/>
    <sheet xmlns:r="http://schemas.openxmlformats.org/officeDocument/2006/relationships" name="模型表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7" customWidth="1" min="5" max="5"/>
    <col width="8" customWidth="1" min="6" max="6"/>
  </cols>
  <sheetData>
    <row r="1">
      <c r="A1" s="1" t="inlineStr">
        <is>
          <t>partition_distribution</t>
        </is>
      </c>
    </row>
    <row r="2">
      <c r="A2" s="2" t="inlineStr">
        <is>
          <t>样本数据集划分标签</t>
        </is>
      </c>
      <c r="B2" s="2" t="inlineStr">
        <is>
          <t>样本分区</t>
        </is>
      </c>
      <c r="C2" s="2" t="inlineStr">
        <is>
          <t>好</t>
        </is>
      </c>
      <c r="D2" s="2" t="inlineStr">
        <is>
          <t>坏</t>
        </is>
      </c>
      <c r="E2" s="2" t="inlineStr">
        <is>
          <t>总数</t>
        </is>
      </c>
      <c r="F2" s="2" t="inlineStr">
        <is>
          <t>坏占比</t>
        </is>
      </c>
    </row>
    <row r="3">
      <c r="A3" t="inlineStr">
        <is>
          <t>训练集</t>
        </is>
      </c>
      <c r="B3" t="inlineStr">
        <is>
          <t>202411</t>
        </is>
      </c>
      <c r="C3" t="n">
        <v>40</v>
      </c>
      <c r="D3" t="n">
        <v>5</v>
      </c>
      <c r="E3" t="n">
        <v>45</v>
      </c>
      <c r="F3" t="inlineStr">
        <is>
          <t>11.11%</t>
        </is>
      </c>
    </row>
    <row r="4">
      <c r="A4" t="inlineStr">
        <is>
          <t>测试集</t>
        </is>
      </c>
      <c r="B4" t="inlineStr">
        <is>
          <t>202411</t>
        </is>
      </c>
      <c r="C4" t="n">
        <v>15</v>
      </c>
      <c r="D4" t="n">
        <v>0</v>
      </c>
      <c r="E4" t="n">
        <v>15</v>
      </c>
      <c r="F4" t="inlineStr">
        <is>
          <t>0.00%</t>
        </is>
      </c>
    </row>
    <row r="5">
      <c r="A5" t="inlineStr">
        <is>
          <t>训练集</t>
        </is>
      </c>
      <c r="B5" t="inlineStr">
        <is>
          <t>202412</t>
        </is>
      </c>
      <c r="C5" t="n">
        <v>44</v>
      </c>
      <c r="D5" t="n">
        <v>5</v>
      </c>
      <c r="E5" t="n">
        <v>49</v>
      </c>
      <c r="F5" t="inlineStr">
        <is>
          <t>10.20%</t>
        </is>
      </c>
    </row>
    <row r="6">
      <c r="A6" t="inlineStr">
        <is>
          <t>测试集</t>
        </is>
      </c>
      <c r="B6" t="inlineStr">
        <is>
          <t>202412</t>
        </is>
      </c>
      <c r="C6" t="n">
        <v>9</v>
      </c>
      <c r="D6" t="n">
        <v>2</v>
      </c>
      <c r="E6" t="n">
        <v>11</v>
      </c>
      <c r="F6" t="inlineStr">
        <is>
          <t>18.18%</t>
        </is>
      </c>
    </row>
    <row r="7">
      <c r="A7" t="inlineStr">
        <is>
          <t>训练集</t>
        </is>
      </c>
      <c r="B7" t="inlineStr">
        <is>
          <t>202501</t>
        </is>
      </c>
      <c r="C7" t="n">
        <v>45</v>
      </c>
      <c r="D7" t="n">
        <v>4</v>
      </c>
      <c r="E7" t="n">
        <v>49</v>
      </c>
      <c r="F7" t="inlineStr">
        <is>
          <t>8.16%</t>
        </is>
      </c>
    </row>
    <row r="8">
      <c r="A8" t="inlineStr">
        <is>
          <t>测试集</t>
        </is>
      </c>
      <c r="B8" t="inlineStr">
        <is>
          <t>202501</t>
        </is>
      </c>
      <c r="C8" t="n">
        <v>11</v>
      </c>
      <c r="D8" t="n">
        <v>0</v>
      </c>
      <c r="E8" t="n">
        <v>11</v>
      </c>
      <c r="F8" t="inlineStr">
        <is>
          <t>0.00%</t>
        </is>
      </c>
    </row>
    <row r="9">
      <c r="A9" t="inlineStr">
        <is>
          <t>训练集</t>
        </is>
      </c>
      <c r="B9" t="inlineStr">
        <is>
          <t>202502</t>
        </is>
      </c>
      <c r="C9" t="n">
        <v>47</v>
      </c>
      <c r="D9" t="n">
        <v>2</v>
      </c>
      <c r="E9" t="n">
        <v>49</v>
      </c>
      <c r="F9" t="inlineStr">
        <is>
          <t>4.08%</t>
        </is>
      </c>
    </row>
    <row r="10">
      <c r="A10" t="inlineStr">
        <is>
          <t>测试集</t>
        </is>
      </c>
      <c r="B10" t="inlineStr">
        <is>
          <t>202502</t>
        </is>
      </c>
      <c r="C10" t="n">
        <v>11</v>
      </c>
      <c r="D10" t="n">
        <v>0</v>
      </c>
      <c r="E10" t="n">
        <v>11</v>
      </c>
      <c r="F10" t="inlineStr">
        <is>
          <t>0.00%</t>
        </is>
      </c>
    </row>
    <row r="11">
      <c r="A11" t="inlineStr">
        <is>
          <t>训练集</t>
        </is>
      </c>
      <c r="B11" t="inlineStr">
        <is>
          <t>202503</t>
        </is>
      </c>
      <c r="C11" t="n">
        <v>40</v>
      </c>
      <c r="D11" t="n">
        <v>3</v>
      </c>
      <c r="E11" t="n">
        <v>43</v>
      </c>
      <c r="F11" t="inlineStr">
        <is>
          <t>6.98%</t>
        </is>
      </c>
    </row>
    <row r="12">
      <c r="A12" t="inlineStr">
        <is>
          <t>测试集</t>
        </is>
      </c>
      <c r="B12" t="inlineStr">
        <is>
          <t>202503</t>
        </is>
      </c>
      <c r="C12" t="n">
        <v>16</v>
      </c>
      <c r="D12" t="n">
        <v>1</v>
      </c>
      <c r="E12" t="n">
        <v>17</v>
      </c>
      <c r="F12" t="inlineStr">
        <is>
          <t>5.88%</t>
        </is>
      </c>
    </row>
    <row r="13">
      <c r="A13" t="inlineStr">
        <is>
          <t>训练集</t>
        </is>
      </c>
      <c r="B13" t="inlineStr">
        <is>
          <t>202504</t>
        </is>
      </c>
      <c r="C13" t="n">
        <v>42</v>
      </c>
      <c r="D13" t="n">
        <v>4</v>
      </c>
      <c r="E13" t="n">
        <v>46</v>
      </c>
      <c r="F13" t="inlineStr">
        <is>
          <t>8.70%</t>
        </is>
      </c>
    </row>
    <row r="14">
      <c r="A14" t="inlineStr">
        <is>
          <t>测试集</t>
        </is>
      </c>
      <c r="B14" t="inlineStr">
        <is>
          <t>202504</t>
        </is>
      </c>
      <c r="C14" t="n">
        <v>13</v>
      </c>
      <c r="D14" t="n">
        <v>1</v>
      </c>
      <c r="E14" t="n">
        <v>14</v>
      </c>
      <c r="F14" t="inlineStr">
        <is>
          <t>7.14%</t>
        </is>
      </c>
    </row>
    <row r="15">
      <c r="A15" t="inlineStr">
        <is>
          <t>跨时间验证集</t>
        </is>
      </c>
      <c r="B15" t="inlineStr">
        <is>
          <t>202505</t>
        </is>
      </c>
      <c r="C15" t="n">
        <v>57</v>
      </c>
      <c r="D15" t="n">
        <v>3</v>
      </c>
      <c r="E15" t="n">
        <v>60</v>
      </c>
      <c r="F15" t="inlineStr">
        <is>
          <t>5.00%</t>
        </is>
      </c>
    </row>
    <row r="16">
      <c r="A16" t="inlineStr">
        <is>
          <t>跨时间验证集</t>
        </is>
      </c>
      <c r="B16" t="inlineStr">
        <is>
          <t>202506</t>
        </is>
      </c>
      <c r="C16" t="n">
        <v>35</v>
      </c>
      <c r="D16" t="n">
        <v>5</v>
      </c>
      <c r="E16" t="n">
        <v>40</v>
      </c>
      <c r="F16" t="inlineStr">
        <is>
          <t>12.50%</t>
        </is>
      </c>
    </row>
    <row r="17">
      <c r="A17" t="inlineStr">
        <is>
          <t>压测</t>
        </is>
      </c>
      <c r="B17" t="inlineStr">
        <is>
          <t>202507</t>
        </is>
      </c>
      <c r="C17" t="n">
        <v>38</v>
      </c>
      <c r="D17" t="n">
        <v>2</v>
      </c>
      <c r="E17" t="n">
        <v>40</v>
      </c>
      <c r="F17" t="inlineStr">
        <is>
          <t>5.00%</t>
        </is>
      </c>
    </row>
    <row r="18">
      <c r="A18" t="inlineStr">
        <is>
          <t>总计</t>
        </is>
      </c>
      <c r="B18" t="inlineStr"/>
      <c r="C18" t="n">
        <v>463</v>
      </c>
      <c r="D18" t="n">
        <v>37</v>
      </c>
      <c r="E18" t="n">
        <v>500</v>
      </c>
      <c r="F18" t="inlineStr">
        <is>
          <t>7.40%</t>
        </is>
      </c>
    </row>
    <row r="20">
      <c r="A20" s="1" t="inlineStr">
        <is>
          <t>modeling_score</t>
        </is>
      </c>
    </row>
    <row r="21">
      <c r="A21" s="2" t="inlineStr">
        <is>
          <t>样本数据集划分标签</t>
        </is>
      </c>
      <c r="B21" s="2" t="inlineStr">
        <is>
          <t>好</t>
        </is>
      </c>
      <c r="C21" s="2" t="inlineStr">
        <is>
          <t>坏</t>
        </is>
      </c>
      <c r="D21" s="2" t="inlineStr">
        <is>
          <t>总数</t>
        </is>
      </c>
      <c r="E21" s="2" t="inlineStr">
        <is>
          <t>坏占比</t>
        </is>
      </c>
    </row>
    <row r="22">
      <c r="A22" t="inlineStr">
        <is>
          <t>训练集</t>
        </is>
      </c>
      <c r="B22" t="n">
        <v>258</v>
      </c>
      <c r="C22" t="n">
        <v>23</v>
      </c>
      <c r="D22" t="n">
        <v>281</v>
      </c>
      <c r="E22" t="inlineStr">
        <is>
          <t>8.19%</t>
        </is>
      </c>
    </row>
    <row r="23">
      <c r="A23" t="inlineStr">
        <is>
          <t>测试集</t>
        </is>
      </c>
      <c r="B23" t="n">
        <v>75</v>
      </c>
      <c r="C23" t="n">
        <v>4</v>
      </c>
      <c r="D23" t="n">
        <v>79</v>
      </c>
      <c r="E23" t="inlineStr">
        <is>
          <t>5.06%</t>
        </is>
      </c>
    </row>
    <row r="24">
      <c r="A24" t="inlineStr">
        <is>
          <t>跨时间验证集</t>
        </is>
      </c>
      <c r="B24" t="n">
        <v>92</v>
      </c>
      <c r="C24" t="n">
        <v>8</v>
      </c>
      <c r="D24" t="n">
        <v>100</v>
      </c>
      <c r="E24" t="inlineStr">
        <is>
          <t>8.00%</t>
        </is>
      </c>
    </row>
    <row r="25">
      <c r="A25" t="inlineStr">
        <is>
          <t>总计</t>
        </is>
      </c>
      <c r="B25" t="n">
        <v>463</v>
      </c>
      <c r="C25" t="n">
        <v>37</v>
      </c>
      <c r="D25" t="n">
        <v>500</v>
      </c>
      <c r="E25" t="inlineStr">
        <is>
          <t>7.40%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6" customWidth="1" min="4" max="4"/>
    <col width="7" customWidth="1" min="5" max="5"/>
    <col width="11" customWidth="1" min="6" max="6"/>
    <col width="10" customWidth="1" min="7" max="7"/>
    <col width="10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ivar_ks_psi_overview</t>
        </is>
      </c>
    </row>
    <row r="2">
      <c r="A2" s="2" t="inlineStr">
        <is>
          <t>序号</t>
        </is>
      </c>
      <c r="B2" s="2" t="inlineStr">
        <is>
          <t>变量名</t>
        </is>
      </c>
      <c r="C2" s="2" t="inlineStr">
        <is>
          <t>变量解释含义</t>
        </is>
      </c>
      <c r="D2" s="2" t="inlineStr">
        <is>
          <t>来源</t>
        </is>
      </c>
      <c r="E2" s="2" t="inlineStr">
        <is>
          <t>表描述</t>
        </is>
      </c>
      <c r="F2" s="2" t="inlineStr">
        <is>
          <t>数据类型</t>
        </is>
      </c>
      <c r="G2" s="2" t="inlineStr">
        <is>
          <t>缺失率_train</t>
        </is>
      </c>
      <c r="H2" s="2" t="inlineStr">
        <is>
          <t>缺失率_oot</t>
        </is>
      </c>
      <c r="I2" s="2" t="inlineStr">
        <is>
          <t>iv_train</t>
        </is>
      </c>
      <c r="J2" s="2" t="inlineStr">
        <is>
          <t>iv_oot</t>
        </is>
      </c>
      <c r="K2" s="2" t="inlineStr">
        <is>
          <t>ks_train</t>
        </is>
      </c>
      <c r="L2" s="2" t="inlineStr">
        <is>
          <t>ks_oot</t>
        </is>
      </c>
      <c r="M2" s="2" t="inlineStr">
        <is>
          <t>psi</t>
        </is>
      </c>
    </row>
    <row r="3">
      <c r="A3" t="n">
        <v>1</v>
      </c>
      <c r="B3" t="inlineStr">
        <is>
          <t>txriskscorev7</t>
        </is>
      </c>
      <c r="C3" t="inlineStr"/>
      <c r="D3" t="inlineStr"/>
      <c r="E3" t="inlineStr"/>
      <c r="F3" t="inlineStr">
        <is>
          <t>int64</t>
        </is>
      </c>
      <c r="G3" t="inlineStr">
        <is>
          <t>0.00%</t>
        </is>
      </c>
      <c r="H3" t="inlineStr">
        <is>
          <t>0.00%</t>
        </is>
      </c>
      <c r="I3" t="inlineStr">
        <is>
          <t>1.12</t>
        </is>
      </c>
      <c r="J3" t="inlineStr">
        <is>
          <t>1.53</t>
        </is>
      </c>
      <c r="K3" t="inlineStr">
        <is>
          <t>0.19</t>
        </is>
      </c>
      <c r="L3" t="inlineStr">
        <is>
          <t>0.22</t>
        </is>
      </c>
      <c r="M3" t="inlineStr">
        <is>
          <t>0.0605</t>
        </is>
      </c>
    </row>
    <row r="4">
      <c r="A4" t="n">
        <v>2</v>
      </c>
      <c r="B4" t="inlineStr">
        <is>
          <t>cu_ln_acct_lurate_gt50_arto</t>
        </is>
      </c>
      <c r="C4" t="inlineStr"/>
      <c r="D4" t="inlineStr"/>
      <c r="E4" t="inlineStr"/>
      <c r="F4" t="inlineStr">
        <is>
          <t>float64</t>
        </is>
      </c>
      <c r="G4" t="inlineStr">
        <is>
          <t>0.00%</t>
        </is>
      </c>
      <c r="H4" t="inlineStr">
        <is>
          <t>0.00%</t>
        </is>
      </c>
      <c r="I4" t="inlineStr">
        <is>
          <t>0.91</t>
        </is>
      </c>
      <c r="J4" t="inlineStr">
        <is>
          <t>2.19</t>
        </is>
      </c>
      <c r="K4" t="inlineStr">
        <is>
          <t>0.23</t>
        </is>
      </c>
      <c r="L4" t="inlineStr">
        <is>
          <t>0.33</t>
        </is>
      </c>
      <c r="M4" t="inlineStr">
        <is>
          <t>0.0288</t>
        </is>
      </c>
    </row>
    <row r="5">
      <c r="A5" t="n">
        <v>3</v>
      </c>
      <c r="B5" t="inlineStr">
        <is>
          <t>sum_bu_1_01_pboc_aa1_m12m</t>
        </is>
      </c>
      <c r="C5" t="inlineStr"/>
      <c r="D5" t="inlineStr"/>
      <c r="E5" t="inlineStr"/>
      <c r="F5" t="inlineStr">
        <is>
          <t>float64</t>
        </is>
      </c>
      <c r="G5" t="inlineStr">
        <is>
          <t>0.00%</t>
        </is>
      </c>
      <c r="H5" t="inlineStr">
        <is>
          <t>0.00%</t>
        </is>
      </c>
      <c r="I5" t="inlineStr">
        <is>
          <t>0.81</t>
        </is>
      </c>
      <c r="J5" t="inlineStr">
        <is>
          <t>1.98</t>
        </is>
      </c>
      <c r="K5" t="inlineStr">
        <is>
          <t>0.17</t>
        </is>
      </c>
      <c r="L5" t="inlineStr">
        <is>
          <t>0.30</t>
        </is>
      </c>
      <c r="M5" t="inlineStr">
        <is>
          <t>0.2376</t>
        </is>
      </c>
    </row>
    <row r="6">
      <c r="A6" t="n">
        <v>4</v>
      </c>
      <c r="B6" t="inlineStr">
        <is>
          <t>r12p24m_njslap_qtcnt</t>
        </is>
      </c>
      <c r="C6" t="inlineStr"/>
      <c r="D6" t="inlineStr"/>
      <c r="E6" t="inlineStr"/>
      <c r="F6" t="inlineStr">
        <is>
          <t>float64</t>
        </is>
      </c>
      <c r="G6" t="inlineStr">
        <is>
          <t>0.00%</t>
        </is>
      </c>
      <c r="H6" t="inlineStr">
        <is>
          <t>0.00%</t>
        </is>
      </c>
      <c r="I6" t="inlineStr">
        <is>
          <t>0.67</t>
        </is>
      </c>
      <c r="J6" t="inlineStr">
        <is>
          <t>2.26</t>
        </is>
      </c>
      <c r="K6" t="inlineStr">
        <is>
          <t>0.12</t>
        </is>
      </c>
      <c r="L6" t="inlineStr">
        <is>
          <t>0.33</t>
        </is>
      </c>
      <c r="M6" t="inlineStr">
        <is>
          <t>0.0952</t>
        </is>
      </c>
    </row>
    <row r="7">
      <c r="A7" t="n">
        <v>5</v>
      </c>
      <c r="B7" t="inlineStr">
        <is>
          <t>agaa_zbvg_xavm_bbvf_mf</t>
        </is>
      </c>
      <c r="C7" t="inlineStr"/>
      <c r="D7" t="inlineStr"/>
      <c r="E7" t="inlineStr"/>
      <c r="F7" t="inlineStr">
        <is>
          <t>float64</t>
        </is>
      </c>
      <c r="G7" t="inlineStr">
        <is>
          <t>4.98%</t>
        </is>
      </c>
      <c r="H7" t="inlineStr">
        <is>
          <t>5.00%</t>
        </is>
      </c>
      <c r="I7" t="inlineStr">
        <is>
          <t>0.63</t>
        </is>
      </c>
      <c r="J7" t="inlineStr">
        <is>
          <t>1.77</t>
        </is>
      </c>
      <c r="K7" t="inlineStr">
        <is>
          <t>0.08</t>
        </is>
      </c>
      <c r="L7" t="inlineStr">
        <is>
          <t>0.29</t>
        </is>
      </c>
      <c r="M7" t="inlineStr">
        <is>
          <t>0.1817</t>
        </is>
      </c>
    </row>
    <row r="8">
      <c r="A8" t="n">
        <v>6</v>
      </c>
      <c r="B8" t="inlineStr">
        <is>
          <t>rat1_sum_bu_1_14_pboc_aj65_cur</t>
        </is>
      </c>
      <c r="C8" t="inlineStr"/>
      <c r="D8" t="inlineStr"/>
      <c r="E8" t="inlineStr"/>
      <c r="F8" t="inlineStr">
        <is>
          <t>float64</t>
        </is>
      </c>
      <c r="G8" t="inlineStr">
        <is>
          <t>6.05%</t>
        </is>
      </c>
      <c r="H8" t="inlineStr">
        <is>
          <t>3.00%</t>
        </is>
      </c>
      <c r="I8" t="inlineStr">
        <is>
          <t>0.62</t>
        </is>
      </c>
      <c r="J8" t="inlineStr">
        <is>
          <t>1.78</t>
        </is>
      </c>
      <c r="K8" t="inlineStr">
        <is>
          <t>0.17</t>
        </is>
      </c>
      <c r="L8" t="inlineStr">
        <is>
          <t>0.29</t>
        </is>
      </c>
      <c r="M8" t="inlineStr">
        <is>
          <t>0.2245</t>
        </is>
      </c>
    </row>
    <row r="9">
      <c r="A9" t="n">
        <v>7</v>
      </c>
      <c r="B9" t="inlineStr">
        <is>
          <t>r24m_cfcbnkndpst_noacct_ln_tac</t>
        </is>
      </c>
      <c r="C9" t="inlineStr"/>
      <c r="D9" t="inlineStr"/>
      <c r="E9" t="inlineStr"/>
      <c r="F9" t="inlineStr">
        <is>
          <t>int64</t>
        </is>
      </c>
      <c r="G9" t="inlineStr">
        <is>
          <t>0.00%</t>
        </is>
      </c>
      <c r="H9" t="inlineStr">
        <is>
          <t>0.00%</t>
        </is>
      </c>
      <c r="I9" t="inlineStr">
        <is>
          <t>0.08</t>
        </is>
      </c>
      <c r="J9" t="inlineStr">
        <is>
          <t>0.21</t>
        </is>
      </c>
      <c r="K9" t="inlineStr">
        <is>
          <t>0.11</t>
        </is>
      </c>
      <c r="L9" t="inlineStr">
        <is>
          <t>0.27</t>
        </is>
      </c>
      <c r="M9" t="inlineStr">
        <is>
          <t>0.0089</t>
        </is>
      </c>
    </row>
    <row r="11">
      <c r="A11" s="1" t="inlineStr">
        <is>
          <t>txriskscorev7</t>
        </is>
      </c>
    </row>
    <row r="12">
      <c r="A12" s="2" t="inlineStr">
        <is>
          <t>min</t>
        </is>
      </c>
      <c r="B12" s="2" t="inlineStr">
        <is>
          <t>max</t>
        </is>
      </c>
      <c r="C12" s="2" t="inlineStr">
        <is>
          <t>goods</t>
        </is>
      </c>
      <c r="D12" s="2" t="inlineStr">
        <is>
          <t>bads</t>
        </is>
      </c>
      <c r="E12" s="2" t="inlineStr">
        <is>
          <t>total</t>
        </is>
      </c>
      <c r="F12" s="2" t="inlineStr">
        <is>
          <t>good_prop</t>
        </is>
      </c>
      <c r="G12" s="2" t="inlineStr">
        <is>
          <t>bad_prop</t>
        </is>
      </c>
      <c r="H12" s="2" t="inlineStr">
        <is>
          <t>bad_rate</t>
        </is>
      </c>
      <c r="I12" s="2" t="inlineStr">
        <is>
          <t>woe</t>
        </is>
      </c>
      <c r="J12" s="2" t="inlineStr">
        <is>
          <t>iv</t>
        </is>
      </c>
      <c r="K12" s="2" t="inlineStr">
        <is>
          <t>ks</t>
        </is>
      </c>
      <c r="L12" s="2" t="inlineStr">
        <is>
          <t>lift</t>
        </is>
      </c>
    </row>
    <row r="13">
      <c r="A13" t="n">
        <v>0.999</v>
      </c>
      <c r="B13" t="n">
        <v>6</v>
      </c>
      <c r="C13" t="n">
        <v>28</v>
      </c>
      <c r="D13" t="n">
        <v>1</v>
      </c>
      <c r="E13" t="n">
        <v>29</v>
      </c>
      <c r="F13" t="inlineStr">
        <is>
          <t>10.85%</t>
        </is>
      </c>
      <c r="G13" t="inlineStr">
        <is>
          <t>4.35%</t>
        </is>
      </c>
      <c r="H13" t="inlineStr">
        <is>
          <t>3.45%</t>
        </is>
      </c>
      <c r="I13" t="n">
        <v>-0.9147</v>
      </c>
      <c r="J13" t="n">
        <v>0.0595</v>
      </c>
      <c r="K13" t="n">
        <v>0.065</v>
      </c>
      <c r="L13" t="n">
        <v>0.4213</v>
      </c>
    </row>
    <row r="14">
      <c r="A14" t="n">
        <v>6</v>
      </c>
      <c r="B14" t="n">
        <v>12</v>
      </c>
      <c r="C14" t="n">
        <v>24</v>
      </c>
      <c r="D14" t="n">
        <v>6</v>
      </c>
      <c r="E14" t="n">
        <v>30</v>
      </c>
      <c r="F14" t="inlineStr">
        <is>
          <t>9.30%</t>
        </is>
      </c>
      <c r="G14" t="inlineStr">
        <is>
          <t>26.09%</t>
        </is>
      </c>
      <c r="H14" t="inlineStr">
        <is>
          <t>20.00%</t>
        </is>
      </c>
      <c r="I14" t="n">
        <v>1.0312</v>
      </c>
      <c r="J14" t="n">
        <v>0.1731</v>
      </c>
      <c r="K14" t="n">
        <v>0.1678</v>
      </c>
      <c r="L14" t="n">
        <v>2.4435</v>
      </c>
    </row>
    <row r="15">
      <c r="A15" t="n">
        <v>12</v>
      </c>
      <c r="B15" t="n">
        <v>19</v>
      </c>
      <c r="C15" t="n">
        <v>28</v>
      </c>
      <c r="D15" t="n">
        <v>2</v>
      </c>
      <c r="E15" t="n">
        <v>30</v>
      </c>
      <c r="F15" t="inlineStr">
        <is>
          <t>10.85%</t>
        </is>
      </c>
      <c r="G15" t="inlineStr">
        <is>
          <t>8.70%</t>
        </is>
      </c>
      <c r="H15" t="inlineStr">
        <is>
          <t>6.67%</t>
        </is>
      </c>
      <c r="I15" t="n">
        <v>-0.2216</v>
      </c>
      <c r="J15" t="n">
        <v>0.0048</v>
      </c>
      <c r="K15" t="n">
        <v>0.0216</v>
      </c>
      <c r="L15" t="n">
        <v>0.8145</v>
      </c>
    </row>
    <row r="16">
      <c r="A16" t="n">
        <v>19</v>
      </c>
      <c r="B16" t="n">
        <v>25</v>
      </c>
      <c r="C16" t="n">
        <v>24</v>
      </c>
      <c r="D16" t="n">
        <v>1</v>
      </c>
      <c r="E16" t="n">
        <v>25</v>
      </c>
      <c r="F16" t="inlineStr">
        <is>
          <t>9.30%</t>
        </is>
      </c>
      <c r="G16" t="inlineStr">
        <is>
          <t>4.35%</t>
        </is>
      </c>
      <c r="H16" t="inlineStr">
        <is>
          <t>4.00%</t>
        </is>
      </c>
      <c r="I16" t="n">
        <v>-0.7606000000000001</v>
      </c>
      <c r="J16" t="n">
        <v>0.0377</v>
      </c>
      <c r="K16" t="n">
        <v>0.0495</v>
      </c>
      <c r="L16" t="n">
        <v>0.4887</v>
      </c>
    </row>
    <row r="17">
      <c r="A17" t="n">
        <v>25</v>
      </c>
      <c r="B17" t="n">
        <v>31</v>
      </c>
      <c r="C17" t="n">
        <v>27</v>
      </c>
      <c r="D17" t="n">
        <v>3</v>
      </c>
      <c r="E17" t="n">
        <v>30</v>
      </c>
      <c r="F17" t="inlineStr">
        <is>
          <t>10.47%</t>
        </is>
      </c>
      <c r="G17" t="inlineStr">
        <is>
          <t>13.04%</t>
        </is>
      </c>
      <c r="H17" t="inlineStr">
        <is>
          <t>10.00%</t>
        </is>
      </c>
      <c r="I17" t="n">
        <v>0.2202</v>
      </c>
      <c r="J17" t="n">
        <v>0.0057</v>
      </c>
      <c r="K17" t="n">
        <v>0.0258</v>
      </c>
      <c r="L17" t="n">
        <v>1.2217</v>
      </c>
    </row>
    <row r="18">
      <c r="A18" t="n">
        <v>31</v>
      </c>
      <c r="B18" t="n">
        <v>37</v>
      </c>
      <c r="C18" t="n">
        <v>23</v>
      </c>
      <c r="D18" t="n">
        <v>4</v>
      </c>
      <c r="E18" t="n">
        <v>27</v>
      </c>
      <c r="F18" t="inlineStr">
        <is>
          <t>8.91%</t>
        </is>
      </c>
      <c r="G18" t="inlineStr">
        <is>
          <t>17.39%</t>
        </is>
      </c>
      <c r="H18" t="inlineStr">
        <is>
          <t>14.81%</t>
        </is>
      </c>
      <c r="I18" t="n">
        <v>0.6683</v>
      </c>
      <c r="J18" t="n">
        <v>0.0566</v>
      </c>
      <c r="K18" t="n">
        <v>0.0848</v>
      </c>
      <c r="L18" t="n">
        <v>1.81</v>
      </c>
    </row>
    <row r="19">
      <c r="A19" t="n">
        <v>37</v>
      </c>
      <c r="B19" t="n">
        <v>44</v>
      </c>
      <c r="C19" t="n">
        <v>26</v>
      </c>
      <c r="D19" t="n">
        <v>2</v>
      </c>
      <c r="E19" t="n">
        <v>28</v>
      </c>
      <c r="F19" t="inlineStr">
        <is>
          <t>10.08%</t>
        </is>
      </c>
      <c r="G19" t="inlineStr">
        <is>
          <t>8.70%</t>
        </is>
      </c>
      <c r="H19" t="inlineStr">
        <is>
          <t>7.14%</t>
        </is>
      </c>
      <c r="I19" t="n">
        <v>-0.1475</v>
      </c>
      <c r="J19" t="n">
        <v>0.002</v>
      </c>
      <c r="K19" t="n">
        <v>0.0138</v>
      </c>
      <c r="L19" t="n">
        <v>0.8727</v>
      </c>
    </row>
    <row r="20">
      <c r="A20" t="n">
        <v>44</v>
      </c>
      <c r="B20" t="n">
        <v>49</v>
      </c>
      <c r="C20" t="n">
        <v>24</v>
      </c>
      <c r="D20" t="n">
        <v>3</v>
      </c>
      <c r="E20" t="n">
        <v>27</v>
      </c>
      <c r="F20" t="inlineStr">
        <is>
          <t>9.30%</t>
        </is>
      </c>
      <c r="G20" t="inlineStr">
        <is>
          <t>13.04%</t>
        </is>
      </c>
      <c r="H20" t="inlineStr">
        <is>
          <t>11.11%</t>
        </is>
      </c>
      <c r="I20" t="n">
        <v>0.338</v>
      </c>
      <c r="J20" t="n">
        <v>0.0126</v>
      </c>
      <c r="K20" t="n">
        <v>0.0374</v>
      </c>
      <c r="L20" t="n">
        <v>1.3575</v>
      </c>
    </row>
    <row r="21">
      <c r="A21" t="n">
        <v>49</v>
      </c>
      <c r="B21" t="n">
        <v>54</v>
      </c>
      <c r="C21" t="n">
        <v>29</v>
      </c>
      <c r="D21" t="n">
        <v>1</v>
      </c>
      <c r="E21" t="n">
        <v>30</v>
      </c>
      <c r="F21" t="inlineStr">
        <is>
          <t>11.24%</t>
        </is>
      </c>
      <c r="G21" t="inlineStr">
        <is>
          <t>4.35%</t>
        </is>
      </c>
      <c r="H21" t="inlineStr">
        <is>
          <t>3.33%</t>
        </is>
      </c>
      <c r="I21" t="n">
        <v>-0.9498</v>
      </c>
      <c r="J21" t="n">
        <v>0.0655</v>
      </c>
      <c r="K21" t="n">
        <v>0.0689</v>
      </c>
      <c r="L21" t="n">
        <v>0.4072</v>
      </c>
    </row>
    <row r="22">
      <c r="A22" t="n">
        <v>54</v>
      </c>
      <c r="B22" t="n">
        <v>59</v>
      </c>
      <c r="C22" t="n">
        <v>25</v>
      </c>
      <c r="D22" t="n">
        <v>0</v>
      </c>
      <c r="E22" t="n">
        <v>25</v>
      </c>
      <c r="F22" t="inlineStr">
        <is>
          <t>9.69%</t>
        </is>
      </c>
      <c r="G22" t="inlineStr">
        <is>
          <t>0.00%</t>
        </is>
      </c>
      <c r="H22" t="inlineStr">
        <is>
          <t>0.00%</t>
        </is>
      </c>
      <c r="I22" t="n">
        <v>-20.6918</v>
      </c>
      <c r="J22" t="n">
        <v>2.005</v>
      </c>
      <c r="K22" t="n">
        <v>0.0969</v>
      </c>
      <c r="L22" t="n">
        <v>0</v>
      </c>
    </row>
    <row r="23">
      <c r="A23" t="inlineStr">
        <is>
          <t>ALL</t>
        </is>
      </c>
      <c r="B23" t="inlineStr">
        <is>
          <t>ALL</t>
        </is>
      </c>
      <c r="C23" t="n">
        <v>258</v>
      </c>
      <c r="D23" t="n">
        <v>23</v>
      </c>
      <c r="E23" t="n">
        <v>281</v>
      </c>
      <c r="F23" t="inlineStr">
        <is>
          <t>100.00%</t>
        </is>
      </c>
      <c r="G23" t="inlineStr">
        <is>
          <t>100.00%</t>
        </is>
      </c>
      <c r="H23" t="inlineStr">
        <is>
          <t>8.19%</t>
        </is>
      </c>
      <c r="I23" t="n">
        <v>0</v>
      </c>
      <c r="J23" t="n">
        <v>2.4225</v>
      </c>
      <c r="K23" t="n">
        <v>0</v>
      </c>
      <c r="L23" t="n">
        <v>1</v>
      </c>
    </row>
    <row r="25">
      <c r="A25" s="1" t="inlineStr">
        <is>
          <t>cu_ln_acct_lurate_gt50_arto</t>
        </is>
      </c>
    </row>
    <row r="26">
      <c r="A26" s="2" t="inlineStr">
        <is>
          <t>min</t>
        </is>
      </c>
      <c r="B26" s="2" t="inlineStr">
        <is>
          <t>max</t>
        </is>
      </c>
      <c r="C26" s="2" t="inlineStr">
        <is>
          <t>goods</t>
        </is>
      </c>
      <c r="D26" s="2" t="inlineStr">
        <is>
          <t>bads</t>
        </is>
      </c>
      <c r="E26" s="2" t="inlineStr">
        <is>
          <t>total</t>
        </is>
      </c>
      <c r="F26" s="2" t="inlineStr">
        <is>
          <t>good_prop</t>
        </is>
      </c>
      <c r="G26" s="2" t="inlineStr">
        <is>
          <t>bad_prop</t>
        </is>
      </c>
      <c r="H26" s="2" t="inlineStr">
        <is>
          <t>bad_rate</t>
        </is>
      </c>
      <c r="I26" s="2" t="inlineStr">
        <is>
          <t>woe</t>
        </is>
      </c>
      <c r="J26" s="2" t="inlineStr">
        <is>
          <t>iv</t>
        </is>
      </c>
      <c r="K26" s="2" t="inlineStr">
        <is>
          <t>ks</t>
        </is>
      </c>
      <c r="L26" s="2" t="inlineStr">
        <is>
          <t>lift</t>
        </is>
      </c>
    </row>
    <row r="27">
      <c r="A27" t="n">
        <v>0.0061</v>
      </c>
      <c r="B27" t="n">
        <v>0.09859999999999999</v>
      </c>
      <c r="C27" t="n">
        <v>27</v>
      </c>
      <c r="D27" t="n">
        <v>2</v>
      </c>
      <c r="E27" t="n">
        <v>29</v>
      </c>
      <c r="F27" t="inlineStr">
        <is>
          <t>10.47%</t>
        </is>
      </c>
      <c r="G27" t="inlineStr">
        <is>
          <t>8.70%</t>
        </is>
      </c>
      <c r="H27" t="inlineStr">
        <is>
          <t>6.90%</t>
        </is>
      </c>
      <c r="I27" t="n">
        <v>-0.1852</v>
      </c>
      <c r="J27" t="n">
        <v>0.0033</v>
      </c>
      <c r="K27" t="n">
        <v>0.0177</v>
      </c>
      <c r="L27" t="n">
        <v>0.8426</v>
      </c>
    </row>
    <row r="28">
      <c r="A28" t="n">
        <v>0.09859999999999999</v>
      </c>
      <c r="B28" t="n">
        <v>0.136</v>
      </c>
      <c r="C28" t="n">
        <v>25</v>
      </c>
      <c r="D28" t="n">
        <v>3</v>
      </c>
      <c r="E28" t="n">
        <v>28</v>
      </c>
      <c r="F28" t="inlineStr">
        <is>
          <t>9.69%</t>
        </is>
      </c>
      <c r="G28" t="inlineStr">
        <is>
          <t>13.04%</t>
        </is>
      </c>
      <c r="H28" t="inlineStr">
        <is>
          <t>10.71%</t>
        </is>
      </c>
      <c r="I28" t="n">
        <v>0.2972</v>
      </c>
      <c r="J28" t="n">
        <v>0.01</v>
      </c>
      <c r="K28" t="n">
        <v>0.0335</v>
      </c>
      <c r="L28" t="n">
        <v>1.309</v>
      </c>
    </row>
    <row r="29">
      <c r="A29" t="n">
        <v>0.136</v>
      </c>
      <c r="B29" t="n">
        <v>0.179</v>
      </c>
      <c r="C29" t="n">
        <v>26</v>
      </c>
      <c r="D29" t="n">
        <v>2</v>
      </c>
      <c r="E29" t="n">
        <v>28</v>
      </c>
      <c r="F29" t="inlineStr">
        <is>
          <t>10.08%</t>
        </is>
      </c>
      <c r="G29" t="inlineStr">
        <is>
          <t>8.70%</t>
        </is>
      </c>
      <c r="H29" t="inlineStr">
        <is>
          <t>7.14%</t>
        </is>
      </c>
      <c r="I29" t="n">
        <v>-0.1475</v>
      </c>
      <c r="J29" t="n">
        <v>0.002</v>
      </c>
      <c r="K29" t="n">
        <v>0.0138</v>
      </c>
      <c r="L29" t="n">
        <v>0.8727</v>
      </c>
    </row>
    <row r="30">
      <c r="A30" t="n">
        <v>0.179</v>
      </c>
      <c r="B30" t="n">
        <v>0.226</v>
      </c>
      <c r="C30" t="n">
        <v>28</v>
      </c>
      <c r="D30" t="n">
        <v>0</v>
      </c>
      <c r="E30" t="n">
        <v>28</v>
      </c>
      <c r="F30" t="inlineStr">
        <is>
          <t>10.85%</t>
        </is>
      </c>
      <c r="G30" t="inlineStr">
        <is>
          <t>0.00%</t>
        </is>
      </c>
      <c r="H30" t="inlineStr">
        <is>
          <t>0.00%</t>
        </is>
      </c>
      <c r="I30" t="n">
        <v>-20.8051</v>
      </c>
      <c r="J30" t="n">
        <v>2.2579</v>
      </c>
      <c r="K30" t="n">
        <v>0.1085</v>
      </c>
      <c r="L30" t="n">
        <v>0</v>
      </c>
    </row>
    <row r="31">
      <c r="A31" t="n">
        <v>0.226</v>
      </c>
      <c r="B31" t="n">
        <v>0.252</v>
      </c>
      <c r="C31" t="n">
        <v>26</v>
      </c>
      <c r="D31" t="n">
        <v>2</v>
      </c>
      <c r="E31" t="n">
        <v>28</v>
      </c>
      <c r="F31" t="inlineStr">
        <is>
          <t>10.08%</t>
        </is>
      </c>
      <c r="G31" t="inlineStr">
        <is>
          <t>8.70%</t>
        </is>
      </c>
      <c r="H31" t="inlineStr">
        <is>
          <t>7.14%</t>
        </is>
      </c>
      <c r="I31" t="n">
        <v>-0.1475</v>
      </c>
      <c r="J31" t="n">
        <v>0.002</v>
      </c>
      <c r="K31" t="n">
        <v>0.0138</v>
      </c>
      <c r="L31" t="n">
        <v>0.8727</v>
      </c>
    </row>
    <row r="32">
      <c r="A32" t="n">
        <v>0.252</v>
      </c>
      <c r="B32" t="n">
        <v>0.301</v>
      </c>
      <c r="C32" t="n">
        <v>24</v>
      </c>
      <c r="D32" t="n">
        <v>4</v>
      </c>
      <c r="E32" t="n">
        <v>28</v>
      </c>
      <c r="F32" t="inlineStr">
        <is>
          <t>9.30%</t>
        </is>
      </c>
      <c r="G32" t="inlineStr">
        <is>
          <t>17.39%</t>
        </is>
      </c>
      <c r="H32" t="inlineStr">
        <is>
          <t>14.29%</t>
        </is>
      </c>
      <c r="I32" t="n">
        <v>0.6257</v>
      </c>
      <c r="J32" t="n">
        <v>0.0506</v>
      </c>
      <c r="K32" t="n">
        <v>0.0809</v>
      </c>
      <c r="L32" t="n">
        <v>1.7453</v>
      </c>
    </row>
    <row r="33">
      <c r="A33" t="n">
        <v>0.301</v>
      </c>
      <c r="B33" t="n">
        <v>0.356</v>
      </c>
      <c r="C33" t="n">
        <v>27</v>
      </c>
      <c r="D33" t="n">
        <v>1</v>
      </c>
      <c r="E33" t="n">
        <v>28</v>
      </c>
      <c r="F33" t="inlineStr">
        <is>
          <t>10.47%</t>
        </is>
      </c>
      <c r="G33" t="inlineStr">
        <is>
          <t>4.35%</t>
        </is>
      </c>
      <c r="H33" t="inlineStr">
        <is>
          <t>3.57%</t>
        </is>
      </c>
      <c r="I33" t="n">
        <v>-0.8784</v>
      </c>
      <c r="J33" t="n">
        <v>0.0537</v>
      </c>
      <c r="K33" t="n">
        <v>0.0612</v>
      </c>
      <c r="L33" t="n">
        <v>0.4363</v>
      </c>
    </row>
    <row r="34">
      <c r="A34" t="n">
        <v>0.356</v>
      </c>
      <c r="B34" t="n">
        <v>0.419</v>
      </c>
      <c r="C34" t="n">
        <v>28</v>
      </c>
      <c r="D34" t="n">
        <v>0</v>
      </c>
      <c r="E34" t="n">
        <v>28</v>
      </c>
      <c r="F34" t="inlineStr">
        <is>
          <t>10.85%</t>
        </is>
      </c>
      <c r="G34" t="inlineStr">
        <is>
          <t>0.00%</t>
        </is>
      </c>
      <c r="H34" t="inlineStr">
        <is>
          <t>0.00%</t>
        </is>
      </c>
      <c r="I34" t="n">
        <v>-20.8051</v>
      </c>
      <c r="J34" t="n">
        <v>2.2579</v>
      </c>
      <c r="K34" t="n">
        <v>0.1085</v>
      </c>
      <c r="L34" t="n">
        <v>0</v>
      </c>
    </row>
    <row r="35">
      <c r="A35" t="n">
        <v>0.419</v>
      </c>
      <c r="B35" t="n">
        <v>0.503</v>
      </c>
      <c r="C35" t="n">
        <v>25</v>
      </c>
      <c r="D35" t="n">
        <v>3</v>
      </c>
      <c r="E35" t="n">
        <v>28</v>
      </c>
      <c r="F35" t="inlineStr">
        <is>
          <t>9.69%</t>
        </is>
      </c>
      <c r="G35" t="inlineStr">
        <is>
          <t>13.04%</t>
        </is>
      </c>
      <c r="H35" t="inlineStr">
        <is>
          <t>10.71%</t>
        </is>
      </c>
      <c r="I35" t="n">
        <v>0.2972</v>
      </c>
      <c r="J35" t="n">
        <v>0.01</v>
      </c>
      <c r="K35" t="n">
        <v>0.0335</v>
      </c>
      <c r="L35" t="n">
        <v>1.309</v>
      </c>
    </row>
    <row r="36">
      <c r="A36" t="n">
        <v>0.503</v>
      </c>
      <c r="B36" t="n">
        <v>0.757</v>
      </c>
      <c r="C36" t="n">
        <v>22</v>
      </c>
      <c r="D36" t="n">
        <v>6</v>
      </c>
      <c r="E36" t="n">
        <v>28</v>
      </c>
      <c r="F36" t="inlineStr">
        <is>
          <t>8.53%</t>
        </is>
      </c>
      <c r="G36" t="inlineStr">
        <is>
          <t>26.09%</t>
        </is>
      </c>
      <c r="H36" t="inlineStr">
        <is>
          <t>21.43%</t>
        </is>
      </c>
      <c r="I36" t="n">
        <v>1.1182</v>
      </c>
      <c r="J36" t="n">
        <v>0.1964</v>
      </c>
      <c r="K36" t="n">
        <v>0.1756</v>
      </c>
      <c r="L36" t="n">
        <v>2.618</v>
      </c>
    </row>
    <row r="37">
      <c r="A37" t="inlineStr">
        <is>
          <t>ALL</t>
        </is>
      </c>
      <c r="B37" t="inlineStr">
        <is>
          <t>ALL</t>
        </is>
      </c>
      <c r="C37" t="n">
        <v>258</v>
      </c>
      <c r="D37" t="n">
        <v>23</v>
      </c>
      <c r="E37" t="n">
        <v>281</v>
      </c>
      <c r="F37" t="inlineStr">
        <is>
          <t>100.00%</t>
        </is>
      </c>
      <c r="G37" t="inlineStr">
        <is>
          <t>100.00%</t>
        </is>
      </c>
      <c r="H37" t="inlineStr">
        <is>
          <t>8.19%</t>
        </is>
      </c>
      <c r="I37" t="n">
        <v>0</v>
      </c>
      <c r="J37" t="n">
        <v>4.843799999999999</v>
      </c>
      <c r="K37" t="n">
        <v>0</v>
      </c>
      <c r="L37" t="n">
        <v>1</v>
      </c>
    </row>
    <row r="39">
      <c r="A39" s="1" t="inlineStr">
        <is>
          <t>sum_bu_1_01_pboc_aa1_m12m</t>
        </is>
      </c>
    </row>
    <row r="40">
      <c r="A40" s="2" t="inlineStr">
        <is>
          <t>min</t>
        </is>
      </c>
      <c r="B40" s="2" t="inlineStr">
        <is>
          <t>max</t>
        </is>
      </c>
      <c r="C40" s="2" t="inlineStr">
        <is>
          <t>goods</t>
        </is>
      </c>
      <c r="D40" s="2" t="inlineStr">
        <is>
          <t>bads</t>
        </is>
      </c>
      <c r="E40" s="2" t="inlineStr">
        <is>
          <t>total</t>
        </is>
      </c>
      <c r="F40" s="2" t="inlineStr">
        <is>
          <t>good_prop</t>
        </is>
      </c>
      <c r="G40" s="2" t="inlineStr">
        <is>
          <t>bad_prop</t>
        </is>
      </c>
      <c r="H40" s="2" t="inlineStr">
        <is>
          <t>bad_rate</t>
        </is>
      </c>
      <c r="I40" s="2" t="inlineStr">
        <is>
          <t>woe</t>
        </is>
      </c>
      <c r="J40" s="2" t="inlineStr">
        <is>
          <t>iv</t>
        </is>
      </c>
      <c r="K40" s="2" t="inlineStr">
        <is>
          <t>ks</t>
        </is>
      </c>
      <c r="L40" s="2" t="inlineStr">
        <is>
          <t>lift</t>
        </is>
      </c>
    </row>
    <row r="41">
      <c r="A41" t="n">
        <v>79724.999</v>
      </c>
      <c r="B41" t="n">
        <v>621650</v>
      </c>
      <c r="C41" t="n">
        <v>24</v>
      </c>
      <c r="D41" t="n">
        <v>5</v>
      </c>
      <c r="E41" t="n">
        <v>29</v>
      </c>
      <c r="F41" t="inlineStr">
        <is>
          <t>9.30%</t>
        </is>
      </c>
      <c r="G41" t="inlineStr">
        <is>
          <t>21.74%</t>
        </is>
      </c>
      <c r="H41" t="inlineStr">
        <is>
          <t>17.24%</t>
        </is>
      </c>
      <c r="I41" t="n">
        <v>0.8488</v>
      </c>
      <c r="J41" t="n">
        <v>0.1056</v>
      </c>
      <c r="K41" t="n">
        <v>0.1244</v>
      </c>
      <c r="L41" t="n">
        <v>2.1064</v>
      </c>
    </row>
    <row r="42">
      <c r="A42" t="n">
        <v>621650</v>
      </c>
      <c r="B42" t="n">
        <v>1112636</v>
      </c>
      <c r="C42" t="n">
        <v>27</v>
      </c>
      <c r="D42" t="n">
        <v>1</v>
      </c>
      <c r="E42" t="n">
        <v>28</v>
      </c>
      <c r="F42" t="inlineStr">
        <is>
          <t>10.47%</t>
        </is>
      </c>
      <c r="G42" t="inlineStr">
        <is>
          <t>4.35%</t>
        </is>
      </c>
      <c r="H42" t="inlineStr">
        <is>
          <t>3.57%</t>
        </is>
      </c>
      <c r="I42" t="n">
        <v>-0.8784</v>
      </c>
      <c r="J42" t="n">
        <v>0.0537</v>
      </c>
      <c r="K42" t="n">
        <v>0.0612</v>
      </c>
      <c r="L42" t="n">
        <v>0.4363</v>
      </c>
    </row>
    <row r="43">
      <c r="A43" t="n">
        <v>1112636</v>
      </c>
      <c r="B43" t="n">
        <v>1625557</v>
      </c>
      <c r="C43" t="n">
        <v>26</v>
      </c>
      <c r="D43" t="n">
        <v>2</v>
      </c>
      <c r="E43" t="n">
        <v>28</v>
      </c>
      <c r="F43" t="inlineStr">
        <is>
          <t>10.08%</t>
        </is>
      </c>
      <c r="G43" t="inlineStr">
        <is>
          <t>8.70%</t>
        </is>
      </c>
      <c r="H43" t="inlineStr">
        <is>
          <t>7.14%</t>
        </is>
      </c>
      <c r="I43" t="n">
        <v>-0.1475</v>
      </c>
      <c r="J43" t="n">
        <v>0.002</v>
      </c>
      <c r="K43" t="n">
        <v>0.0138</v>
      </c>
      <c r="L43" t="n">
        <v>0.8727</v>
      </c>
    </row>
    <row r="44">
      <c r="A44" t="n">
        <v>1625557</v>
      </c>
      <c r="B44" t="n">
        <v>1928266</v>
      </c>
      <c r="C44" t="n">
        <v>24</v>
      </c>
      <c r="D44" t="n">
        <v>4</v>
      </c>
      <c r="E44" t="n">
        <v>28</v>
      </c>
      <c r="F44" t="inlineStr">
        <is>
          <t>9.30%</t>
        </is>
      </c>
      <c r="G44" t="inlineStr">
        <is>
          <t>17.39%</t>
        </is>
      </c>
      <c r="H44" t="inlineStr">
        <is>
          <t>14.29%</t>
        </is>
      </c>
      <c r="I44" t="n">
        <v>0.6257</v>
      </c>
      <c r="J44" t="n">
        <v>0.0506</v>
      </c>
      <c r="K44" t="n">
        <v>0.0809</v>
      </c>
      <c r="L44" t="n">
        <v>1.7453</v>
      </c>
    </row>
    <row r="45">
      <c r="A45" t="n">
        <v>1928266</v>
      </c>
      <c r="B45" t="n">
        <v>2305363</v>
      </c>
      <c r="C45" t="n">
        <v>27</v>
      </c>
      <c r="D45" t="n">
        <v>1</v>
      </c>
      <c r="E45" t="n">
        <v>28</v>
      </c>
      <c r="F45" t="inlineStr">
        <is>
          <t>10.47%</t>
        </is>
      </c>
      <c r="G45" t="inlineStr">
        <is>
          <t>4.35%</t>
        </is>
      </c>
      <c r="H45" t="inlineStr">
        <is>
          <t>3.57%</t>
        </is>
      </c>
      <c r="I45" t="n">
        <v>-0.8784</v>
      </c>
      <c r="J45" t="n">
        <v>0.0537</v>
      </c>
      <c r="K45" t="n">
        <v>0.0612</v>
      </c>
      <c r="L45" t="n">
        <v>0.4363</v>
      </c>
    </row>
    <row r="46">
      <c r="A46" t="n">
        <v>2305363</v>
      </c>
      <c r="B46" t="n">
        <v>2818362</v>
      </c>
      <c r="C46" t="n">
        <v>26</v>
      </c>
      <c r="D46" t="n">
        <v>2</v>
      </c>
      <c r="E46" t="n">
        <v>28</v>
      </c>
      <c r="F46" t="inlineStr">
        <is>
          <t>10.08%</t>
        </is>
      </c>
      <c r="G46" t="inlineStr">
        <is>
          <t>8.70%</t>
        </is>
      </c>
      <c r="H46" t="inlineStr">
        <is>
          <t>7.14%</t>
        </is>
      </c>
      <c r="I46" t="n">
        <v>-0.1475</v>
      </c>
      <c r="J46" t="n">
        <v>0.002</v>
      </c>
      <c r="K46" t="n">
        <v>0.0138</v>
      </c>
      <c r="L46" t="n">
        <v>0.8727</v>
      </c>
    </row>
    <row r="47">
      <c r="A47" t="n">
        <v>2818362</v>
      </c>
      <c r="B47" t="n">
        <v>3430889</v>
      </c>
      <c r="C47" t="n">
        <v>26</v>
      </c>
      <c r="D47" t="n">
        <v>2</v>
      </c>
      <c r="E47" t="n">
        <v>28</v>
      </c>
      <c r="F47" t="inlineStr">
        <is>
          <t>10.08%</t>
        </is>
      </c>
      <c r="G47" t="inlineStr">
        <is>
          <t>8.70%</t>
        </is>
      </c>
      <c r="H47" t="inlineStr">
        <is>
          <t>7.14%</t>
        </is>
      </c>
      <c r="I47" t="n">
        <v>-0.1475</v>
      </c>
      <c r="J47" t="n">
        <v>0.002</v>
      </c>
      <c r="K47" t="n">
        <v>0.0138</v>
      </c>
      <c r="L47" t="n">
        <v>0.8727</v>
      </c>
    </row>
    <row r="48">
      <c r="A48" t="n">
        <v>3430889</v>
      </c>
      <c r="B48" t="n">
        <v>3971451</v>
      </c>
      <c r="C48" t="n">
        <v>27</v>
      </c>
      <c r="D48" t="n">
        <v>1</v>
      </c>
      <c r="E48" t="n">
        <v>28</v>
      </c>
      <c r="F48" t="inlineStr">
        <is>
          <t>10.47%</t>
        </is>
      </c>
      <c r="G48" t="inlineStr">
        <is>
          <t>4.35%</t>
        </is>
      </c>
      <c r="H48" t="inlineStr">
        <is>
          <t>3.57%</t>
        </is>
      </c>
      <c r="I48" t="n">
        <v>-0.8784</v>
      </c>
      <c r="J48" t="n">
        <v>0.0537</v>
      </c>
      <c r="K48" t="n">
        <v>0.0612</v>
      </c>
      <c r="L48" t="n">
        <v>0.4363</v>
      </c>
    </row>
    <row r="49">
      <c r="A49" t="n">
        <v>3971451</v>
      </c>
      <c r="B49" t="n">
        <v>4477036</v>
      </c>
      <c r="C49" t="n">
        <v>25</v>
      </c>
      <c r="D49" t="n">
        <v>3</v>
      </c>
      <c r="E49" t="n">
        <v>28</v>
      </c>
      <c r="F49" t="inlineStr">
        <is>
          <t>9.69%</t>
        </is>
      </c>
      <c r="G49" t="inlineStr">
        <is>
          <t>13.04%</t>
        </is>
      </c>
      <c r="H49" t="inlineStr">
        <is>
          <t>10.71%</t>
        </is>
      </c>
      <c r="I49" t="n">
        <v>0.2972</v>
      </c>
      <c r="J49" t="n">
        <v>0.01</v>
      </c>
      <c r="K49" t="n">
        <v>0.0335</v>
      </c>
      <c r="L49" t="n">
        <v>1.309</v>
      </c>
    </row>
    <row r="50">
      <c r="A50" t="n">
        <v>4477036</v>
      </c>
      <c r="B50" t="n">
        <v>4983594</v>
      </c>
      <c r="C50" t="n">
        <v>26</v>
      </c>
      <c r="D50" t="n">
        <v>2</v>
      </c>
      <c r="E50" t="n">
        <v>28</v>
      </c>
      <c r="F50" t="inlineStr">
        <is>
          <t>10.08%</t>
        </is>
      </c>
      <c r="G50" t="inlineStr">
        <is>
          <t>8.70%</t>
        </is>
      </c>
      <c r="H50" t="inlineStr">
        <is>
          <t>7.14%</t>
        </is>
      </c>
      <c r="I50" t="n">
        <v>-0.1475</v>
      </c>
      <c r="J50" t="n">
        <v>0.002</v>
      </c>
      <c r="K50" t="n">
        <v>0.0138</v>
      </c>
      <c r="L50" t="n">
        <v>0.8727</v>
      </c>
    </row>
    <row r="51">
      <c r="A51" t="inlineStr">
        <is>
          <t>ALL</t>
        </is>
      </c>
      <c r="B51" t="inlineStr">
        <is>
          <t>ALL</t>
        </is>
      </c>
      <c r="C51" t="n">
        <v>258</v>
      </c>
      <c r="D51" t="n">
        <v>23</v>
      </c>
      <c r="E51" t="n">
        <v>281</v>
      </c>
      <c r="F51" t="inlineStr">
        <is>
          <t>100.00%</t>
        </is>
      </c>
      <c r="G51" t="inlineStr">
        <is>
          <t>100.00%</t>
        </is>
      </c>
      <c r="H51" t="inlineStr">
        <is>
          <t>8.19%</t>
        </is>
      </c>
      <c r="I51" t="n">
        <v>0</v>
      </c>
      <c r="J51" t="n">
        <v>0.3353</v>
      </c>
      <c r="K51" t="n">
        <v>0</v>
      </c>
      <c r="L51" t="n">
        <v>1</v>
      </c>
    </row>
    <row r="53">
      <c r="A53" s="1" t="inlineStr">
        <is>
          <t>r12p24m_njslap_qtcnt</t>
        </is>
      </c>
    </row>
    <row r="54">
      <c r="A54" s="2" t="inlineStr">
        <is>
          <t>min</t>
        </is>
      </c>
      <c r="B54" s="2" t="inlineStr">
        <is>
          <t>max</t>
        </is>
      </c>
      <c r="C54" s="2" t="inlineStr">
        <is>
          <t>goods</t>
        </is>
      </c>
      <c r="D54" s="2" t="inlineStr">
        <is>
          <t>bads</t>
        </is>
      </c>
      <c r="E54" s="2" t="inlineStr">
        <is>
          <t>total</t>
        </is>
      </c>
      <c r="F54" s="2" t="inlineStr">
        <is>
          <t>good_prop</t>
        </is>
      </c>
      <c r="G54" s="2" t="inlineStr">
        <is>
          <t>bad_prop</t>
        </is>
      </c>
      <c r="H54" s="2" t="inlineStr">
        <is>
          <t>bad_rate</t>
        </is>
      </c>
      <c r="I54" s="2" t="inlineStr">
        <is>
          <t>woe</t>
        </is>
      </c>
      <c r="J54" s="2" t="inlineStr">
        <is>
          <t>iv</t>
        </is>
      </c>
      <c r="K54" s="2" t="inlineStr">
        <is>
          <t>ks</t>
        </is>
      </c>
      <c r="L54" s="2" t="inlineStr">
        <is>
          <t>lift</t>
        </is>
      </c>
    </row>
    <row r="55">
      <c r="A55" t="n">
        <v>-0.001</v>
      </c>
      <c r="B55" t="n">
        <v>0.106</v>
      </c>
      <c r="C55" t="n">
        <v>27</v>
      </c>
      <c r="D55" t="n">
        <v>2</v>
      </c>
      <c r="E55" t="n">
        <v>29</v>
      </c>
      <c r="F55" t="inlineStr">
        <is>
          <t>10.47%</t>
        </is>
      </c>
      <c r="G55" t="inlineStr">
        <is>
          <t>8.70%</t>
        </is>
      </c>
      <c r="H55" t="inlineStr">
        <is>
          <t>6.90%</t>
        </is>
      </c>
      <c r="I55" t="n">
        <v>-0.1852</v>
      </c>
      <c r="J55" t="n">
        <v>0.0033</v>
      </c>
      <c r="K55" t="n">
        <v>0.0177</v>
      </c>
      <c r="L55" t="n">
        <v>0.8426</v>
      </c>
    </row>
    <row r="56">
      <c r="A56" t="n">
        <v>0.106</v>
      </c>
      <c r="B56" t="n">
        <v>0.213</v>
      </c>
      <c r="C56" t="n">
        <v>25</v>
      </c>
      <c r="D56" t="n">
        <v>3</v>
      </c>
      <c r="E56" t="n">
        <v>28</v>
      </c>
      <c r="F56" t="inlineStr">
        <is>
          <t>9.69%</t>
        </is>
      </c>
      <c r="G56" t="inlineStr">
        <is>
          <t>13.04%</t>
        </is>
      </c>
      <c r="H56" t="inlineStr">
        <is>
          <t>10.71%</t>
        </is>
      </c>
      <c r="I56" t="n">
        <v>0.2972</v>
      </c>
      <c r="J56" t="n">
        <v>0.01</v>
      </c>
      <c r="K56" t="n">
        <v>0.0335</v>
      </c>
      <c r="L56" t="n">
        <v>1.309</v>
      </c>
    </row>
    <row r="57">
      <c r="A57" t="n">
        <v>0.213</v>
      </c>
      <c r="B57" t="n">
        <v>0.303</v>
      </c>
      <c r="C57" t="n">
        <v>25</v>
      </c>
      <c r="D57" t="n">
        <v>3</v>
      </c>
      <c r="E57" t="n">
        <v>28</v>
      </c>
      <c r="F57" t="inlineStr">
        <is>
          <t>9.69%</t>
        </is>
      </c>
      <c r="G57" t="inlineStr">
        <is>
          <t>13.04%</t>
        </is>
      </c>
      <c r="H57" t="inlineStr">
        <is>
          <t>10.71%</t>
        </is>
      </c>
      <c r="I57" t="n">
        <v>0.2972</v>
      </c>
      <c r="J57" t="n">
        <v>0.01</v>
      </c>
      <c r="K57" t="n">
        <v>0.0335</v>
      </c>
      <c r="L57" t="n">
        <v>1.309</v>
      </c>
    </row>
    <row r="58">
      <c r="A58" t="n">
        <v>0.303</v>
      </c>
      <c r="B58" t="n">
        <v>0.418</v>
      </c>
      <c r="C58" t="n">
        <v>26</v>
      </c>
      <c r="D58" t="n">
        <v>2</v>
      </c>
      <c r="E58" t="n">
        <v>28</v>
      </c>
      <c r="F58" t="inlineStr">
        <is>
          <t>10.08%</t>
        </is>
      </c>
      <c r="G58" t="inlineStr">
        <is>
          <t>8.70%</t>
        </is>
      </c>
      <c r="H58" t="inlineStr">
        <is>
          <t>7.14%</t>
        </is>
      </c>
      <c r="I58" t="n">
        <v>-0.1475</v>
      </c>
      <c r="J58" t="n">
        <v>0.002</v>
      </c>
      <c r="K58" t="n">
        <v>0.0138</v>
      </c>
      <c r="L58" t="n">
        <v>0.8727</v>
      </c>
    </row>
    <row r="59">
      <c r="A59" t="n">
        <v>0.418</v>
      </c>
      <c r="B59" t="n">
        <v>0.503</v>
      </c>
      <c r="C59" t="n">
        <v>27</v>
      </c>
      <c r="D59" t="n">
        <v>1</v>
      </c>
      <c r="E59" t="n">
        <v>28</v>
      </c>
      <c r="F59" t="inlineStr">
        <is>
          <t>10.47%</t>
        </is>
      </c>
      <c r="G59" t="inlineStr">
        <is>
          <t>4.35%</t>
        </is>
      </c>
      <c r="H59" t="inlineStr">
        <is>
          <t>3.57%</t>
        </is>
      </c>
      <c r="I59" t="n">
        <v>-0.8784</v>
      </c>
      <c r="J59" t="n">
        <v>0.0537</v>
      </c>
      <c r="K59" t="n">
        <v>0.0612</v>
      </c>
      <c r="L59" t="n">
        <v>0.4363</v>
      </c>
    </row>
    <row r="60">
      <c r="A60" t="n">
        <v>0.503</v>
      </c>
      <c r="B60" t="n">
        <v>0.59</v>
      </c>
      <c r="C60" t="n">
        <v>25</v>
      </c>
      <c r="D60" t="n">
        <v>3</v>
      </c>
      <c r="E60" t="n">
        <v>28</v>
      </c>
      <c r="F60" t="inlineStr">
        <is>
          <t>9.69%</t>
        </is>
      </c>
      <c r="G60" t="inlineStr">
        <is>
          <t>13.04%</t>
        </is>
      </c>
      <c r="H60" t="inlineStr">
        <is>
          <t>10.71%</t>
        </is>
      </c>
      <c r="I60" t="n">
        <v>0.2972</v>
      </c>
      <c r="J60" t="n">
        <v>0.01</v>
      </c>
      <c r="K60" t="n">
        <v>0.0335</v>
      </c>
      <c r="L60" t="n">
        <v>1.309</v>
      </c>
    </row>
    <row r="61">
      <c r="A61" t="n">
        <v>0.59</v>
      </c>
      <c r="B61" t="n">
        <v>0.669</v>
      </c>
      <c r="C61" t="n">
        <v>27</v>
      </c>
      <c r="D61" t="n">
        <v>1</v>
      </c>
      <c r="E61" t="n">
        <v>28</v>
      </c>
      <c r="F61" t="inlineStr">
        <is>
          <t>10.47%</t>
        </is>
      </c>
      <c r="G61" t="inlineStr">
        <is>
          <t>4.35%</t>
        </is>
      </c>
      <c r="H61" t="inlineStr">
        <is>
          <t>3.57%</t>
        </is>
      </c>
      <c r="I61" t="n">
        <v>-0.8784</v>
      </c>
      <c r="J61" t="n">
        <v>0.0537</v>
      </c>
      <c r="K61" t="n">
        <v>0.0612</v>
      </c>
      <c r="L61" t="n">
        <v>0.4363</v>
      </c>
    </row>
    <row r="62">
      <c r="A62" t="n">
        <v>0.669</v>
      </c>
      <c r="B62" t="n">
        <v>0.789</v>
      </c>
      <c r="C62" t="n">
        <v>27</v>
      </c>
      <c r="D62" t="n">
        <v>1</v>
      </c>
      <c r="E62" t="n">
        <v>28</v>
      </c>
      <c r="F62" t="inlineStr">
        <is>
          <t>10.47%</t>
        </is>
      </c>
      <c r="G62" t="inlineStr">
        <is>
          <t>4.35%</t>
        </is>
      </c>
      <c r="H62" t="inlineStr">
        <is>
          <t>3.57%</t>
        </is>
      </c>
      <c r="I62" t="n">
        <v>-0.8784</v>
      </c>
      <c r="J62" t="n">
        <v>0.0537</v>
      </c>
      <c r="K62" t="n">
        <v>0.0612</v>
      </c>
      <c r="L62" t="n">
        <v>0.4363</v>
      </c>
    </row>
    <row r="63">
      <c r="A63" t="n">
        <v>0.789</v>
      </c>
      <c r="B63" t="n">
        <v>0.872</v>
      </c>
      <c r="C63" t="n">
        <v>25</v>
      </c>
      <c r="D63" t="n">
        <v>3</v>
      </c>
      <c r="E63" t="n">
        <v>28</v>
      </c>
      <c r="F63" t="inlineStr">
        <is>
          <t>9.69%</t>
        </is>
      </c>
      <c r="G63" t="inlineStr">
        <is>
          <t>13.04%</t>
        </is>
      </c>
      <c r="H63" t="inlineStr">
        <is>
          <t>10.71%</t>
        </is>
      </c>
      <c r="I63" t="n">
        <v>0.2972</v>
      </c>
      <c r="J63" t="n">
        <v>0.01</v>
      </c>
      <c r="K63" t="n">
        <v>0.0335</v>
      </c>
      <c r="L63" t="n">
        <v>1.309</v>
      </c>
    </row>
    <row r="64">
      <c r="A64" t="n">
        <v>0.872</v>
      </c>
      <c r="B64" t="n">
        <v>0.992</v>
      </c>
      <c r="C64" t="n">
        <v>24</v>
      </c>
      <c r="D64" t="n">
        <v>4</v>
      </c>
      <c r="E64" t="n">
        <v>28</v>
      </c>
      <c r="F64" t="inlineStr">
        <is>
          <t>9.30%</t>
        </is>
      </c>
      <c r="G64" t="inlineStr">
        <is>
          <t>17.39%</t>
        </is>
      </c>
      <c r="H64" t="inlineStr">
        <is>
          <t>14.29%</t>
        </is>
      </c>
      <c r="I64" t="n">
        <v>0.6257</v>
      </c>
      <c r="J64" t="n">
        <v>0.0506</v>
      </c>
      <c r="K64" t="n">
        <v>0.0809</v>
      </c>
      <c r="L64" t="n">
        <v>1.7453</v>
      </c>
    </row>
    <row r="65">
      <c r="A65" t="inlineStr">
        <is>
          <t>ALL</t>
        </is>
      </c>
      <c r="B65" t="inlineStr">
        <is>
          <t>ALL</t>
        </is>
      </c>
      <c r="C65" t="n">
        <v>258</v>
      </c>
      <c r="D65" t="n">
        <v>23</v>
      </c>
      <c r="E65" t="n">
        <v>281</v>
      </c>
      <c r="F65" t="inlineStr">
        <is>
          <t>100.00%</t>
        </is>
      </c>
      <c r="G65" t="inlineStr">
        <is>
          <t>100.00%</t>
        </is>
      </c>
      <c r="H65" t="inlineStr">
        <is>
          <t>8.19%</t>
        </is>
      </c>
      <c r="I65" t="n">
        <v>0</v>
      </c>
      <c r="J65" t="n">
        <v>0.257</v>
      </c>
      <c r="K65" t="n">
        <v>0</v>
      </c>
      <c r="L65" t="n">
        <v>1</v>
      </c>
    </row>
    <row r="67">
      <c r="A67" s="1" t="inlineStr">
        <is>
          <t>agaa_zbvg_xavm_bbvf_mf</t>
        </is>
      </c>
    </row>
    <row r="68">
      <c r="A68" s="2" t="inlineStr">
        <is>
          <t>min</t>
        </is>
      </c>
      <c r="B68" s="2" t="inlineStr">
        <is>
          <t>max</t>
        </is>
      </c>
      <c r="C68" s="2" t="inlineStr">
        <is>
          <t>goods</t>
        </is>
      </c>
      <c r="D68" s="2" t="inlineStr">
        <is>
          <t>bads</t>
        </is>
      </c>
      <c r="E68" s="2" t="inlineStr">
        <is>
          <t>total</t>
        </is>
      </c>
      <c r="F68" s="2" t="inlineStr">
        <is>
          <t>good_prop</t>
        </is>
      </c>
      <c r="G68" s="2" t="inlineStr">
        <is>
          <t>bad_prop</t>
        </is>
      </c>
      <c r="H68" s="2" t="inlineStr">
        <is>
          <t>bad_rate</t>
        </is>
      </c>
      <c r="I68" s="2" t="inlineStr">
        <is>
          <t>woe</t>
        </is>
      </c>
      <c r="J68" s="2" t="inlineStr">
        <is>
          <t>iv</t>
        </is>
      </c>
      <c r="K68" s="2" t="inlineStr">
        <is>
          <t>ks</t>
        </is>
      </c>
      <c r="L68" s="2" t="inlineStr">
        <is>
          <t>lift</t>
        </is>
      </c>
    </row>
    <row r="69">
      <c r="A69" t="n">
        <v>-999999.001</v>
      </c>
      <c r="B69" t="n">
        <v>-802</v>
      </c>
      <c r="C69" t="n">
        <v>28</v>
      </c>
      <c r="D69" t="n">
        <v>1</v>
      </c>
      <c r="E69" t="n">
        <v>29</v>
      </c>
      <c r="F69" t="inlineStr">
        <is>
          <t>10.85%</t>
        </is>
      </c>
      <c r="G69" t="inlineStr">
        <is>
          <t>4.35%</t>
        </is>
      </c>
      <c r="H69" t="inlineStr">
        <is>
          <t>3.45%</t>
        </is>
      </c>
      <c r="I69" t="n">
        <v>-0.9147</v>
      </c>
      <c r="J69" t="n">
        <v>0.0595</v>
      </c>
      <c r="K69" t="n">
        <v>0.065</v>
      </c>
      <c r="L69" t="n">
        <v>0.4213</v>
      </c>
    </row>
    <row r="70">
      <c r="A70" t="n">
        <v>-802</v>
      </c>
      <c r="B70" t="n">
        <v>-154</v>
      </c>
      <c r="C70" t="n">
        <v>25</v>
      </c>
      <c r="D70" t="n">
        <v>3</v>
      </c>
      <c r="E70" t="n">
        <v>28</v>
      </c>
      <c r="F70" t="inlineStr">
        <is>
          <t>9.69%</t>
        </is>
      </c>
      <c r="G70" t="inlineStr">
        <is>
          <t>13.04%</t>
        </is>
      </c>
      <c r="H70" t="inlineStr">
        <is>
          <t>10.71%</t>
        </is>
      </c>
      <c r="I70" t="n">
        <v>0.2972</v>
      </c>
      <c r="J70" t="n">
        <v>0.01</v>
      </c>
      <c r="K70" t="n">
        <v>0.0335</v>
      </c>
      <c r="L70" t="n">
        <v>1.309</v>
      </c>
    </row>
    <row r="71">
      <c r="A71" t="n">
        <v>-154</v>
      </c>
      <c r="B71" t="n">
        <v>297</v>
      </c>
      <c r="C71" t="n">
        <v>24</v>
      </c>
      <c r="D71" t="n">
        <v>4</v>
      </c>
      <c r="E71" t="n">
        <v>28</v>
      </c>
      <c r="F71" t="inlineStr">
        <is>
          <t>9.30%</t>
        </is>
      </c>
      <c r="G71" t="inlineStr">
        <is>
          <t>17.39%</t>
        </is>
      </c>
      <c r="H71" t="inlineStr">
        <is>
          <t>14.29%</t>
        </is>
      </c>
      <c r="I71" t="n">
        <v>0.6257</v>
      </c>
      <c r="J71" t="n">
        <v>0.0506</v>
      </c>
      <c r="K71" t="n">
        <v>0.0809</v>
      </c>
      <c r="L71" t="n">
        <v>1.7453</v>
      </c>
    </row>
    <row r="72">
      <c r="A72" t="n">
        <v>297</v>
      </c>
      <c r="B72" t="n">
        <v>610</v>
      </c>
      <c r="C72" t="n">
        <v>28</v>
      </c>
      <c r="D72" t="n">
        <v>0</v>
      </c>
      <c r="E72" t="n">
        <v>28</v>
      </c>
      <c r="F72" t="inlineStr">
        <is>
          <t>10.85%</t>
        </is>
      </c>
      <c r="G72" t="inlineStr">
        <is>
          <t>0.00%</t>
        </is>
      </c>
      <c r="H72" t="inlineStr">
        <is>
          <t>0.00%</t>
        </is>
      </c>
      <c r="I72" t="n">
        <v>-20.8051</v>
      </c>
      <c r="J72" t="n">
        <v>2.2579</v>
      </c>
      <c r="K72" t="n">
        <v>0.1085</v>
      </c>
      <c r="L72" t="n">
        <v>0</v>
      </c>
    </row>
    <row r="73">
      <c r="A73" t="n">
        <v>610</v>
      </c>
      <c r="B73" t="n">
        <v>1004</v>
      </c>
      <c r="C73" t="n">
        <v>25</v>
      </c>
      <c r="D73" t="n">
        <v>3</v>
      </c>
      <c r="E73" t="n">
        <v>28</v>
      </c>
      <c r="F73" t="inlineStr">
        <is>
          <t>9.69%</t>
        </is>
      </c>
      <c r="G73" t="inlineStr">
        <is>
          <t>13.04%</t>
        </is>
      </c>
      <c r="H73" t="inlineStr">
        <is>
          <t>10.71%</t>
        </is>
      </c>
      <c r="I73" t="n">
        <v>0.2972</v>
      </c>
      <c r="J73" t="n">
        <v>0.01</v>
      </c>
      <c r="K73" t="n">
        <v>0.0335</v>
      </c>
      <c r="L73" t="n">
        <v>1.309</v>
      </c>
    </row>
    <row r="74">
      <c r="A74" t="n">
        <v>1004</v>
      </c>
      <c r="B74" t="n">
        <v>1444</v>
      </c>
      <c r="C74" t="n">
        <v>25</v>
      </c>
      <c r="D74" t="n">
        <v>3</v>
      </c>
      <c r="E74" t="n">
        <v>28</v>
      </c>
      <c r="F74" t="inlineStr">
        <is>
          <t>9.69%</t>
        </is>
      </c>
      <c r="G74" t="inlineStr">
        <is>
          <t>13.04%</t>
        </is>
      </c>
      <c r="H74" t="inlineStr">
        <is>
          <t>10.71%</t>
        </is>
      </c>
      <c r="I74" t="n">
        <v>0.2972</v>
      </c>
      <c r="J74" t="n">
        <v>0.01</v>
      </c>
      <c r="K74" t="n">
        <v>0.0335</v>
      </c>
      <c r="L74" t="n">
        <v>1.309</v>
      </c>
    </row>
    <row r="75">
      <c r="A75" t="n">
        <v>1444</v>
      </c>
      <c r="B75" t="n">
        <v>1884</v>
      </c>
      <c r="C75" t="n">
        <v>26</v>
      </c>
      <c r="D75" t="n">
        <v>2</v>
      </c>
      <c r="E75" t="n">
        <v>28</v>
      </c>
      <c r="F75" t="inlineStr">
        <is>
          <t>10.08%</t>
        </is>
      </c>
      <c r="G75" t="inlineStr">
        <is>
          <t>8.70%</t>
        </is>
      </c>
      <c r="H75" t="inlineStr">
        <is>
          <t>7.14%</t>
        </is>
      </c>
      <c r="I75" t="n">
        <v>-0.1475</v>
      </c>
      <c r="J75" t="n">
        <v>0.002</v>
      </c>
      <c r="K75" t="n">
        <v>0.0138</v>
      </c>
      <c r="L75" t="n">
        <v>0.8727</v>
      </c>
    </row>
    <row r="76">
      <c r="A76" t="n">
        <v>1884</v>
      </c>
      <c r="B76" t="n">
        <v>2337</v>
      </c>
      <c r="C76" t="n">
        <v>25</v>
      </c>
      <c r="D76" t="n">
        <v>3</v>
      </c>
      <c r="E76" t="n">
        <v>28</v>
      </c>
      <c r="F76" t="inlineStr">
        <is>
          <t>9.69%</t>
        </is>
      </c>
      <c r="G76" t="inlineStr">
        <is>
          <t>13.04%</t>
        </is>
      </c>
      <c r="H76" t="inlineStr">
        <is>
          <t>10.71%</t>
        </is>
      </c>
      <c r="I76" t="n">
        <v>0.2972</v>
      </c>
      <c r="J76" t="n">
        <v>0.01</v>
      </c>
      <c r="K76" t="n">
        <v>0.0335</v>
      </c>
      <c r="L76" t="n">
        <v>1.309</v>
      </c>
    </row>
    <row r="77">
      <c r="A77" t="n">
        <v>2337</v>
      </c>
      <c r="B77" t="n">
        <v>2655</v>
      </c>
      <c r="C77" t="n">
        <v>26</v>
      </c>
      <c r="D77" t="n">
        <v>2</v>
      </c>
      <c r="E77" t="n">
        <v>28</v>
      </c>
      <c r="F77" t="inlineStr">
        <is>
          <t>10.08%</t>
        </is>
      </c>
      <c r="G77" t="inlineStr">
        <is>
          <t>8.70%</t>
        </is>
      </c>
      <c r="H77" t="inlineStr">
        <is>
          <t>7.14%</t>
        </is>
      </c>
      <c r="I77" t="n">
        <v>-0.1475</v>
      </c>
      <c r="J77" t="n">
        <v>0.002</v>
      </c>
      <c r="K77" t="n">
        <v>0.0138</v>
      </c>
      <c r="L77" t="n">
        <v>0.8727</v>
      </c>
    </row>
    <row r="78">
      <c r="A78" t="n">
        <v>2655</v>
      </c>
      <c r="B78" t="n">
        <v>2999</v>
      </c>
      <c r="C78" t="n">
        <v>26</v>
      </c>
      <c r="D78" t="n">
        <v>2</v>
      </c>
      <c r="E78" t="n">
        <v>28</v>
      </c>
      <c r="F78" t="inlineStr">
        <is>
          <t>10.08%</t>
        </is>
      </c>
      <c r="G78" t="inlineStr">
        <is>
          <t>8.70%</t>
        </is>
      </c>
      <c r="H78" t="inlineStr">
        <is>
          <t>7.14%</t>
        </is>
      </c>
      <c r="I78" t="n">
        <v>-0.1475</v>
      </c>
      <c r="J78" t="n">
        <v>0.002</v>
      </c>
      <c r="K78" t="n">
        <v>0.0138</v>
      </c>
      <c r="L78" t="n">
        <v>0.8727</v>
      </c>
    </row>
    <row r="79">
      <c r="A79" t="inlineStr">
        <is>
          <t>ALL</t>
        </is>
      </c>
      <c r="B79" t="inlineStr">
        <is>
          <t>ALL</t>
        </is>
      </c>
      <c r="C79" t="n">
        <v>258</v>
      </c>
      <c r="D79" t="n">
        <v>23</v>
      </c>
      <c r="E79" t="n">
        <v>281</v>
      </c>
      <c r="F79" t="inlineStr">
        <is>
          <t>100.00%</t>
        </is>
      </c>
      <c r="G79" t="inlineStr">
        <is>
          <t>100.00%</t>
        </is>
      </c>
      <c r="H79" t="inlineStr">
        <is>
          <t>8.19%</t>
        </is>
      </c>
      <c r="I79" t="n">
        <v>0</v>
      </c>
      <c r="J79" t="n">
        <v>2.414</v>
      </c>
      <c r="K79" t="n">
        <v>0</v>
      </c>
      <c r="L79" t="n">
        <v>1</v>
      </c>
    </row>
    <row r="81">
      <c r="A81" s="1" t="inlineStr">
        <is>
          <t>rat1_sum_bu_1_14_pboc_aj65_cur</t>
        </is>
      </c>
    </row>
    <row r="82">
      <c r="A82" s="2" t="inlineStr">
        <is>
          <t>min</t>
        </is>
      </c>
      <c r="B82" s="2" t="inlineStr">
        <is>
          <t>max</t>
        </is>
      </c>
      <c r="C82" s="2" t="inlineStr">
        <is>
          <t>goods</t>
        </is>
      </c>
      <c r="D82" s="2" t="inlineStr">
        <is>
          <t>bads</t>
        </is>
      </c>
      <c r="E82" s="2" t="inlineStr">
        <is>
          <t>total</t>
        </is>
      </c>
      <c r="F82" s="2" t="inlineStr">
        <is>
          <t>good_prop</t>
        </is>
      </c>
      <c r="G82" s="2" t="inlineStr">
        <is>
          <t>bad_prop</t>
        </is>
      </c>
      <c r="H82" s="2" t="inlineStr">
        <is>
          <t>bad_rate</t>
        </is>
      </c>
      <c r="I82" s="2" t="inlineStr">
        <is>
          <t>woe</t>
        </is>
      </c>
      <c r="J82" s="2" t="inlineStr">
        <is>
          <t>iv</t>
        </is>
      </c>
      <c r="K82" s="2" t="inlineStr">
        <is>
          <t>ks</t>
        </is>
      </c>
      <c r="L82" s="2" t="inlineStr">
        <is>
          <t>lift</t>
        </is>
      </c>
    </row>
    <row r="83">
      <c r="A83" t="n">
        <v>-999999.001</v>
      </c>
      <c r="B83" t="n">
        <v>0.0803</v>
      </c>
      <c r="C83" t="n">
        <v>24</v>
      </c>
      <c r="D83" t="n">
        <v>5</v>
      </c>
      <c r="E83" t="n">
        <v>29</v>
      </c>
      <c r="F83" t="inlineStr">
        <is>
          <t>9.30%</t>
        </is>
      </c>
      <c r="G83" t="inlineStr">
        <is>
          <t>21.74%</t>
        </is>
      </c>
      <c r="H83" t="inlineStr">
        <is>
          <t>17.24%</t>
        </is>
      </c>
      <c r="I83" t="n">
        <v>0.8488</v>
      </c>
      <c r="J83" t="n">
        <v>0.1056</v>
      </c>
      <c r="K83" t="n">
        <v>0.1244</v>
      </c>
      <c r="L83" t="n">
        <v>2.1064</v>
      </c>
    </row>
    <row r="84">
      <c r="A84" t="n">
        <v>0.0803</v>
      </c>
      <c r="B84" t="n">
        <v>0.258</v>
      </c>
      <c r="C84" t="n">
        <v>25</v>
      </c>
      <c r="D84" t="n">
        <v>3</v>
      </c>
      <c r="E84" t="n">
        <v>28</v>
      </c>
      <c r="F84" t="inlineStr">
        <is>
          <t>9.69%</t>
        </is>
      </c>
      <c r="G84" t="inlineStr">
        <is>
          <t>13.04%</t>
        </is>
      </c>
      <c r="H84" t="inlineStr">
        <is>
          <t>10.71%</t>
        </is>
      </c>
      <c r="I84" t="n">
        <v>0.2972</v>
      </c>
      <c r="J84" t="n">
        <v>0.01</v>
      </c>
      <c r="K84" t="n">
        <v>0.0335</v>
      </c>
      <c r="L84" t="n">
        <v>1.309</v>
      </c>
    </row>
    <row r="85">
      <c r="A85" t="n">
        <v>0.258</v>
      </c>
      <c r="B85" t="n">
        <v>0.471</v>
      </c>
      <c r="C85" t="n">
        <v>27</v>
      </c>
      <c r="D85" t="n">
        <v>1</v>
      </c>
      <c r="E85" t="n">
        <v>28</v>
      </c>
      <c r="F85" t="inlineStr">
        <is>
          <t>10.47%</t>
        </is>
      </c>
      <c r="G85" t="inlineStr">
        <is>
          <t>4.35%</t>
        </is>
      </c>
      <c r="H85" t="inlineStr">
        <is>
          <t>3.57%</t>
        </is>
      </c>
      <c r="I85" t="n">
        <v>-0.8784</v>
      </c>
      <c r="J85" t="n">
        <v>0.0537</v>
      </c>
      <c r="K85" t="n">
        <v>0.0612</v>
      </c>
      <c r="L85" t="n">
        <v>0.4363</v>
      </c>
    </row>
    <row r="86">
      <c r="A86" t="n">
        <v>0.471</v>
      </c>
      <c r="B86" t="n">
        <v>0.669</v>
      </c>
      <c r="C86" t="n">
        <v>26</v>
      </c>
      <c r="D86" t="n">
        <v>2</v>
      </c>
      <c r="E86" t="n">
        <v>28</v>
      </c>
      <c r="F86" t="inlineStr">
        <is>
          <t>10.08%</t>
        </is>
      </c>
      <c r="G86" t="inlineStr">
        <is>
          <t>8.70%</t>
        </is>
      </c>
      <c r="H86" t="inlineStr">
        <is>
          <t>7.14%</t>
        </is>
      </c>
      <c r="I86" t="n">
        <v>-0.1475</v>
      </c>
      <c r="J86" t="n">
        <v>0.002</v>
      </c>
      <c r="K86" t="n">
        <v>0.0138</v>
      </c>
      <c r="L86" t="n">
        <v>0.8727</v>
      </c>
    </row>
    <row r="87">
      <c r="A87" t="n">
        <v>0.669</v>
      </c>
      <c r="B87" t="n">
        <v>0.907</v>
      </c>
      <c r="C87" t="n">
        <v>26</v>
      </c>
      <c r="D87" t="n">
        <v>2</v>
      </c>
      <c r="E87" t="n">
        <v>28</v>
      </c>
      <c r="F87" t="inlineStr">
        <is>
          <t>10.08%</t>
        </is>
      </c>
      <c r="G87" t="inlineStr">
        <is>
          <t>8.70%</t>
        </is>
      </c>
      <c r="H87" t="inlineStr">
        <is>
          <t>7.14%</t>
        </is>
      </c>
      <c r="I87" t="n">
        <v>-0.1475</v>
      </c>
      <c r="J87" t="n">
        <v>0.002</v>
      </c>
      <c r="K87" t="n">
        <v>0.0138</v>
      </c>
      <c r="L87" t="n">
        <v>0.8727</v>
      </c>
    </row>
    <row r="88">
      <c r="A88" t="n">
        <v>0.907</v>
      </c>
      <c r="B88" t="n">
        <v>1.19</v>
      </c>
      <c r="C88" t="n">
        <v>26</v>
      </c>
      <c r="D88" t="n">
        <v>2</v>
      </c>
      <c r="E88" t="n">
        <v>28</v>
      </c>
      <c r="F88" t="inlineStr">
        <is>
          <t>10.08%</t>
        </is>
      </c>
      <c r="G88" t="inlineStr">
        <is>
          <t>8.70%</t>
        </is>
      </c>
      <c r="H88" t="inlineStr">
        <is>
          <t>7.14%</t>
        </is>
      </c>
      <c r="I88" t="n">
        <v>-0.1475</v>
      </c>
      <c r="J88" t="n">
        <v>0.002</v>
      </c>
      <c r="K88" t="n">
        <v>0.0138</v>
      </c>
      <c r="L88" t="n">
        <v>0.8727</v>
      </c>
    </row>
    <row r="89">
      <c r="A89" t="n">
        <v>1.19</v>
      </c>
      <c r="B89" t="n">
        <v>1.36</v>
      </c>
      <c r="C89" t="n">
        <v>26</v>
      </c>
      <c r="D89" t="n">
        <v>2</v>
      </c>
      <c r="E89" t="n">
        <v>28</v>
      </c>
      <c r="F89" t="inlineStr">
        <is>
          <t>10.08%</t>
        </is>
      </c>
      <c r="G89" t="inlineStr">
        <is>
          <t>8.70%</t>
        </is>
      </c>
      <c r="H89" t="inlineStr">
        <is>
          <t>7.14%</t>
        </is>
      </c>
      <c r="I89" t="n">
        <v>-0.1475</v>
      </c>
      <c r="J89" t="n">
        <v>0.002</v>
      </c>
      <c r="K89" t="n">
        <v>0.0138</v>
      </c>
      <c r="L89" t="n">
        <v>0.8727</v>
      </c>
    </row>
    <row r="90">
      <c r="A90" t="n">
        <v>1.36</v>
      </c>
      <c r="B90" t="n">
        <v>1.561</v>
      </c>
      <c r="C90" t="n">
        <v>26</v>
      </c>
      <c r="D90" t="n">
        <v>2</v>
      </c>
      <c r="E90" t="n">
        <v>28</v>
      </c>
      <c r="F90" t="inlineStr">
        <is>
          <t>10.08%</t>
        </is>
      </c>
      <c r="G90" t="inlineStr">
        <is>
          <t>8.70%</t>
        </is>
      </c>
      <c r="H90" t="inlineStr">
        <is>
          <t>7.14%</t>
        </is>
      </c>
      <c r="I90" t="n">
        <v>-0.1475</v>
      </c>
      <c r="J90" t="n">
        <v>0.002</v>
      </c>
      <c r="K90" t="n">
        <v>0.0138</v>
      </c>
      <c r="L90" t="n">
        <v>0.8727</v>
      </c>
    </row>
    <row r="91">
      <c r="A91" t="n">
        <v>1.561</v>
      </c>
      <c r="B91" t="n">
        <v>1.8</v>
      </c>
      <c r="C91" t="n">
        <v>25</v>
      </c>
      <c r="D91" t="n">
        <v>3</v>
      </c>
      <c r="E91" t="n">
        <v>28</v>
      </c>
      <c r="F91" t="inlineStr">
        <is>
          <t>9.69%</t>
        </is>
      </c>
      <c r="G91" t="inlineStr">
        <is>
          <t>13.04%</t>
        </is>
      </c>
      <c r="H91" t="inlineStr">
        <is>
          <t>10.71%</t>
        </is>
      </c>
      <c r="I91" t="n">
        <v>0.2972</v>
      </c>
      <c r="J91" t="n">
        <v>0.01</v>
      </c>
      <c r="K91" t="n">
        <v>0.0335</v>
      </c>
      <c r="L91" t="n">
        <v>1.309</v>
      </c>
    </row>
    <row r="92">
      <c r="A92" t="n">
        <v>1.8</v>
      </c>
      <c r="B92" t="n">
        <v>1.996</v>
      </c>
      <c r="C92" t="n">
        <v>27</v>
      </c>
      <c r="D92" t="n">
        <v>1</v>
      </c>
      <c r="E92" t="n">
        <v>28</v>
      </c>
      <c r="F92" t="inlineStr">
        <is>
          <t>10.47%</t>
        </is>
      </c>
      <c r="G92" t="inlineStr">
        <is>
          <t>4.35%</t>
        </is>
      </c>
      <c r="H92" t="inlineStr">
        <is>
          <t>3.57%</t>
        </is>
      </c>
      <c r="I92" t="n">
        <v>-0.8784</v>
      </c>
      <c r="J92" t="n">
        <v>0.0537</v>
      </c>
      <c r="K92" t="n">
        <v>0.0612</v>
      </c>
      <c r="L92" t="n">
        <v>0.4363</v>
      </c>
    </row>
    <row r="93">
      <c r="A93" t="inlineStr">
        <is>
          <t>ALL</t>
        </is>
      </c>
      <c r="B93" t="inlineStr">
        <is>
          <t>ALL</t>
        </is>
      </c>
      <c r="C93" t="n">
        <v>258</v>
      </c>
      <c r="D93" t="n">
        <v>23</v>
      </c>
      <c r="E93" t="n">
        <v>281</v>
      </c>
      <c r="F93" t="inlineStr">
        <is>
          <t>100.00%</t>
        </is>
      </c>
      <c r="G93" t="inlineStr">
        <is>
          <t>100.00%</t>
        </is>
      </c>
      <c r="H93" t="inlineStr">
        <is>
          <t>8.19%</t>
        </is>
      </c>
      <c r="I93" t="n">
        <v>0</v>
      </c>
      <c r="J93" t="n">
        <v>0.243</v>
      </c>
      <c r="K93" t="n">
        <v>0</v>
      </c>
      <c r="L93" t="n">
        <v>1</v>
      </c>
    </row>
    <row r="95">
      <c r="A95" s="1" t="inlineStr">
        <is>
          <t>r24m_cfcbnkndpst_noacct_ln_tac</t>
        </is>
      </c>
    </row>
    <row r="96">
      <c r="A96" s="2" t="inlineStr">
        <is>
          <t>min</t>
        </is>
      </c>
      <c r="B96" s="2" t="inlineStr">
        <is>
          <t>max</t>
        </is>
      </c>
      <c r="C96" s="2" t="inlineStr">
        <is>
          <t>goods</t>
        </is>
      </c>
      <c r="D96" s="2" t="inlineStr">
        <is>
          <t>bads</t>
        </is>
      </c>
      <c r="E96" s="2" t="inlineStr">
        <is>
          <t>total</t>
        </is>
      </c>
      <c r="F96" s="2" t="inlineStr">
        <is>
          <t>good_prop</t>
        </is>
      </c>
      <c r="G96" s="2" t="inlineStr">
        <is>
          <t>bad_prop</t>
        </is>
      </c>
      <c r="H96" s="2" t="inlineStr">
        <is>
          <t>bad_rate</t>
        </is>
      </c>
      <c r="I96" s="2" t="inlineStr">
        <is>
          <t>woe</t>
        </is>
      </c>
      <c r="J96" s="2" t="inlineStr">
        <is>
          <t>iv</t>
        </is>
      </c>
      <c r="K96" s="2" t="inlineStr">
        <is>
          <t>ks</t>
        </is>
      </c>
      <c r="L96" s="2" t="inlineStr">
        <is>
          <t>lift</t>
        </is>
      </c>
    </row>
    <row r="97">
      <c r="A97" t="n">
        <v>-0.001</v>
      </c>
      <c r="B97" t="n">
        <v>1</v>
      </c>
      <c r="C97" t="n">
        <v>185</v>
      </c>
      <c r="D97" t="n">
        <v>14</v>
      </c>
      <c r="E97" t="n">
        <v>199</v>
      </c>
      <c r="F97" t="inlineStr">
        <is>
          <t>71.71%</t>
        </is>
      </c>
      <c r="G97" t="inlineStr">
        <is>
          <t>60.87%</t>
        </is>
      </c>
      <c r="H97" t="inlineStr">
        <is>
          <t>7.04%</t>
        </is>
      </c>
      <c r="I97" t="n">
        <v>-0.1638</v>
      </c>
      <c r="J97" t="n">
        <v>0.0178</v>
      </c>
      <c r="K97" t="n">
        <v>0.1084</v>
      </c>
      <c r="L97" t="n">
        <v>0.8595</v>
      </c>
    </row>
    <row r="98">
      <c r="A98" t="n">
        <v>1</v>
      </c>
      <c r="B98" t="n">
        <v>2</v>
      </c>
      <c r="C98" t="n">
        <v>73</v>
      </c>
      <c r="D98" t="n">
        <v>9</v>
      </c>
      <c r="E98" t="n">
        <v>82</v>
      </c>
      <c r="F98" t="inlineStr">
        <is>
          <t>28.29%</t>
        </is>
      </c>
      <c r="G98" t="inlineStr">
        <is>
          <t>39.13%</t>
        </is>
      </c>
      <c r="H98" t="inlineStr">
        <is>
          <t>10.98%</t>
        </is>
      </c>
      <c r="I98" t="n">
        <v>0.3242</v>
      </c>
      <c r="J98" t="n">
        <v>0.0351</v>
      </c>
      <c r="K98" t="n">
        <v>0.1084</v>
      </c>
      <c r="L98" t="n">
        <v>1.3409</v>
      </c>
    </row>
    <row r="99">
      <c r="A99" t="inlineStr">
        <is>
          <t>ALL</t>
        </is>
      </c>
      <c r="B99" t="inlineStr">
        <is>
          <t>ALL</t>
        </is>
      </c>
      <c r="C99" t="n">
        <v>258</v>
      </c>
      <c r="D99" t="n">
        <v>23</v>
      </c>
      <c r="E99" t="n">
        <v>281</v>
      </c>
      <c r="F99" t="inlineStr">
        <is>
          <t>100.00%</t>
        </is>
      </c>
      <c r="G99" t="inlineStr">
        <is>
          <t>100.00%</t>
        </is>
      </c>
      <c r="H99" t="inlineStr">
        <is>
          <t>8.19%</t>
        </is>
      </c>
      <c r="I99" t="n">
        <v>0</v>
      </c>
      <c r="J99" t="n">
        <v>0.0529</v>
      </c>
      <c r="K99" t="n">
        <v>0</v>
      </c>
      <c r="L99" t="n">
        <v>1</v>
      </c>
    </row>
  </sheetData>
  <conditionalFormatting sqref="H13:H23">
    <cfRule type="dataBar" priority="1">
      <dataBar showValue="1">
        <cfvo type="min"/>
        <cfvo type="max"/>
        <color rgb="005B9BD5"/>
      </dataBar>
    </cfRule>
  </conditionalFormatting>
  <conditionalFormatting sqref="I13:I23">
    <cfRule type="dataBar" priority="2">
      <dataBar showValue="1">
        <cfvo type="min"/>
        <cfvo type="max"/>
        <color rgb="005B9BD5"/>
      </dataBar>
    </cfRule>
  </conditionalFormatting>
  <conditionalFormatting sqref="L13:L23">
    <cfRule type="dataBar" priority="3">
      <dataBar showValue="1">
        <cfvo type="min"/>
        <cfvo type="max"/>
        <color rgb="005B9BD5"/>
      </dataBar>
    </cfRule>
  </conditionalFormatting>
  <conditionalFormatting sqref="H27:H37">
    <cfRule type="dataBar" priority="4">
      <dataBar showValue="1">
        <cfvo type="min"/>
        <cfvo type="max"/>
        <color rgb="005B9BD5"/>
      </dataBar>
    </cfRule>
  </conditionalFormatting>
  <conditionalFormatting sqref="I27:I37">
    <cfRule type="dataBar" priority="5">
      <dataBar showValue="1">
        <cfvo type="min"/>
        <cfvo type="max"/>
        <color rgb="005B9BD5"/>
      </dataBar>
    </cfRule>
  </conditionalFormatting>
  <conditionalFormatting sqref="L27:L37">
    <cfRule type="dataBar" priority="6">
      <dataBar showValue="1">
        <cfvo type="min"/>
        <cfvo type="max"/>
        <color rgb="005B9BD5"/>
      </dataBar>
    </cfRule>
  </conditionalFormatting>
  <conditionalFormatting sqref="H41:H51">
    <cfRule type="dataBar" priority="7">
      <dataBar showValue="1">
        <cfvo type="min"/>
        <cfvo type="max"/>
        <color rgb="005B9BD5"/>
      </dataBar>
    </cfRule>
  </conditionalFormatting>
  <conditionalFormatting sqref="I41:I51">
    <cfRule type="dataBar" priority="8">
      <dataBar showValue="1">
        <cfvo type="min"/>
        <cfvo type="max"/>
        <color rgb="005B9BD5"/>
      </dataBar>
    </cfRule>
  </conditionalFormatting>
  <conditionalFormatting sqref="L41:L51">
    <cfRule type="dataBar" priority="9">
      <dataBar showValue="1">
        <cfvo type="min"/>
        <cfvo type="max"/>
        <color rgb="005B9BD5"/>
      </dataBar>
    </cfRule>
  </conditionalFormatting>
  <conditionalFormatting sqref="H55:H65">
    <cfRule type="dataBar" priority="10">
      <dataBar showValue="1">
        <cfvo type="min"/>
        <cfvo type="max"/>
        <color rgb="005B9BD5"/>
      </dataBar>
    </cfRule>
  </conditionalFormatting>
  <conditionalFormatting sqref="I55:I65">
    <cfRule type="dataBar" priority="11">
      <dataBar showValue="1">
        <cfvo type="min"/>
        <cfvo type="max"/>
        <color rgb="005B9BD5"/>
      </dataBar>
    </cfRule>
  </conditionalFormatting>
  <conditionalFormatting sqref="L55:L65">
    <cfRule type="dataBar" priority="12">
      <dataBar showValue="1">
        <cfvo type="min"/>
        <cfvo type="max"/>
        <color rgb="005B9BD5"/>
      </dataBar>
    </cfRule>
  </conditionalFormatting>
  <conditionalFormatting sqref="H69:H79">
    <cfRule type="dataBar" priority="13">
      <dataBar showValue="1">
        <cfvo type="min"/>
        <cfvo type="max"/>
        <color rgb="005B9BD5"/>
      </dataBar>
    </cfRule>
  </conditionalFormatting>
  <conditionalFormatting sqref="I69:I79">
    <cfRule type="dataBar" priority="14">
      <dataBar showValue="1">
        <cfvo type="min"/>
        <cfvo type="max"/>
        <color rgb="005B9BD5"/>
      </dataBar>
    </cfRule>
  </conditionalFormatting>
  <conditionalFormatting sqref="L69:L79">
    <cfRule type="dataBar" priority="15">
      <dataBar showValue="1">
        <cfvo type="min"/>
        <cfvo type="max"/>
        <color rgb="005B9BD5"/>
      </dataBar>
    </cfRule>
  </conditionalFormatting>
  <conditionalFormatting sqref="H83:H93">
    <cfRule type="dataBar" priority="16">
      <dataBar showValue="1">
        <cfvo type="min"/>
        <cfvo type="max"/>
        <color rgb="005B9BD5"/>
      </dataBar>
    </cfRule>
  </conditionalFormatting>
  <conditionalFormatting sqref="I83:I93">
    <cfRule type="dataBar" priority="17">
      <dataBar showValue="1">
        <cfvo type="min"/>
        <cfvo type="max"/>
        <color rgb="005B9BD5"/>
      </dataBar>
    </cfRule>
  </conditionalFormatting>
  <conditionalFormatting sqref="L83:L93">
    <cfRule type="dataBar" priority="18">
      <dataBar showValue="1">
        <cfvo type="min"/>
        <cfvo type="max"/>
        <color rgb="005B9BD5"/>
      </dataBar>
    </cfRule>
  </conditionalFormatting>
  <conditionalFormatting sqref="H97:H99">
    <cfRule type="dataBar" priority="19">
      <dataBar showValue="1">
        <cfvo type="min"/>
        <cfvo type="max"/>
        <color rgb="005B9BD5"/>
      </dataBar>
    </cfRule>
  </conditionalFormatting>
  <conditionalFormatting sqref="I97:I99">
    <cfRule type="dataBar" priority="20">
      <dataBar showValue="1">
        <cfvo type="min"/>
        <cfvo type="max"/>
        <color rgb="005B9BD5"/>
      </dataBar>
    </cfRule>
  </conditionalFormatting>
  <conditionalFormatting sqref="L97:L99">
    <cfRule type="dataBar" priority="21">
      <dataBar showValue="1"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7" customWidth="1" min="4" max="4"/>
    <col width="7" customWidth="1" min="5" max="5"/>
    <col width="10" customWidth="1" min="6" max="6"/>
    <col width="14" customWidth="1" min="7" max="7"/>
    <col width="15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2" customWidth="1" min="14" max="14"/>
    <col width="13" customWidth="1" min="15" max="15"/>
  </cols>
  <sheetData>
    <row r="1">
      <c r="A1" s="1" t="inlineStr">
        <is>
          <t>scorecard_detail</t>
        </is>
      </c>
    </row>
    <row r="2">
      <c r="A2" s="2" t="inlineStr">
        <is>
          <t>Parameter</t>
        </is>
      </c>
      <c r="B2" s="2" t="inlineStr">
        <is>
          <t>Estimate</t>
        </is>
      </c>
      <c r="C2" s="2" t="inlineStr">
        <is>
          <t>Std-Error</t>
        </is>
      </c>
      <c r="D2" s="2" t="inlineStr">
        <is>
          <t>Wald-Chi2</t>
        </is>
      </c>
      <c r="E2" s="2" t="inlineStr">
        <is>
          <t>P-value</t>
        </is>
      </c>
      <c r="F2" s="2" t="inlineStr">
        <is>
          <t>P-value-num</t>
        </is>
      </c>
      <c r="G2" s="2" t="inlineStr">
        <is>
          <t>Std</t>
        </is>
      </c>
      <c r="H2" s="2" t="inlineStr">
        <is>
          <t>Std-Estimate</t>
        </is>
      </c>
      <c r="I2" s="2" t="inlineStr">
        <is>
          <t>VIF</t>
        </is>
      </c>
    </row>
    <row r="3">
      <c r="A3" t="inlineStr">
        <is>
          <t>intercept</t>
        </is>
      </c>
      <c r="B3" t="n">
        <v>-4.4828</v>
      </c>
      <c r="C3" t="n">
        <v>0.0549</v>
      </c>
      <c r="D3" t="n">
        <v>6659.99</v>
      </c>
      <c r="E3" t="inlineStr">
        <is>
          <t>&lt;.0001</t>
        </is>
      </c>
      <c r="F3" t="n">
        <v>0</v>
      </c>
      <c r="G3" t="n">
        <v>0</v>
      </c>
      <c r="H3" t="n">
        <v>0</v>
      </c>
      <c r="I3" t="n">
        <v>1.29</v>
      </c>
    </row>
    <row r="4">
      <c r="A4" t="inlineStr">
        <is>
          <t>txriskscorev7</t>
        </is>
      </c>
      <c r="B4" t="n">
        <v>-0.8293</v>
      </c>
      <c r="C4" t="n">
        <v>0.0615</v>
      </c>
      <c r="D4" t="n">
        <v>181.55</v>
      </c>
      <c r="E4" t="inlineStr">
        <is>
          <t>&lt;.0001</t>
        </is>
      </c>
      <c r="F4" t="n">
        <v>0</v>
      </c>
      <c r="G4" t="n">
        <v>0.89</v>
      </c>
      <c r="H4" t="n">
        <v>-0.4067</v>
      </c>
      <c r="I4" t="n">
        <v>1.1</v>
      </c>
    </row>
    <row r="5">
      <c r="A5" t="inlineStr">
        <is>
          <t>rat1_sum_bu_1_14_pboc_aj65_cur</t>
        </is>
      </c>
      <c r="B5" t="n">
        <v>-0.7891</v>
      </c>
      <c r="C5" t="n">
        <v>0.08110000000000001</v>
      </c>
      <c r="D5" t="n">
        <v>94.59</v>
      </c>
      <c r="E5" t="inlineStr">
        <is>
          <t>&lt;.0001</t>
        </is>
      </c>
      <c r="F5" t="n">
        <v>0</v>
      </c>
      <c r="G5" t="n">
        <v>0.48</v>
      </c>
      <c r="H5" t="n">
        <v>-0.2073</v>
      </c>
      <c r="I5" t="n">
        <v>1.06</v>
      </c>
    </row>
    <row r="6">
      <c r="A6" t="inlineStr">
        <is>
          <t>cu_ln_acct_lurate_gt50_arto</t>
        </is>
      </c>
      <c r="B6" t="n">
        <v>-1.2238</v>
      </c>
      <c r="C6" t="n">
        <v>0.2082</v>
      </c>
      <c r="D6" t="n">
        <v>34.56</v>
      </c>
      <c r="E6" t="inlineStr">
        <is>
          <t>&lt;.0001</t>
        </is>
      </c>
      <c r="F6" t="n">
        <v>0</v>
      </c>
      <c r="G6" t="n">
        <v>0.25</v>
      </c>
      <c r="H6" t="n">
        <v>-0.1673</v>
      </c>
      <c r="I6" t="n">
        <v>1.13</v>
      </c>
    </row>
    <row r="7">
      <c r="A7" t="inlineStr">
        <is>
          <t>r24m_cfcbnkndpst_noacct_ln_tac</t>
        </is>
      </c>
      <c r="B7" t="n">
        <v>-0.7081</v>
      </c>
      <c r="C7" t="n">
        <v>0.1307</v>
      </c>
      <c r="D7" t="n">
        <v>29.35</v>
      </c>
      <c r="E7" t="inlineStr">
        <is>
          <t>&lt;.0001</t>
        </is>
      </c>
      <c r="F7" t="n">
        <v>0</v>
      </c>
      <c r="G7" t="n">
        <v>0.38</v>
      </c>
      <c r="H7" t="n">
        <v>-0.147</v>
      </c>
      <c r="I7" t="n">
        <v>1.08</v>
      </c>
    </row>
    <row r="8">
      <c r="A8" t="inlineStr">
        <is>
          <t>sum_bu_1_01_pboc_aa1_m12m</t>
        </is>
      </c>
      <c r="B8" t="n">
        <v>-0.7372</v>
      </c>
      <c r="C8" t="n">
        <v>0.1764</v>
      </c>
      <c r="D8" t="n">
        <v>17.47</v>
      </c>
      <c r="E8" t="inlineStr">
        <is>
          <t>0.000029</t>
        </is>
      </c>
      <c r="F8" t="n">
        <v>2.9e-05</v>
      </c>
      <c r="G8" t="n">
        <v>0.34</v>
      </c>
      <c r="H8" t="n">
        <v>-0.1394</v>
      </c>
      <c r="I8" t="n">
        <v>1.23</v>
      </c>
    </row>
    <row r="9">
      <c r="A9" t="inlineStr">
        <is>
          <t>agaa_zbvg_xavm_bbvf_mf</t>
        </is>
      </c>
      <c r="B9" t="n">
        <v>-0.6836</v>
      </c>
      <c r="C9" t="n">
        <v>0.1826</v>
      </c>
      <c r="D9" t="n">
        <v>14.02</v>
      </c>
      <c r="E9" t="inlineStr">
        <is>
          <t>0.000181</t>
        </is>
      </c>
      <c r="F9" t="n">
        <v>0.000181</v>
      </c>
      <c r="G9" t="n">
        <v>0.47</v>
      </c>
      <c r="H9" t="n">
        <v>-0.1758</v>
      </c>
      <c r="I9" t="n">
        <v>1.1</v>
      </c>
    </row>
    <row r="10">
      <c r="A10" t="inlineStr">
        <is>
          <t>r12p24m_njslap_qtcnt</t>
        </is>
      </c>
      <c r="B10" t="n">
        <v>-0.6256</v>
      </c>
      <c r="C10" t="n">
        <v>0.181</v>
      </c>
      <c r="D10" t="n">
        <v>11.94</v>
      </c>
      <c r="E10" t="inlineStr">
        <is>
          <t>0.000550</t>
        </is>
      </c>
      <c r="F10" t="n">
        <v>0.00055</v>
      </c>
      <c r="G10" t="n">
        <v>0.29</v>
      </c>
      <c r="H10" t="n">
        <v>-0.0989</v>
      </c>
      <c r="I10" t="n">
        <v>1.02</v>
      </c>
    </row>
    <row r="12">
      <c r="A12" s="1" t="inlineStr">
        <is>
          <t>sample_effect</t>
        </is>
      </c>
    </row>
    <row r="13">
      <c r="A13" s="2" t="inlineStr">
        <is>
          <t>样本集</t>
        </is>
      </c>
      <c r="B13" s="2" t="inlineStr">
        <is>
          <t>观察点月</t>
        </is>
      </c>
      <c r="C13" s="2" t="inlineStr">
        <is>
          <t>样本标签</t>
        </is>
      </c>
      <c r="D13" s="2" t="inlineStr">
        <is>
          <t>总</t>
        </is>
      </c>
      <c r="E13" s="2" t="inlineStr">
        <is>
          <t>好</t>
        </is>
      </c>
      <c r="F13" s="2" t="inlineStr">
        <is>
          <t>坏</t>
        </is>
      </c>
      <c r="G13" s="2" t="inlineStr">
        <is>
          <t>坏占比</t>
        </is>
      </c>
      <c r="H13" s="2" t="inlineStr">
        <is>
          <t>KS</t>
        </is>
      </c>
      <c r="I13" s="2" t="inlineStr">
        <is>
          <t>AUC</t>
        </is>
      </c>
      <c r="J13" s="2" t="inlineStr">
        <is>
          <t>10%lift</t>
        </is>
      </c>
      <c r="K13" s="2" t="inlineStr">
        <is>
          <t>5%lift</t>
        </is>
      </c>
      <c r="L13" s="2" t="inlineStr">
        <is>
          <t>2%lift</t>
        </is>
      </c>
      <c r="M13" s="2" t="inlineStr">
        <is>
          <t>1%lift</t>
        </is>
      </c>
      <c r="N13" s="2" t="inlineStr">
        <is>
          <t>train和各集合的PSI</t>
        </is>
      </c>
      <c r="O13" s="2" t="inlineStr">
        <is>
          <t>近期月对比各集合PSI</t>
        </is>
      </c>
    </row>
    <row r="14">
      <c r="A14" t="inlineStr">
        <is>
          <t>训练集</t>
        </is>
      </c>
      <c r="B14" t="inlineStr">
        <is>
          <t>202411-202504</t>
        </is>
      </c>
      <c r="C14" t="inlineStr">
        <is>
          <t>Mob6 30+</t>
        </is>
      </c>
      <c r="D14" t="n">
        <v>281</v>
      </c>
      <c r="E14" t="n">
        <v>258</v>
      </c>
      <c r="F14" t="n">
        <v>23</v>
      </c>
      <c r="G14" t="inlineStr">
        <is>
          <t>8.19%</t>
        </is>
      </c>
      <c r="H14" t="n">
        <v>0.84</v>
      </c>
      <c r="I14" t="n">
        <v>0.96</v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/</t>
        </is>
      </c>
      <c r="O14" t="inlineStr"/>
    </row>
    <row r="15">
      <c r="A15" t="inlineStr">
        <is>
          <t>测试集</t>
        </is>
      </c>
      <c r="B15" t="inlineStr">
        <is>
          <t>202411-202504</t>
        </is>
      </c>
      <c r="C15" t="inlineStr">
        <is>
          <t>Mob6 30+</t>
        </is>
      </c>
      <c r="D15" t="n">
        <v>79</v>
      </c>
      <c r="E15" t="n">
        <v>75</v>
      </c>
      <c r="F15" t="n">
        <v>4</v>
      </c>
      <c r="G15" t="inlineStr">
        <is>
          <t>5.06%</t>
        </is>
      </c>
      <c r="H15" t="n">
        <v>0.89</v>
      </c>
      <c r="I15" t="n">
        <v>0.9399999999999999</v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0.0373</t>
        </is>
      </c>
      <c r="O15" t="inlineStr"/>
    </row>
    <row r="16">
      <c r="A16" t="inlineStr">
        <is>
          <t>跨时间验证集</t>
        </is>
      </c>
      <c r="B16" t="inlineStr">
        <is>
          <t>202505-202506</t>
        </is>
      </c>
      <c r="C16" t="inlineStr">
        <is>
          <t>Mob6 30+</t>
        </is>
      </c>
      <c r="D16" t="n">
        <v>100</v>
      </c>
      <c r="E16" t="n">
        <v>92</v>
      </c>
      <c r="F16" t="n">
        <v>8</v>
      </c>
      <c r="G16" t="inlineStr">
        <is>
          <t>8.00%</t>
        </is>
      </c>
      <c r="H16" t="n">
        <v>0.86</v>
      </c>
      <c r="I16" t="n">
        <v>0.98</v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0.0493</t>
        </is>
      </c>
      <c r="O16" t="inlineStr"/>
    </row>
    <row r="18">
      <c r="A18" s="1" t="inlineStr">
        <is>
          <t>backtest_effect</t>
        </is>
      </c>
    </row>
    <row r="19">
      <c r="A19" s="2" t="inlineStr">
        <is>
          <t>全量样本回溯</t>
        </is>
      </c>
      <c r="B19" s="2" t="inlineStr">
        <is>
          <t>观察点月</t>
        </is>
      </c>
      <c r="C19" s="2" t="inlineStr">
        <is>
          <t>样本标签</t>
        </is>
      </c>
      <c r="D19" s="2" t="inlineStr">
        <is>
          <t>总</t>
        </is>
      </c>
      <c r="E19" s="2" t="inlineStr">
        <is>
          <t>好</t>
        </is>
      </c>
      <c r="F19" s="2" t="inlineStr">
        <is>
          <t>坏</t>
        </is>
      </c>
      <c r="G19" s="2" t="inlineStr">
        <is>
          <t>坏占比</t>
        </is>
      </c>
      <c r="H19" s="2" t="inlineStr">
        <is>
          <t>KS</t>
        </is>
      </c>
      <c r="I19" s="2" t="inlineStr">
        <is>
          <t>AUC</t>
        </is>
      </c>
      <c r="J19" s="2" t="inlineStr">
        <is>
          <t>10%lift</t>
        </is>
      </c>
      <c r="K19" s="2" t="inlineStr">
        <is>
          <t>5%lift</t>
        </is>
      </c>
      <c r="L19" s="2" t="inlineStr">
        <is>
          <t>2%lift</t>
        </is>
      </c>
      <c r="M19" s="2" t="inlineStr">
        <is>
          <t>1%lift</t>
        </is>
      </c>
      <c r="N19" s="2" t="inlineStr">
        <is>
          <t>首月与各集合的PSI</t>
        </is>
      </c>
      <c r="O19" s="2" t="inlineStr">
        <is>
          <t>最近月对比各集合PSI</t>
        </is>
      </c>
    </row>
    <row r="20">
      <c r="A20" t="inlineStr">
        <is>
          <t>训练测试集</t>
        </is>
      </c>
      <c r="B20" t="inlineStr">
        <is>
          <t>202411</t>
        </is>
      </c>
      <c r="C20" t="inlineStr">
        <is>
          <t>Mob6 30+</t>
        </is>
      </c>
      <c r="D20" t="n">
        <v>60</v>
      </c>
      <c r="E20" t="n">
        <v>55</v>
      </c>
      <c r="F20" t="n">
        <v>5</v>
      </c>
      <c r="G20" t="inlineStr">
        <is>
          <t>8.33%</t>
        </is>
      </c>
      <c r="H20" t="n">
        <v>0.96</v>
      </c>
      <c r="I20" t="n">
        <v>0.98</v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0.0000</t>
        </is>
      </c>
      <c r="O20" t="inlineStr">
        <is>
          <t>0.3482</t>
        </is>
      </c>
    </row>
    <row r="21">
      <c r="A21" t="inlineStr">
        <is>
          <t>训练测试集</t>
        </is>
      </c>
      <c r="B21" t="inlineStr">
        <is>
          <t>202412</t>
        </is>
      </c>
      <c r="C21" t="inlineStr">
        <is>
          <t>Mob6 30+</t>
        </is>
      </c>
      <c r="D21" t="n">
        <v>60</v>
      </c>
      <c r="E21" t="n">
        <v>53</v>
      </c>
      <c r="F21" t="n">
        <v>7</v>
      </c>
      <c r="G21" t="inlineStr">
        <is>
          <t>11.67%</t>
        </is>
      </c>
      <c r="H21" t="n">
        <v>0.89</v>
      </c>
      <c r="I21" t="n">
        <v>0.98</v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0.3184</t>
        </is>
      </c>
      <c r="O21" t="inlineStr">
        <is>
          <t>inf</t>
        </is>
      </c>
    </row>
    <row r="22">
      <c r="A22" t="inlineStr">
        <is>
          <t>训练测试集</t>
        </is>
      </c>
      <c r="B22" t="inlineStr">
        <is>
          <t>202501</t>
        </is>
      </c>
      <c r="C22" t="inlineStr">
        <is>
          <t>Mob6 30+</t>
        </is>
      </c>
      <c r="D22" t="n">
        <v>60</v>
      </c>
      <c r="E22" t="n">
        <v>56</v>
      </c>
      <c r="F22" t="n">
        <v>4</v>
      </c>
      <c r="G22" t="inlineStr">
        <is>
          <t>6.67%</t>
        </is>
      </c>
      <c r="H22" t="n">
        <v>0.84</v>
      </c>
      <c r="I22" t="n">
        <v>0.9399999999999999</v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0.5088</t>
        </is>
      </c>
      <c r="O22" t="inlineStr">
        <is>
          <t>0.1899</t>
        </is>
      </c>
    </row>
    <row r="23">
      <c r="A23" t="inlineStr">
        <is>
          <t>训练测试集</t>
        </is>
      </c>
      <c r="B23" t="inlineStr">
        <is>
          <t>202502</t>
        </is>
      </c>
      <c r="C23" t="inlineStr">
        <is>
          <t>Mob6 30+</t>
        </is>
      </c>
      <c r="D23" t="n">
        <v>60</v>
      </c>
      <c r="E23" t="n">
        <v>58</v>
      </c>
      <c r="F23" t="n">
        <v>2</v>
      </c>
      <c r="G23" t="inlineStr">
        <is>
          <t>3.33%</t>
        </is>
      </c>
      <c r="H23" t="n">
        <v>0.9</v>
      </c>
      <c r="I23" t="n">
        <v>0.9399999999999999</v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inf</t>
        </is>
      </c>
      <c r="O23" t="inlineStr">
        <is>
          <t>0.4089</t>
        </is>
      </c>
    </row>
    <row r="24">
      <c r="A24" t="inlineStr">
        <is>
          <t>训练测试集</t>
        </is>
      </c>
      <c r="B24" t="inlineStr">
        <is>
          <t>202503</t>
        </is>
      </c>
      <c r="C24" t="inlineStr">
        <is>
          <t>Mob6 30+</t>
        </is>
      </c>
      <c r="D24" t="n">
        <v>60</v>
      </c>
      <c r="E24" t="n">
        <v>56</v>
      </c>
      <c r="F24" t="n">
        <v>4</v>
      </c>
      <c r="G24" t="inlineStr">
        <is>
          <t>6.67%</t>
        </is>
      </c>
      <c r="H24" t="n">
        <v>0.79</v>
      </c>
      <c r="I24" t="n">
        <v>0.92</v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inf</t>
        </is>
      </c>
      <c r="O24" t="inlineStr">
        <is>
          <t>0.3315</t>
        </is>
      </c>
    </row>
    <row r="25">
      <c r="A25" t="inlineStr">
        <is>
          <t>训练测试集</t>
        </is>
      </c>
      <c r="B25" t="inlineStr">
        <is>
          <t>202504</t>
        </is>
      </c>
      <c r="C25" t="inlineStr">
        <is>
          <t>Mob6 30+</t>
        </is>
      </c>
      <c r="D25" t="n">
        <v>60</v>
      </c>
      <c r="E25" t="n">
        <v>55</v>
      </c>
      <c r="F25" t="n">
        <v>5</v>
      </c>
      <c r="G25" t="inlineStr">
        <is>
          <t>8.33%</t>
        </is>
      </c>
      <c r="H25" t="n">
        <v>0.89</v>
      </c>
      <c r="I25" t="n">
        <v>0.9399999999999999</v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inf</t>
        </is>
      </c>
      <c r="O25" t="inlineStr">
        <is>
          <t>0.3301</t>
        </is>
      </c>
    </row>
    <row r="26">
      <c r="A26" t="inlineStr">
        <is>
          <t>跨时间验证集</t>
        </is>
      </c>
      <c r="B26" t="inlineStr">
        <is>
          <t>202505</t>
        </is>
      </c>
      <c r="C26" t="inlineStr">
        <is>
          <t>Mob6 30+</t>
        </is>
      </c>
      <c r="D26" t="n">
        <v>60</v>
      </c>
      <c r="E26" t="n">
        <v>57</v>
      </c>
      <c r="F26" t="n">
        <v>3</v>
      </c>
      <c r="G26" t="inlineStr">
        <is>
          <t>5.00%</t>
        </is>
      </c>
      <c r="H26" t="n">
        <v>1</v>
      </c>
      <c r="I26" t="n">
        <v>1</v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0.3666</t>
        </is>
      </c>
      <c r="O26" t="inlineStr">
        <is>
          <t>0.2809</t>
        </is>
      </c>
    </row>
    <row r="27">
      <c r="A27" t="inlineStr">
        <is>
          <t>跨时间验证集</t>
        </is>
      </c>
      <c r="B27" t="inlineStr">
        <is>
          <t>202506</t>
        </is>
      </c>
      <c r="C27" t="inlineStr">
        <is>
          <t>Mob6 30+</t>
        </is>
      </c>
      <c r="D27" t="n">
        <v>40</v>
      </c>
      <c r="E27" t="n">
        <v>35</v>
      </c>
      <c r="F27" t="n">
        <v>5</v>
      </c>
      <c r="G27" t="inlineStr">
        <is>
          <t>12.50%</t>
        </is>
      </c>
      <c r="H27" t="n">
        <v>0.91</v>
      </c>
      <c r="I27" t="n">
        <v>0.98</v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inf</t>
        </is>
      </c>
      <c r="O27" t="inlineStr">
        <is>
          <t>0.2355</t>
        </is>
      </c>
    </row>
    <row r="28">
      <c r="A28" t="inlineStr">
        <is>
          <t>压测</t>
        </is>
      </c>
      <c r="B28" t="inlineStr">
        <is>
          <t>202507</t>
        </is>
      </c>
      <c r="C28" t="inlineStr">
        <is>
          <t>Mob6 30+</t>
        </is>
      </c>
      <c r="D28" t="n">
        <v>40</v>
      </c>
      <c r="E28" t="n">
        <v>38</v>
      </c>
      <c r="F28" t="n">
        <v>2</v>
      </c>
      <c r="G28" t="inlineStr">
        <is>
          <t>5.00%</t>
        </is>
      </c>
      <c r="H28" t="n">
        <v>1</v>
      </c>
      <c r="I28" t="n">
        <v>1</v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inf</t>
        </is>
      </c>
      <c r="O28" t="inlineStr">
        <is>
          <t>0.0000</t>
        </is>
      </c>
    </row>
    <row r="29">
      <c r="A29" t="inlineStr">
        <is>
          <t>总计</t>
        </is>
      </c>
      <c r="B29" t="inlineStr">
        <is>
          <t>202411-202507</t>
        </is>
      </c>
      <c r="C29" t="inlineStr">
        <is>
          <t>Mob6 30+</t>
        </is>
      </c>
      <c r="D29" t="n">
        <v>500</v>
      </c>
      <c r="E29" t="n">
        <v>463</v>
      </c>
      <c r="F29" t="n">
        <v>37</v>
      </c>
      <c r="G29" t="inlineStr">
        <is>
          <t>7.40%</t>
        </is>
      </c>
      <c r="H29" t="n">
        <v>0.83</v>
      </c>
      <c r="I29" t="n">
        <v>0.96</v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/>
      <c r="O29" t="inlineStr"/>
    </row>
    <row r="31">
      <c r="A31" s="1" t="inlineStr">
        <is>
          <t>训练集</t>
        </is>
      </c>
    </row>
    <row r="32">
      <c r="A32" s="2" t="inlineStr">
        <is>
          <t>min</t>
        </is>
      </c>
      <c r="B32" s="2" t="inlineStr">
        <is>
          <t>max</t>
        </is>
      </c>
      <c r="C32" s="2" t="inlineStr">
        <is>
          <t>bads</t>
        </is>
      </c>
      <c r="D32" s="2" t="inlineStr">
        <is>
          <t>goods</t>
        </is>
      </c>
      <c r="E32" s="2" t="inlineStr">
        <is>
          <t>total</t>
        </is>
      </c>
      <c r="F32" s="2" t="inlineStr">
        <is>
          <t>bad_rate</t>
        </is>
      </c>
      <c r="G32" s="2" t="inlineStr">
        <is>
          <t>cum_bad_rate</t>
        </is>
      </c>
      <c r="H32" s="2" t="inlineStr">
        <is>
          <t>cum_bads_prop</t>
        </is>
      </c>
      <c r="I32" s="2" t="inlineStr">
        <is>
          <t>ks</t>
        </is>
      </c>
      <c r="J32" s="2" t="inlineStr">
        <is>
          <t>lift</t>
        </is>
      </c>
      <c r="K32" s="2" t="inlineStr">
        <is>
          <t>cum_lift</t>
        </is>
      </c>
    </row>
    <row r="33">
      <c r="A33" t="n">
        <v>358</v>
      </c>
      <c r="B33" t="n">
        <v>411</v>
      </c>
      <c r="C33" t="n">
        <v>0</v>
      </c>
      <c r="D33" t="n">
        <v>17</v>
      </c>
      <c r="E33" t="n">
        <v>17</v>
      </c>
      <c r="F33" t="n">
        <v>0</v>
      </c>
      <c r="G33" t="n">
        <v>0</v>
      </c>
      <c r="H33" t="n">
        <v>0</v>
      </c>
      <c r="I33" t="n">
        <v>0.0659</v>
      </c>
      <c r="J33" t="n">
        <v>0</v>
      </c>
      <c r="K33" t="n">
        <v>0</v>
      </c>
    </row>
    <row r="34">
      <c r="A34" t="n">
        <v>411</v>
      </c>
      <c r="B34" t="n">
        <v>462</v>
      </c>
      <c r="C34" t="n">
        <v>0</v>
      </c>
      <c r="D34" t="n">
        <v>54</v>
      </c>
      <c r="E34" t="n">
        <v>54</v>
      </c>
      <c r="F34" t="n">
        <v>0</v>
      </c>
      <c r="G34" t="n">
        <v>0</v>
      </c>
      <c r="H34" t="n">
        <v>0</v>
      </c>
      <c r="I34" t="n">
        <v>0.2752</v>
      </c>
      <c r="J34" t="n">
        <v>0</v>
      </c>
      <c r="K34" t="n">
        <v>0</v>
      </c>
    </row>
    <row r="35">
      <c r="A35" t="n">
        <v>462</v>
      </c>
      <c r="B35" t="n">
        <v>512</v>
      </c>
      <c r="C35" t="n">
        <v>0</v>
      </c>
      <c r="D35" t="n">
        <v>49</v>
      </c>
      <c r="E35" t="n">
        <v>49</v>
      </c>
      <c r="F35" t="n">
        <v>0</v>
      </c>
      <c r="G35" t="n">
        <v>0</v>
      </c>
      <c r="H35" t="n">
        <v>0</v>
      </c>
      <c r="I35" t="n">
        <v>0.4651</v>
      </c>
      <c r="J35" t="n">
        <v>0</v>
      </c>
      <c r="K35" t="n">
        <v>0</v>
      </c>
    </row>
    <row r="36">
      <c r="A36" t="n">
        <v>512</v>
      </c>
      <c r="B36" t="n">
        <v>563</v>
      </c>
      <c r="C36" t="n">
        <v>0</v>
      </c>
      <c r="D36" t="n">
        <v>42</v>
      </c>
      <c r="E36" t="n">
        <v>42</v>
      </c>
      <c r="F36" t="n">
        <v>0</v>
      </c>
      <c r="G36" t="n">
        <v>0</v>
      </c>
      <c r="H36" t="n">
        <v>0</v>
      </c>
      <c r="I36" t="n">
        <v>0.6279</v>
      </c>
      <c r="J36" t="n">
        <v>0</v>
      </c>
      <c r="K36" t="n">
        <v>0</v>
      </c>
    </row>
    <row r="37">
      <c r="A37" t="n">
        <v>563</v>
      </c>
      <c r="B37" t="n">
        <v>614</v>
      </c>
      <c r="C37" t="n">
        <v>0</v>
      </c>
      <c r="D37" t="n">
        <v>35</v>
      </c>
      <c r="E37" t="n">
        <v>35</v>
      </c>
      <c r="F37" t="n">
        <v>0</v>
      </c>
      <c r="G37" t="n">
        <v>0</v>
      </c>
      <c r="H37" t="n">
        <v>0</v>
      </c>
      <c r="I37" t="n">
        <v>0.7635999999999999</v>
      </c>
      <c r="J37" t="n">
        <v>0</v>
      </c>
      <c r="K37" t="n">
        <v>0</v>
      </c>
    </row>
    <row r="38">
      <c r="A38" t="n">
        <v>614</v>
      </c>
      <c r="B38" t="n">
        <v>665</v>
      </c>
      <c r="C38" t="n">
        <v>1</v>
      </c>
      <c r="D38" t="n">
        <v>25</v>
      </c>
      <c r="E38" t="n">
        <v>26</v>
      </c>
      <c r="F38" t="n">
        <v>0.0385</v>
      </c>
      <c r="G38" t="n">
        <v>0.0045</v>
      </c>
      <c r="H38" t="n">
        <v>0.0435</v>
      </c>
      <c r="I38" t="n">
        <v>0.8169999999999999</v>
      </c>
      <c r="J38" t="n">
        <v>0.4699</v>
      </c>
      <c r="K38" t="n">
        <v>0.0548</v>
      </c>
    </row>
    <row r="39">
      <c r="A39" t="n">
        <v>665</v>
      </c>
      <c r="B39" t="n">
        <v>716</v>
      </c>
      <c r="C39" t="n">
        <v>3</v>
      </c>
      <c r="D39" t="n">
        <v>18</v>
      </c>
      <c r="E39" t="n">
        <v>21</v>
      </c>
      <c r="F39" t="n">
        <v>0.1429</v>
      </c>
      <c r="G39" t="n">
        <v>0.0164</v>
      </c>
      <c r="H39" t="n">
        <v>0.1739</v>
      </c>
      <c r="I39" t="n">
        <v>0.7563</v>
      </c>
      <c r="J39" t="n">
        <v>1.7453</v>
      </c>
      <c r="K39" t="n">
        <v>0.2003</v>
      </c>
    </row>
    <row r="40">
      <c r="A40" t="n">
        <v>716</v>
      </c>
      <c r="B40" t="n">
        <v>766</v>
      </c>
      <c r="C40" t="n">
        <v>7</v>
      </c>
      <c r="D40" t="n">
        <v>9</v>
      </c>
      <c r="E40" t="n">
        <v>16</v>
      </c>
      <c r="F40" t="n">
        <v>0.4375</v>
      </c>
      <c r="G40" t="n">
        <v>0.0423</v>
      </c>
      <c r="H40" t="n">
        <v>0.4783</v>
      </c>
      <c r="I40" t="n">
        <v>0.4869</v>
      </c>
      <c r="J40" t="n">
        <v>5.3451</v>
      </c>
      <c r="K40" t="n">
        <v>0.5169</v>
      </c>
    </row>
    <row r="41">
      <c r="A41" t="n">
        <v>766</v>
      </c>
      <c r="B41" t="n">
        <v>817</v>
      </c>
      <c r="C41" t="n">
        <v>5</v>
      </c>
      <c r="D41" t="n">
        <v>7</v>
      </c>
      <c r="E41" t="n">
        <v>12</v>
      </c>
      <c r="F41" t="n">
        <v>0.4167</v>
      </c>
      <c r="G41" t="n">
        <v>0.0588</v>
      </c>
      <c r="H41" t="n">
        <v>0.6957</v>
      </c>
      <c r="I41" t="n">
        <v>0.2966</v>
      </c>
      <c r="J41" t="n">
        <v>5.0906</v>
      </c>
      <c r="K41" t="n">
        <v>0.7187</v>
      </c>
    </row>
    <row r="42">
      <c r="A42" t="n">
        <v>817</v>
      </c>
      <c r="B42" t="n">
        <v>868</v>
      </c>
      <c r="C42" t="n">
        <v>7</v>
      </c>
      <c r="D42" t="n">
        <v>2</v>
      </c>
      <c r="E42" t="n">
        <v>9</v>
      </c>
      <c r="F42" t="n">
        <v>0.7778</v>
      </c>
      <c r="G42" t="n">
        <v>0.0819</v>
      </c>
      <c r="H42" t="n">
        <v>1</v>
      </c>
      <c r="I42" t="n">
        <v>0</v>
      </c>
      <c r="J42" t="n">
        <v>9.5024</v>
      </c>
      <c r="K42" t="n">
        <v>1</v>
      </c>
    </row>
    <row r="44">
      <c r="A44" s="1" t="inlineStr">
        <is>
          <t>测试集</t>
        </is>
      </c>
    </row>
    <row r="45">
      <c r="A45" s="2" t="inlineStr">
        <is>
          <t>min</t>
        </is>
      </c>
      <c r="B45" s="2" t="inlineStr">
        <is>
          <t>max</t>
        </is>
      </c>
      <c r="C45" s="2" t="inlineStr">
        <is>
          <t>bads</t>
        </is>
      </c>
      <c r="D45" s="2" t="inlineStr">
        <is>
          <t>goods</t>
        </is>
      </c>
      <c r="E45" s="2" t="inlineStr">
        <is>
          <t>total</t>
        </is>
      </c>
      <c r="F45" s="2" t="inlineStr">
        <is>
          <t>bad_rate</t>
        </is>
      </c>
      <c r="G45" s="2" t="inlineStr">
        <is>
          <t>cum_bad_rate</t>
        </is>
      </c>
      <c r="H45" s="2" t="inlineStr">
        <is>
          <t>cum_bads_prop</t>
        </is>
      </c>
      <c r="I45" s="2" t="inlineStr">
        <is>
          <t>ks</t>
        </is>
      </c>
      <c r="J45" s="2" t="inlineStr">
        <is>
          <t>lift</t>
        </is>
      </c>
      <c r="K45" s="2" t="inlineStr">
        <is>
          <t>cum_lift</t>
        </is>
      </c>
    </row>
    <row r="46">
      <c r="A46" t="n">
        <v>374</v>
      </c>
      <c r="B46" t="n">
        <v>420</v>
      </c>
      <c r="C46" t="n">
        <v>0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0.1067</v>
      </c>
      <c r="J46" t="n">
        <v>0</v>
      </c>
      <c r="K46" t="n">
        <v>0</v>
      </c>
    </row>
    <row r="47">
      <c r="A47" t="n">
        <v>420</v>
      </c>
      <c r="B47" t="n">
        <v>465</v>
      </c>
      <c r="C47" t="n">
        <v>0</v>
      </c>
      <c r="D47" t="n">
        <v>17</v>
      </c>
      <c r="E47" t="n">
        <v>17</v>
      </c>
      <c r="F47" t="n">
        <v>0</v>
      </c>
      <c r="G47" t="n">
        <v>0</v>
      </c>
      <c r="H47" t="n">
        <v>0</v>
      </c>
      <c r="I47" t="n">
        <v>0.3333</v>
      </c>
      <c r="J47" t="n">
        <v>0</v>
      </c>
      <c r="K47" t="n">
        <v>0</v>
      </c>
    </row>
    <row r="48">
      <c r="A48" t="n">
        <v>465</v>
      </c>
      <c r="B48" t="n">
        <v>510</v>
      </c>
      <c r="C48" t="n">
        <v>0</v>
      </c>
      <c r="D48" t="n">
        <v>12</v>
      </c>
      <c r="E48" t="n">
        <v>12</v>
      </c>
      <c r="F48" t="n">
        <v>0</v>
      </c>
      <c r="G48" t="n">
        <v>0</v>
      </c>
      <c r="H48" t="n">
        <v>0</v>
      </c>
      <c r="I48" t="n">
        <v>0.4933</v>
      </c>
      <c r="J48" t="n">
        <v>0</v>
      </c>
      <c r="K48" t="n">
        <v>0</v>
      </c>
    </row>
    <row r="49">
      <c r="A49" t="n">
        <v>510</v>
      </c>
      <c r="B49" t="n">
        <v>555</v>
      </c>
      <c r="C49" t="n">
        <v>0</v>
      </c>
      <c r="D49" t="n">
        <v>11</v>
      </c>
      <c r="E49" t="n">
        <v>11</v>
      </c>
      <c r="F49" t="n">
        <v>0</v>
      </c>
      <c r="G49" t="n">
        <v>0</v>
      </c>
      <c r="H49" t="n">
        <v>0</v>
      </c>
      <c r="I49" t="n">
        <v>0.64</v>
      </c>
      <c r="J49" t="n">
        <v>0</v>
      </c>
      <c r="K49" t="n">
        <v>0</v>
      </c>
    </row>
    <row r="50">
      <c r="A50" t="n">
        <v>555</v>
      </c>
      <c r="B50" t="n">
        <v>600</v>
      </c>
      <c r="C50" t="n">
        <v>0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0.7467</v>
      </c>
      <c r="J50" t="n">
        <v>0</v>
      </c>
      <c r="K50" t="n">
        <v>0</v>
      </c>
    </row>
    <row r="51">
      <c r="A51" t="n">
        <v>600</v>
      </c>
      <c r="B51" t="n">
        <v>645</v>
      </c>
      <c r="C51" t="n">
        <v>0</v>
      </c>
      <c r="D51" t="n">
        <v>7</v>
      </c>
      <c r="E51" t="n">
        <v>7</v>
      </c>
      <c r="F51" t="n">
        <v>0</v>
      </c>
      <c r="G51" t="n">
        <v>0</v>
      </c>
      <c r="H51" t="n">
        <v>0</v>
      </c>
      <c r="I51" t="n">
        <v>0.84</v>
      </c>
      <c r="J51" t="n">
        <v>0</v>
      </c>
      <c r="K51" t="n">
        <v>0</v>
      </c>
    </row>
    <row r="52">
      <c r="A52" t="n">
        <v>645</v>
      </c>
      <c r="B52" t="n">
        <v>690</v>
      </c>
      <c r="C52" t="n">
        <v>2</v>
      </c>
      <c r="D52" t="n">
        <v>4</v>
      </c>
      <c r="E52" t="n">
        <v>6</v>
      </c>
      <c r="F52" t="n">
        <v>0.3333</v>
      </c>
      <c r="G52" t="n">
        <v>0.029</v>
      </c>
      <c r="H52" t="n">
        <v>0.5</v>
      </c>
      <c r="I52" t="n">
        <v>0.3933</v>
      </c>
      <c r="J52" t="n">
        <v>6.5833</v>
      </c>
      <c r="K52" t="n">
        <v>0.5725</v>
      </c>
    </row>
    <row r="53">
      <c r="A53" t="n">
        <v>690</v>
      </c>
      <c r="B53" t="n">
        <v>735</v>
      </c>
      <c r="C53" t="n">
        <v>0</v>
      </c>
      <c r="D53" t="n">
        <v>3</v>
      </c>
      <c r="E53" t="n">
        <v>3</v>
      </c>
      <c r="F53" t="n">
        <v>0</v>
      </c>
      <c r="G53" t="n">
        <v>0.0278</v>
      </c>
      <c r="H53" t="n">
        <v>0.5</v>
      </c>
      <c r="I53" t="n">
        <v>0.4333</v>
      </c>
      <c r="J53" t="n">
        <v>0</v>
      </c>
      <c r="K53" t="n">
        <v>0.5486</v>
      </c>
    </row>
    <row r="54">
      <c r="A54" t="n">
        <v>735</v>
      </c>
      <c r="B54" t="n">
        <v>780</v>
      </c>
      <c r="C54" t="n">
        <v>0</v>
      </c>
      <c r="D54" t="n">
        <v>4</v>
      </c>
      <c r="E54" t="n">
        <v>4</v>
      </c>
      <c r="F54" t="n">
        <v>0</v>
      </c>
      <c r="G54" t="n">
        <v>0.0263</v>
      </c>
      <c r="H54" t="n">
        <v>0.5</v>
      </c>
      <c r="I54" t="n">
        <v>0.4867</v>
      </c>
      <c r="J54" t="n">
        <v>0</v>
      </c>
      <c r="K54" t="n">
        <v>0.5197000000000001</v>
      </c>
    </row>
    <row r="55">
      <c r="A55" t="n">
        <v>780</v>
      </c>
      <c r="B55" t="n">
        <v>825</v>
      </c>
      <c r="C55" t="n">
        <v>2</v>
      </c>
      <c r="D55" t="n">
        <v>1</v>
      </c>
      <c r="E55" t="n">
        <v>3</v>
      </c>
      <c r="F55" t="n">
        <v>0.6667</v>
      </c>
      <c r="G55" t="n">
        <v>0.0506</v>
      </c>
      <c r="H55" t="n">
        <v>1</v>
      </c>
      <c r="I55" t="n">
        <v>0</v>
      </c>
      <c r="J55" t="n">
        <v>13.1667</v>
      </c>
      <c r="K55" t="n">
        <v>1</v>
      </c>
    </row>
    <row r="57">
      <c r="A57" s="1" t="inlineStr">
        <is>
          <t>跨时间验证集</t>
        </is>
      </c>
    </row>
    <row r="58">
      <c r="A58" s="2" t="inlineStr">
        <is>
          <t>min</t>
        </is>
      </c>
      <c r="B58" s="2" t="inlineStr">
        <is>
          <t>max</t>
        </is>
      </c>
      <c r="C58" s="2" t="inlineStr">
        <is>
          <t>bads</t>
        </is>
      </c>
      <c r="D58" s="2" t="inlineStr">
        <is>
          <t>goods</t>
        </is>
      </c>
      <c r="E58" s="2" t="inlineStr">
        <is>
          <t>total</t>
        </is>
      </c>
      <c r="F58" s="2" t="inlineStr">
        <is>
          <t>bad_rate</t>
        </is>
      </c>
      <c r="G58" s="2" t="inlineStr">
        <is>
          <t>cum_bad_rate</t>
        </is>
      </c>
      <c r="H58" s="2" t="inlineStr">
        <is>
          <t>cum_bads_prop</t>
        </is>
      </c>
      <c r="I58" s="2" t="inlineStr">
        <is>
          <t>ks</t>
        </is>
      </c>
      <c r="J58" s="2" t="inlineStr">
        <is>
          <t>lift</t>
        </is>
      </c>
      <c r="K58" s="2" t="inlineStr">
        <is>
          <t>cum_lift</t>
        </is>
      </c>
    </row>
    <row r="59">
      <c r="A59" t="n">
        <v>383</v>
      </c>
      <c r="B59" t="n">
        <v>435</v>
      </c>
      <c r="C59" t="n">
        <v>0</v>
      </c>
      <c r="D59" t="n">
        <v>16</v>
      </c>
      <c r="E59" t="n">
        <v>16</v>
      </c>
      <c r="F59" t="n">
        <v>0</v>
      </c>
      <c r="G59" t="n">
        <v>0</v>
      </c>
      <c r="H59" t="n">
        <v>0</v>
      </c>
      <c r="I59" t="n">
        <v>0.1739</v>
      </c>
      <c r="J59" t="n">
        <v>0</v>
      </c>
      <c r="K59" t="n">
        <v>0</v>
      </c>
    </row>
    <row r="60">
      <c r="A60" t="n">
        <v>435</v>
      </c>
      <c r="B60" t="n">
        <v>485</v>
      </c>
      <c r="C60" t="n">
        <v>0</v>
      </c>
      <c r="D60" t="n">
        <v>20</v>
      </c>
      <c r="E60" t="n">
        <v>20</v>
      </c>
      <c r="F60" t="n">
        <v>0</v>
      </c>
      <c r="G60" t="n">
        <v>0</v>
      </c>
      <c r="H60" t="n">
        <v>0</v>
      </c>
      <c r="I60" t="n">
        <v>0.3913</v>
      </c>
      <c r="J60" t="n">
        <v>0</v>
      </c>
      <c r="K60" t="n">
        <v>0</v>
      </c>
    </row>
    <row r="61">
      <c r="A61" t="n">
        <v>485</v>
      </c>
      <c r="B61" t="n">
        <v>536</v>
      </c>
      <c r="C61" t="n">
        <v>0</v>
      </c>
      <c r="D61" t="n">
        <v>20</v>
      </c>
      <c r="E61" t="n">
        <v>20</v>
      </c>
      <c r="F61" t="n">
        <v>0</v>
      </c>
      <c r="G61" t="n">
        <v>0</v>
      </c>
      <c r="H61" t="n">
        <v>0</v>
      </c>
      <c r="I61" t="n">
        <v>0.6087</v>
      </c>
      <c r="J61" t="n">
        <v>0</v>
      </c>
      <c r="K61" t="n">
        <v>0</v>
      </c>
    </row>
    <row r="62">
      <c r="A62" t="n">
        <v>536</v>
      </c>
      <c r="B62" t="n">
        <v>586</v>
      </c>
      <c r="C62" t="n">
        <v>0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0.6957</v>
      </c>
      <c r="J62" t="n">
        <v>0</v>
      </c>
      <c r="K62" t="n">
        <v>0</v>
      </c>
    </row>
    <row r="63">
      <c r="A63" t="n">
        <v>586</v>
      </c>
      <c r="B63" t="n">
        <v>636</v>
      </c>
      <c r="C63" t="n">
        <v>0</v>
      </c>
      <c r="D63" t="n">
        <v>9</v>
      </c>
      <c r="E63" t="n">
        <v>9</v>
      </c>
      <c r="F63" t="n">
        <v>0</v>
      </c>
      <c r="G63" t="n">
        <v>0</v>
      </c>
      <c r="H63" t="n">
        <v>0</v>
      </c>
      <c r="I63" t="n">
        <v>0.7935</v>
      </c>
      <c r="J63" t="n">
        <v>0</v>
      </c>
      <c r="K63" t="n">
        <v>0</v>
      </c>
    </row>
    <row r="64">
      <c r="A64" t="n">
        <v>636</v>
      </c>
      <c r="B64" t="n">
        <v>686</v>
      </c>
      <c r="C64" t="n">
        <v>1</v>
      </c>
      <c r="D64" t="n">
        <v>9</v>
      </c>
      <c r="E64" t="n">
        <v>10</v>
      </c>
      <c r="F64" t="n">
        <v>0.1</v>
      </c>
      <c r="G64" t="n">
        <v>0.012</v>
      </c>
      <c r="H64" t="n">
        <v>0.125</v>
      </c>
      <c r="I64" t="n">
        <v>0.7663</v>
      </c>
      <c r="J64" t="n">
        <v>1.25</v>
      </c>
      <c r="K64" t="n">
        <v>0.1506</v>
      </c>
    </row>
    <row r="65">
      <c r="A65" t="n">
        <v>686</v>
      </c>
      <c r="B65" t="n">
        <v>736</v>
      </c>
      <c r="C65" t="n">
        <v>0</v>
      </c>
      <c r="D65" t="n">
        <v>7</v>
      </c>
      <c r="E65" t="n">
        <v>7</v>
      </c>
      <c r="F65" t="n">
        <v>0</v>
      </c>
      <c r="G65" t="n">
        <v>0.0111</v>
      </c>
      <c r="H65" t="n">
        <v>0.125</v>
      </c>
      <c r="I65" t="n">
        <v>0.8424</v>
      </c>
      <c r="J65" t="n">
        <v>0</v>
      </c>
      <c r="K65" t="n">
        <v>0.1389</v>
      </c>
    </row>
    <row r="66">
      <c r="A66" t="n">
        <v>736</v>
      </c>
      <c r="B66" t="n">
        <v>787</v>
      </c>
      <c r="C66" t="n">
        <v>1</v>
      </c>
      <c r="D66" t="n">
        <v>2</v>
      </c>
      <c r="E66" t="n">
        <v>3</v>
      </c>
      <c r="F66" t="n">
        <v>0.3333</v>
      </c>
      <c r="G66" t="n">
        <v>0.0215</v>
      </c>
      <c r="H66" t="n">
        <v>0.25</v>
      </c>
      <c r="I66" t="n">
        <v>0.7391</v>
      </c>
      <c r="J66" t="n">
        <v>4.1667</v>
      </c>
      <c r="K66" t="n">
        <v>0.2688</v>
      </c>
    </row>
    <row r="67">
      <c r="A67" t="n">
        <v>787</v>
      </c>
      <c r="B67" t="n">
        <v>837</v>
      </c>
      <c r="C67" t="n">
        <v>1</v>
      </c>
      <c r="D67" t="n">
        <v>1</v>
      </c>
      <c r="E67" t="n">
        <v>2</v>
      </c>
      <c r="F67" t="n">
        <v>0.5</v>
      </c>
      <c r="G67" t="n">
        <v>0.0316</v>
      </c>
      <c r="H67" t="n">
        <v>0.375</v>
      </c>
      <c r="I67" t="n">
        <v>0.625</v>
      </c>
      <c r="J67" t="n">
        <v>6.25</v>
      </c>
      <c r="K67" t="n">
        <v>0.3947</v>
      </c>
    </row>
    <row r="68">
      <c r="A68" t="n">
        <v>837</v>
      </c>
      <c r="B68" t="n">
        <v>887</v>
      </c>
      <c r="C68" t="n">
        <v>5</v>
      </c>
      <c r="D68" t="n">
        <v>0</v>
      </c>
      <c r="E68" t="n">
        <v>5</v>
      </c>
      <c r="F68" t="n">
        <v>1</v>
      </c>
      <c r="G68" t="n">
        <v>0.08</v>
      </c>
      <c r="H68" t="n">
        <v>1</v>
      </c>
      <c r="I68" t="n">
        <v>0</v>
      </c>
      <c r="J68" t="n">
        <v>12.5</v>
      </c>
      <c r="K68" t="n">
        <v>1</v>
      </c>
    </row>
    <row r="70">
      <c r="A70" s="1" t="inlineStr">
        <is>
          <t>202411</t>
        </is>
      </c>
    </row>
    <row r="71">
      <c r="A71" s="2" t="inlineStr">
        <is>
          <t>min</t>
        </is>
      </c>
      <c r="B71" s="2" t="inlineStr">
        <is>
          <t>max</t>
        </is>
      </c>
      <c r="C71" s="2" t="inlineStr">
        <is>
          <t>bads</t>
        </is>
      </c>
      <c r="D71" s="2" t="inlineStr">
        <is>
          <t>goods</t>
        </is>
      </c>
      <c r="E71" s="2" t="inlineStr">
        <is>
          <t>total</t>
        </is>
      </c>
      <c r="F71" s="2" t="inlineStr">
        <is>
          <t>bad_rate</t>
        </is>
      </c>
      <c r="G71" s="2" t="inlineStr">
        <is>
          <t>cum_bad_rate</t>
        </is>
      </c>
      <c r="H71" s="2" t="inlineStr">
        <is>
          <t>cum_bads_prop</t>
        </is>
      </c>
      <c r="I71" s="2" t="inlineStr">
        <is>
          <t>ks</t>
        </is>
      </c>
      <c r="J71" s="2" t="inlineStr">
        <is>
          <t>lift</t>
        </is>
      </c>
      <c r="K71" s="2" t="inlineStr">
        <is>
          <t>cum_lift</t>
        </is>
      </c>
    </row>
    <row r="72">
      <c r="A72" t="n">
        <v>364</v>
      </c>
      <c r="B72" t="n">
        <v>416</v>
      </c>
      <c r="C72" t="n">
        <v>0</v>
      </c>
      <c r="D72" t="n">
        <v>3</v>
      </c>
      <c r="E72" t="n">
        <v>3</v>
      </c>
      <c r="F72" t="n">
        <v>0</v>
      </c>
      <c r="G72" t="n">
        <v>0</v>
      </c>
      <c r="H72" t="n">
        <v>0</v>
      </c>
      <c r="I72" t="n">
        <v>0.0545</v>
      </c>
      <c r="J72" t="n">
        <v>0</v>
      </c>
      <c r="K72" t="n">
        <v>0</v>
      </c>
    </row>
    <row r="73">
      <c r="A73" t="n">
        <v>416</v>
      </c>
      <c r="B73" t="n">
        <v>466</v>
      </c>
      <c r="C73" t="n">
        <v>0</v>
      </c>
      <c r="D73" t="n">
        <v>18</v>
      </c>
      <c r="E73" t="n">
        <v>18</v>
      </c>
      <c r="F73" t="n">
        <v>0</v>
      </c>
      <c r="G73" t="n">
        <v>0</v>
      </c>
      <c r="H73" t="n">
        <v>0</v>
      </c>
      <c r="I73" t="n">
        <v>0.3818</v>
      </c>
      <c r="J73" t="n">
        <v>0</v>
      </c>
      <c r="K73" t="n">
        <v>0</v>
      </c>
    </row>
    <row r="74">
      <c r="A74" t="n">
        <v>466</v>
      </c>
      <c r="B74" t="n">
        <v>517</v>
      </c>
      <c r="C74" t="n">
        <v>0</v>
      </c>
      <c r="D74" t="n">
        <v>12</v>
      </c>
      <c r="E74" t="n">
        <v>12</v>
      </c>
      <c r="F74" t="n">
        <v>0</v>
      </c>
      <c r="G74" t="n">
        <v>0</v>
      </c>
      <c r="H74" t="n">
        <v>0</v>
      </c>
      <c r="I74" t="n">
        <v>0.6</v>
      </c>
      <c r="J74" t="n">
        <v>0</v>
      </c>
      <c r="K74" t="n">
        <v>0</v>
      </c>
    </row>
    <row r="75">
      <c r="A75" t="n">
        <v>517</v>
      </c>
      <c r="B75" t="n">
        <v>567</v>
      </c>
      <c r="C75" t="n">
        <v>0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0.7455000000000001</v>
      </c>
      <c r="J75" t="n">
        <v>0</v>
      </c>
      <c r="K75" t="n">
        <v>0</v>
      </c>
    </row>
    <row r="76">
      <c r="A76" t="n">
        <v>567</v>
      </c>
      <c r="B76" t="n">
        <v>617</v>
      </c>
      <c r="C76" t="n">
        <v>0</v>
      </c>
      <c r="D76" t="n">
        <v>4</v>
      </c>
      <c r="E76" t="n">
        <v>4</v>
      </c>
      <c r="F76" t="n">
        <v>0</v>
      </c>
      <c r="G76" t="n">
        <v>0</v>
      </c>
      <c r="H76" t="n">
        <v>0</v>
      </c>
      <c r="I76" t="n">
        <v>0.8182</v>
      </c>
      <c r="J76" t="n">
        <v>0</v>
      </c>
      <c r="K76" t="n">
        <v>0</v>
      </c>
    </row>
    <row r="77">
      <c r="A77" t="n">
        <v>617</v>
      </c>
      <c r="B77" t="n">
        <v>667</v>
      </c>
      <c r="C77" t="n">
        <v>0</v>
      </c>
      <c r="D77" t="n">
        <v>4</v>
      </c>
      <c r="E77" t="n">
        <v>4</v>
      </c>
      <c r="F77" t="n">
        <v>0</v>
      </c>
      <c r="G77" t="n">
        <v>0</v>
      </c>
      <c r="H77" t="n">
        <v>0</v>
      </c>
      <c r="I77" t="n">
        <v>0.8909</v>
      </c>
      <c r="J77" t="n">
        <v>0</v>
      </c>
      <c r="K77" t="n">
        <v>0</v>
      </c>
    </row>
    <row r="78">
      <c r="A78" t="n">
        <v>667</v>
      </c>
      <c r="B78" t="n">
        <v>717</v>
      </c>
      <c r="C78" t="n">
        <v>0</v>
      </c>
      <c r="D78" t="n">
        <v>3</v>
      </c>
      <c r="E78" t="n">
        <v>3</v>
      </c>
      <c r="F78" t="n">
        <v>0</v>
      </c>
      <c r="G78" t="n">
        <v>0</v>
      </c>
      <c r="H78" t="n">
        <v>0</v>
      </c>
      <c r="I78" t="n">
        <v>0.9455</v>
      </c>
      <c r="J78" t="n">
        <v>0</v>
      </c>
      <c r="K78" t="n">
        <v>0</v>
      </c>
    </row>
    <row r="79">
      <c r="A79" t="n">
        <v>717</v>
      </c>
      <c r="B79" t="n">
        <v>768</v>
      </c>
      <c r="C79" t="n">
        <v>1</v>
      </c>
      <c r="D79" t="n">
        <v>1</v>
      </c>
      <c r="E79" t="n">
        <v>2</v>
      </c>
      <c r="F79" t="n">
        <v>0.5</v>
      </c>
      <c r="G79" t="n">
        <v>0.0185</v>
      </c>
      <c r="H79" t="n">
        <v>0.2</v>
      </c>
      <c r="I79" t="n">
        <v>0.7635999999999999</v>
      </c>
      <c r="J79" t="n">
        <v>6</v>
      </c>
      <c r="K79" t="n">
        <v>0.2222</v>
      </c>
    </row>
    <row r="80">
      <c r="A80" t="n">
        <v>768</v>
      </c>
      <c r="B80" t="n">
        <v>818</v>
      </c>
      <c r="C80" t="n">
        <v>3</v>
      </c>
      <c r="D80" t="n">
        <v>1</v>
      </c>
      <c r="E80" t="n">
        <v>4</v>
      </c>
      <c r="F80" t="n">
        <v>0.75</v>
      </c>
      <c r="G80" t="n">
        <v>0.06900000000000001</v>
      </c>
      <c r="H80" t="n">
        <v>0.8</v>
      </c>
      <c r="I80" t="n">
        <v>0.1818</v>
      </c>
      <c r="J80" t="n">
        <v>9</v>
      </c>
      <c r="K80" t="n">
        <v>0.8276</v>
      </c>
    </row>
    <row r="81">
      <c r="A81" t="n">
        <v>818</v>
      </c>
      <c r="B81" t="n">
        <v>868</v>
      </c>
      <c r="C81" t="n">
        <v>1</v>
      </c>
      <c r="D81" t="n">
        <v>1</v>
      </c>
      <c r="E81" t="n">
        <v>2</v>
      </c>
      <c r="F81" t="n">
        <v>0.5</v>
      </c>
      <c r="G81" t="n">
        <v>0.0833</v>
      </c>
      <c r="H81" t="n">
        <v>1</v>
      </c>
      <c r="I81" t="n">
        <v>0</v>
      </c>
      <c r="J81" t="n">
        <v>6</v>
      </c>
      <c r="K81" t="n">
        <v>1</v>
      </c>
    </row>
    <row r="83">
      <c r="A83" s="1" t="inlineStr">
        <is>
          <t>202412</t>
        </is>
      </c>
    </row>
    <row r="84">
      <c r="A84" s="2" t="inlineStr">
        <is>
          <t>min</t>
        </is>
      </c>
      <c r="B84" s="2" t="inlineStr">
        <is>
          <t>max</t>
        </is>
      </c>
      <c r="C84" s="2" t="inlineStr">
        <is>
          <t>bads</t>
        </is>
      </c>
      <c r="D84" s="2" t="inlineStr">
        <is>
          <t>goods</t>
        </is>
      </c>
      <c r="E84" s="2" t="inlineStr">
        <is>
          <t>total</t>
        </is>
      </c>
      <c r="F84" s="2" t="inlineStr">
        <is>
          <t>bad_rate</t>
        </is>
      </c>
      <c r="G84" s="2" t="inlineStr">
        <is>
          <t>cum_bad_rate</t>
        </is>
      </c>
      <c r="H84" s="2" t="inlineStr">
        <is>
          <t>cum_bads_prop</t>
        </is>
      </c>
      <c r="I84" s="2" t="inlineStr">
        <is>
          <t>ks</t>
        </is>
      </c>
      <c r="J84" s="2" t="inlineStr">
        <is>
          <t>lift</t>
        </is>
      </c>
      <c r="K84" s="2" t="inlineStr">
        <is>
          <t>cum_lift</t>
        </is>
      </c>
    </row>
    <row r="85">
      <c r="A85" t="n">
        <v>396</v>
      </c>
      <c r="B85" t="n">
        <v>442</v>
      </c>
      <c r="C85" t="n">
        <v>0</v>
      </c>
      <c r="D85" t="n">
        <v>11</v>
      </c>
      <c r="E85" t="n">
        <v>11</v>
      </c>
      <c r="F85" t="n">
        <v>0</v>
      </c>
      <c r="G85" t="n">
        <v>0</v>
      </c>
      <c r="H85" t="n">
        <v>0</v>
      </c>
      <c r="I85" t="n">
        <v>0.2075</v>
      </c>
      <c r="J85" t="n">
        <v>0</v>
      </c>
      <c r="K85" t="n">
        <v>0</v>
      </c>
    </row>
    <row r="86">
      <c r="A86" t="n">
        <v>442</v>
      </c>
      <c r="B86" t="n">
        <v>487</v>
      </c>
      <c r="C86" t="n">
        <v>0</v>
      </c>
      <c r="D86" t="n">
        <v>9</v>
      </c>
      <c r="E86" t="n">
        <v>9</v>
      </c>
      <c r="F86" t="n">
        <v>0</v>
      </c>
      <c r="G86" t="n">
        <v>0</v>
      </c>
      <c r="H86" t="n">
        <v>0</v>
      </c>
      <c r="I86" t="n">
        <v>0.3774</v>
      </c>
      <c r="J86" t="n">
        <v>0</v>
      </c>
      <c r="K86" t="n">
        <v>0</v>
      </c>
    </row>
    <row r="87">
      <c r="A87" t="n">
        <v>487</v>
      </c>
      <c r="B87" t="n">
        <v>532</v>
      </c>
      <c r="C87" t="n">
        <v>0</v>
      </c>
      <c r="D87" t="n">
        <v>7</v>
      </c>
      <c r="E87" t="n">
        <v>7</v>
      </c>
      <c r="F87" t="n">
        <v>0</v>
      </c>
      <c r="G87" t="n">
        <v>0</v>
      </c>
      <c r="H87" t="n">
        <v>0</v>
      </c>
      <c r="I87" t="n">
        <v>0.5094</v>
      </c>
      <c r="J87" t="n">
        <v>0</v>
      </c>
      <c r="K87" t="n">
        <v>0</v>
      </c>
    </row>
    <row r="88">
      <c r="A88" t="n">
        <v>532</v>
      </c>
      <c r="B88" t="n">
        <v>577</v>
      </c>
      <c r="C88" t="n">
        <v>0</v>
      </c>
      <c r="D88" t="n">
        <v>10</v>
      </c>
      <c r="E88" t="n">
        <v>10</v>
      </c>
      <c r="F88" t="n">
        <v>0</v>
      </c>
      <c r="G88" t="n">
        <v>0</v>
      </c>
      <c r="H88" t="n">
        <v>0</v>
      </c>
      <c r="I88" t="n">
        <v>0.6981000000000001</v>
      </c>
      <c r="J88" t="n">
        <v>0</v>
      </c>
      <c r="K88" t="n">
        <v>0</v>
      </c>
    </row>
    <row r="89">
      <c r="A89" t="n">
        <v>577</v>
      </c>
      <c r="B89" t="n">
        <v>622</v>
      </c>
      <c r="C89" t="n">
        <v>0</v>
      </c>
      <c r="D89" t="n">
        <v>6</v>
      </c>
      <c r="E89" t="n">
        <v>6</v>
      </c>
      <c r="F89" t="n">
        <v>0</v>
      </c>
      <c r="G89" t="n">
        <v>0</v>
      </c>
      <c r="H89" t="n">
        <v>0</v>
      </c>
      <c r="I89" t="n">
        <v>0.8113</v>
      </c>
      <c r="J89" t="n">
        <v>0</v>
      </c>
      <c r="K89" t="n">
        <v>0</v>
      </c>
    </row>
    <row r="90">
      <c r="A90" t="n">
        <v>622</v>
      </c>
      <c r="B90" t="n">
        <v>668</v>
      </c>
      <c r="C90" t="n">
        <v>0</v>
      </c>
      <c r="D90" t="n">
        <v>3</v>
      </c>
      <c r="E90" t="n">
        <v>3</v>
      </c>
      <c r="F90" t="n">
        <v>0</v>
      </c>
      <c r="G90" t="n">
        <v>0</v>
      </c>
      <c r="H90" t="n">
        <v>0</v>
      </c>
      <c r="I90" t="n">
        <v>0.8679</v>
      </c>
      <c r="J90" t="n">
        <v>0</v>
      </c>
      <c r="K90" t="n">
        <v>0</v>
      </c>
    </row>
    <row r="91">
      <c r="A91" t="n">
        <v>668</v>
      </c>
      <c r="B91" t="n">
        <v>713</v>
      </c>
      <c r="C91" t="n">
        <v>1</v>
      </c>
      <c r="D91" t="n">
        <v>2</v>
      </c>
      <c r="E91" t="n">
        <v>3</v>
      </c>
      <c r="F91" t="n">
        <v>0.3333</v>
      </c>
      <c r="G91" t="n">
        <v>0.0204</v>
      </c>
      <c r="H91" t="n">
        <v>0.1429</v>
      </c>
      <c r="I91" t="n">
        <v>0.7628</v>
      </c>
      <c r="J91" t="n">
        <v>2.8571</v>
      </c>
      <c r="K91" t="n">
        <v>0.1749</v>
      </c>
    </row>
    <row r="92">
      <c r="A92" t="n">
        <v>713</v>
      </c>
      <c r="B92" t="n">
        <v>758</v>
      </c>
      <c r="C92" t="n">
        <v>1</v>
      </c>
      <c r="D92" t="n">
        <v>4</v>
      </c>
      <c r="E92" t="n">
        <v>5</v>
      </c>
      <c r="F92" t="n">
        <v>0.2</v>
      </c>
      <c r="G92" t="n">
        <v>0.037</v>
      </c>
      <c r="H92" t="n">
        <v>0.2857</v>
      </c>
      <c r="I92" t="n">
        <v>0.6954</v>
      </c>
      <c r="J92" t="n">
        <v>1.7143</v>
      </c>
      <c r="K92" t="n">
        <v>0.3175</v>
      </c>
    </row>
    <row r="93">
      <c r="A93" t="n">
        <v>758</v>
      </c>
      <c r="B93" t="n">
        <v>803</v>
      </c>
      <c r="C93" t="n">
        <v>2</v>
      </c>
      <c r="D93" t="n">
        <v>1</v>
      </c>
      <c r="E93" t="n">
        <v>3</v>
      </c>
      <c r="F93" t="n">
        <v>0.6667</v>
      </c>
      <c r="G93" t="n">
        <v>0.0702</v>
      </c>
      <c r="H93" t="n">
        <v>0.5714</v>
      </c>
      <c r="I93" t="n">
        <v>0.4286</v>
      </c>
      <c r="J93" t="n">
        <v>5.7143</v>
      </c>
      <c r="K93" t="n">
        <v>0.6015</v>
      </c>
    </row>
    <row r="94">
      <c r="A94" t="n">
        <v>803</v>
      </c>
      <c r="B94" t="n">
        <v>848</v>
      </c>
      <c r="C94" t="n">
        <v>3</v>
      </c>
      <c r="D94" t="n">
        <v>0</v>
      </c>
      <c r="E94" t="n">
        <v>3</v>
      </c>
      <c r="F94" t="n">
        <v>1</v>
      </c>
      <c r="G94" t="n">
        <v>0.1167</v>
      </c>
      <c r="H94" t="n">
        <v>1</v>
      </c>
      <c r="I94" t="n">
        <v>0</v>
      </c>
      <c r="J94" t="n">
        <v>8.571400000000001</v>
      </c>
      <c r="K94" t="n">
        <v>1</v>
      </c>
    </row>
    <row r="96">
      <c r="A96" s="1" t="inlineStr">
        <is>
          <t>202501</t>
        </is>
      </c>
    </row>
    <row r="97">
      <c r="A97" s="2" t="inlineStr">
        <is>
          <t>min</t>
        </is>
      </c>
      <c r="B97" s="2" t="inlineStr">
        <is>
          <t>max</t>
        </is>
      </c>
      <c r="C97" s="2" t="inlineStr">
        <is>
          <t>bads</t>
        </is>
      </c>
      <c r="D97" s="2" t="inlineStr">
        <is>
          <t>goods</t>
        </is>
      </c>
      <c r="E97" s="2" t="inlineStr">
        <is>
          <t>total</t>
        </is>
      </c>
      <c r="F97" s="2" t="inlineStr">
        <is>
          <t>bad_rate</t>
        </is>
      </c>
      <c r="G97" s="2" t="inlineStr">
        <is>
          <t>cum_bad_rate</t>
        </is>
      </c>
      <c r="H97" s="2" t="inlineStr">
        <is>
          <t>cum_bads_prop</t>
        </is>
      </c>
      <c r="I97" s="2" t="inlineStr">
        <is>
          <t>ks</t>
        </is>
      </c>
      <c r="J97" s="2" t="inlineStr">
        <is>
          <t>lift</t>
        </is>
      </c>
      <c r="K97" s="2" t="inlineStr">
        <is>
          <t>cum_lift</t>
        </is>
      </c>
    </row>
    <row r="98">
      <c r="A98" t="n">
        <v>391</v>
      </c>
      <c r="B98" t="n">
        <v>434</v>
      </c>
      <c r="C98" t="n">
        <v>0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0.1429</v>
      </c>
      <c r="J98" t="n">
        <v>0</v>
      </c>
      <c r="K98" t="n">
        <v>0</v>
      </c>
    </row>
    <row r="99">
      <c r="A99" t="n">
        <v>434</v>
      </c>
      <c r="B99" t="n">
        <v>476</v>
      </c>
      <c r="C99" t="n">
        <v>0</v>
      </c>
      <c r="D99" t="n">
        <v>7</v>
      </c>
      <c r="E99" t="n">
        <v>7</v>
      </c>
      <c r="F99" t="n">
        <v>0</v>
      </c>
      <c r="G99" t="n">
        <v>0</v>
      </c>
      <c r="H99" t="n">
        <v>0</v>
      </c>
      <c r="I99" t="n">
        <v>0.2679</v>
      </c>
      <c r="J99" t="n">
        <v>0</v>
      </c>
      <c r="K99" t="n">
        <v>0</v>
      </c>
    </row>
    <row r="100">
      <c r="A100" t="n">
        <v>476</v>
      </c>
      <c r="B100" t="n">
        <v>517</v>
      </c>
      <c r="C100" t="n">
        <v>0</v>
      </c>
      <c r="D100" t="n">
        <v>10</v>
      </c>
      <c r="E100" t="n">
        <v>10</v>
      </c>
      <c r="F100" t="n">
        <v>0</v>
      </c>
      <c r="G100" t="n">
        <v>0</v>
      </c>
      <c r="H100" t="n">
        <v>0</v>
      </c>
      <c r="I100" t="n">
        <v>0.4464</v>
      </c>
      <c r="J100" t="n">
        <v>0</v>
      </c>
      <c r="K100" t="n">
        <v>0</v>
      </c>
    </row>
    <row r="101">
      <c r="A101" t="n">
        <v>517</v>
      </c>
      <c r="B101" t="n">
        <v>559</v>
      </c>
      <c r="C101" t="n">
        <v>0</v>
      </c>
      <c r="D101" t="n">
        <v>10</v>
      </c>
      <c r="E101" t="n">
        <v>10</v>
      </c>
      <c r="F101" t="n">
        <v>0</v>
      </c>
      <c r="G101" t="n">
        <v>0</v>
      </c>
      <c r="H101" t="n">
        <v>0</v>
      </c>
      <c r="I101" t="n">
        <v>0.625</v>
      </c>
      <c r="J101" t="n">
        <v>0</v>
      </c>
      <c r="K101" t="n">
        <v>0</v>
      </c>
    </row>
    <row r="102">
      <c r="A102" t="n">
        <v>559</v>
      </c>
      <c r="B102" t="n">
        <v>601</v>
      </c>
      <c r="C102" t="n">
        <v>0</v>
      </c>
      <c r="D102" t="n">
        <v>3</v>
      </c>
      <c r="E102" t="n">
        <v>3</v>
      </c>
      <c r="F102" t="n">
        <v>0</v>
      </c>
      <c r="G102" t="n">
        <v>0</v>
      </c>
      <c r="H102" t="n">
        <v>0</v>
      </c>
      <c r="I102" t="n">
        <v>0.6786</v>
      </c>
      <c r="J102" t="n">
        <v>0</v>
      </c>
      <c r="K102" t="n">
        <v>0</v>
      </c>
    </row>
    <row r="103">
      <c r="A103" t="n">
        <v>601</v>
      </c>
      <c r="B103" t="n">
        <v>643</v>
      </c>
      <c r="C103" t="n">
        <v>0</v>
      </c>
      <c r="D103" t="n">
        <v>4</v>
      </c>
      <c r="E103" t="n">
        <v>4</v>
      </c>
      <c r="F103" t="n">
        <v>0</v>
      </c>
      <c r="G103" t="n">
        <v>0</v>
      </c>
      <c r="H103" t="n">
        <v>0</v>
      </c>
      <c r="I103" t="n">
        <v>0.75</v>
      </c>
      <c r="J103" t="n">
        <v>0</v>
      </c>
      <c r="K103" t="n">
        <v>0</v>
      </c>
    </row>
    <row r="104">
      <c r="A104" t="n">
        <v>643</v>
      </c>
      <c r="B104" t="n">
        <v>685</v>
      </c>
      <c r="C104" t="n">
        <v>0</v>
      </c>
      <c r="D104" t="n">
        <v>5</v>
      </c>
      <c r="E104" t="n">
        <v>5</v>
      </c>
      <c r="F104" t="n">
        <v>0</v>
      </c>
      <c r="G104" t="n">
        <v>0</v>
      </c>
      <c r="H104" t="n">
        <v>0</v>
      </c>
      <c r="I104" t="n">
        <v>0.8393</v>
      </c>
      <c r="J104" t="n">
        <v>0</v>
      </c>
      <c r="K104" t="n">
        <v>0</v>
      </c>
    </row>
    <row r="105">
      <c r="A105" t="n">
        <v>685</v>
      </c>
      <c r="B105" t="n">
        <v>726</v>
      </c>
      <c r="C105" t="n">
        <v>2</v>
      </c>
      <c r="D105" t="n">
        <v>8</v>
      </c>
      <c r="E105" t="n">
        <v>10</v>
      </c>
      <c r="F105" t="n">
        <v>0.2</v>
      </c>
      <c r="G105" t="n">
        <v>0.0351</v>
      </c>
      <c r="H105" t="n">
        <v>0.5</v>
      </c>
      <c r="I105" t="n">
        <v>0.4821</v>
      </c>
      <c r="J105" t="n">
        <v>3</v>
      </c>
      <c r="K105" t="n">
        <v>0.5263</v>
      </c>
    </row>
    <row r="106">
      <c r="A106" t="n">
        <v>726</v>
      </c>
      <c r="B106" t="n">
        <v>768</v>
      </c>
      <c r="C106" t="n">
        <v>1</v>
      </c>
      <c r="D106" t="n">
        <v>0</v>
      </c>
      <c r="E106" t="n">
        <v>1</v>
      </c>
      <c r="F106" t="n">
        <v>1</v>
      </c>
      <c r="G106" t="n">
        <v>0.0517</v>
      </c>
      <c r="H106" t="n">
        <v>0.75</v>
      </c>
      <c r="I106" t="n">
        <v>0.2321</v>
      </c>
      <c r="J106" t="n">
        <v>15</v>
      </c>
      <c r="K106" t="n">
        <v>0.7759</v>
      </c>
    </row>
    <row r="107">
      <c r="A107" t="n">
        <v>768</v>
      </c>
      <c r="B107" t="n">
        <v>810</v>
      </c>
      <c r="C107" t="n">
        <v>1</v>
      </c>
      <c r="D107" t="n">
        <v>1</v>
      </c>
      <c r="E107" t="n">
        <v>2</v>
      </c>
      <c r="F107" t="n">
        <v>0.5</v>
      </c>
      <c r="G107" t="n">
        <v>0.0667</v>
      </c>
      <c r="H107" t="n">
        <v>1</v>
      </c>
      <c r="I107" t="n">
        <v>0</v>
      </c>
      <c r="J107" t="n">
        <v>7.5</v>
      </c>
      <c r="K107" t="n">
        <v>1</v>
      </c>
    </row>
    <row r="109">
      <c r="A109" s="1" t="inlineStr">
        <is>
          <t>202502</t>
        </is>
      </c>
    </row>
    <row r="110">
      <c r="A110" s="2" t="inlineStr">
        <is>
          <t>min</t>
        </is>
      </c>
      <c r="B110" s="2" t="inlineStr">
        <is>
          <t>max</t>
        </is>
      </c>
      <c r="C110" s="2" t="inlineStr">
        <is>
          <t>bads</t>
        </is>
      </c>
      <c r="D110" s="2" t="inlineStr">
        <is>
          <t>goods</t>
        </is>
      </c>
      <c r="E110" s="2" t="inlineStr">
        <is>
          <t>total</t>
        </is>
      </c>
      <c r="F110" s="2" t="inlineStr">
        <is>
          <t>bad_rate</t>
        </is>
      </c>
      <c r="G110" s="2" t="inlineStr">
        <is>
          <t>cum_bad_rate</t>
        </is>
      </c>
      <c r="H110" s="2" t="inlineStr">
        <is>
          <t>cum_bads_prop</t>
        </is>
      </c>
      <c r="I110" s="2" t="inlineStr">
        <is>
          <t>ks</t>
        </is>
      </c>
      <c r="J110" s="2" t="inlineStr">
        <is>
          <t>lift</t>
        </is>
      </c>
      <c r="K110" s="2" t="inlineStr">
        <is>
          <t>cum_lift</t>
        </is>
      </c>
    </row>
    <row r="111">
      <c r="A111" t="n">
        <v>386</v>
      </c>
      <c r="B111" t="n">
        <v>433</v>
      </c>
      <c r="C111" t="n">
        <v>0</v>
      </c>
      <c r="D111" t="n">
        <v>11</v>
      </c>
      <c r="E111" t="n">
        <v>11</v>
      </c>
      <c r="F111" t="n">
        <v>0</v>
      </c>
      <c r="G111" t="n">
        <v>0</v>
      </c>
      <c r="H111" t="n">
        <v>0</v>
      </c>
      <c r="I111" t="n">
        <v>0.1897</v>
      </c>
      <c r="J111" t="n">
        <v>0</v>
      </c>
      <c r="K111" t="n">
        <v>0</v>
      </c>
    </row>
    <row r="112">
      <c r="A112" t="n">
        <v>433</v>
      </c>
      <c r="B112" t="n">
        <v>479</v>
      </c>
      <c r="C112" t="n">
        <v>0</v>
      </c>
      <c r="D112" t="n">
        <v>12</v>
      </c>
      <c r="E112" t="n">
        <v>12</v>
      </c>
      <c r="F112" t="n">
        <v>0</v>
      </c>
      <c r="G112" t="n">
        <v>0</v>
      </c>
      <c r="H112" t="n">
        <v>0</v>
      </c>
      <c r="I112" t="n">
        <v>0.3966</v>
      </c>
      <c r="J112" t="n">
        <v>0</v>
      </c>
      <c r="K112" t="n">
        <v>0</v>
      </c>
    </row>
    <row r="113">
      <c r="A113" t="n">
        <v>479</v>
      </c>
      <c r="B113" t="n">
        <v>525</v>
      </c>
      <c r="C113" t="n">
        <v>0</v>
      </c>
      <c r="D113" t="n">
        <v>7</v>
      </c>
      <c r="E113" t="n">
        <v>7</v>
      </c>
      <c r="F113" t="n">
        <v>0</v>
      </c>
      <c r="G113" t="n">
        <v>0</v>
      </c>
      <c r="H113" t="n">
        <v>0</v>
      </c>
      <c r="I113" t="n">
        <v>0.5172</v>
      </c>
      <c r="J113" t="n">
        <v>0</v>
      </c>
      <c r="K113" t="n">
        <v>0</v>
      </c>
    </row>
    <row r="114">
      <c r="A114" t="n">
        <v>525</v>
      </c>
      <c r="B114" t="n">
        <v>571</v>
      </c>
      <c r="C114" t="n">
        <v>0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0.6552</v>
      </c>
      <c r="J114" t="n">
        <v>0</v>
      </c>
      <c r="K114" t="n">
        <v>0</v>
      </c>
    </row>
    <row r="115">
      <c r="A115" t="n">
        <v>571</v>
      </c>
      <c r="B115" t="n">
        <v>616</v>
      </c>
      <c r="C115" t="n">
        <v>0</v>
      </c>
      <c r="D115" t="n">
        <v>6</v>
      </c>
      <c r="E115" t="n">
        <v>6</v>
      </c>
      <c r="F115" t="n">
        <v>0</v>
      </c>
      <c r="G115" t="n">
        <v>0</v>
      </c>
      <c r="H115" t="n">
        <v>0</v>
      </c>
      <c r="I115" t="n">
        <v>0.7586000000000001</v>
      </c>
      <c r="J115" t="n">
        <v>0</v>
      </c>
      <c r="K115" t="n">
        <v>0</v>
      </c>
    </row>
    <row r="116">
      <c r="A116" t="n">
        <v>616</v>
      </c>
      <c r="B116" t="n">
        <v>662</v>
      </c>
      <c r="C116" t="n">
        <v>0</v>
      </c>
      <c r="D116" t="n">
        <v>6</v>
      </c>
      <c r="E116" t="n">
        <v>6</v>
      </c>
      <c r="F116" t="n">
        <v>0</v>
      </c>
      <c r="G116" t="n">
        <v>0</v>
      </c>
      <c r="H116" t="n">
        <v>0</v>
      </c>
      <c r="I116" t="n">
        <v>0.8621</v>
      </c>
      <c r="J116" t="n">
        <v>0</v>
      </c>
      <c r="K116" t="n">
        <v>0</v>
      </c>
    </row>
    <row r="117">
      <c r="A117" t="n">
        <v>662</v>
      </c>
      <c r="B117" t="n">
        <v>708</v>
      </c>
      <c r="C117" t="n">
        <v>0</v>
      </c>
      <c r="D117" t="n">
        <v>2</v>
      </c>
      <c r="E117" t="n">
        <v>2</v>
      </c>
      <c r="F117" t="n">
        <v>0</v>
      </c>
      <c r="G117" t="n">
        <v>0</v>
      </c>
      <c r="H117" t="n">
        <v>0</v>
      </c>
      <c r="I117" t="n">
        <v>0.8966</v>
      </c>
      <c r="J117" t="n">
        <v>0</v>
      </c>
      <c r="K117" t="n">
        <v>0</v>
      </c>
    </row>
    <row r="118">
      <c r="A118" t="n">
        <v>708</v>
      </c>
      <c r="B118" t="n">
        <v>754</v>
      </c>
      <c r="C118" t="n">
        <v>1</v>
      </c>
      <c r="D118" t="n">
        <v>2</v>
      </c>
      <c r="E118" t="n">
        <v>3</v>
      </c>
      <c r="F118" t="n">
        <v>0.3333</v>
      </c>
      <c r="G118" t="n">
        <v>0.0182</v>
      </c>
      <c r="H118" t="n">
        <v>0.5</v>
      </c>
      <c r="I118" t="n">
        <v>0.431</v>
      </c>
      <c r="J118" t="n">
        <v>10</v>
      </c>
      <c r="K118" t="n">
        <v>0.5455</v>
      </c>
    </row>
    <row r="119">
      <c r="A119" t="n">
        <v>754</v>
      </c>
      <c r="B119" t="n">
        <v>800</v>
      </c>
      <c r="C119" t="n">
        <v>0</v>
      </c>
      <c r="D119" t="n">
        <v>3</v>
      </c>
      <c r="E119" t="n">
        <v>3</v>
      </c>
      <c r="F119" t="n">
        <v>0</v>
      </c>
      <c r="G119" t="n">
        <v>0.0172</v>
      </c>
      <c r="H119" t="n">
        <v>0.5</v>
      </c>
      <c r="I119" t="n">
        <v>0.4828</v>
      </c>
      <c r="J119" t="n">
        <v>0</v>
      </c>
      <c r="K119" t="n">
        <v>0.5172</v>
      </c>
    </row>
    <row r="120">
      <c r="A120" t="n">
        <v>800</v>
      </c>
      <c r="B120" t="n">
        <v>846</v>
      </c>
      <c r="C120" t="n">
        <v>1</v>
      </c>
      <c r="D120" t="n">
        <v>1</v>
      </c>
      <c r="E120" t="n">
        <v>2</v>
      </c>
      <c r="F120" t="n">
        <v>0.5</v>
      </c>
      <c r="G120" t="n">
        <v>0.0333</v>
      </c>
      <c r="H120" t="n">
        <v>1</v>
      </c>
      <c r="I120" t="n">
        <v>0</v>
      </c>
      <c r="J120" t="n">
        <v>15</v>
      </c>
      <c r="K120" t="n">
        <v>1</v>
      </c>
    </row>
    <row r="122">
      <c r="A122" s="1" t="inlineStr">
        <is>
          <t>202503</t>
        </is>
      </c>
    </row>
    <row r="123">
      <c r="A123" s="2" t="inlineStr">
        <is>
          <t>min</t>
        </is>
      </c>
      <c r="B123" s="2" t="inlineStr">
        <is>
          <t>max</t>
        </is>
      </c>
      <c r="C123" s="2" t="inlineStr">
        <is>
          <t>bads</t>
        </is>
      </c>
      <c r="D123" s="2" t="inlineStr">
        <is>
          <t>goods</t>
        </is>
      </c>
      <c r="E123" s="2" t="inlineStr">
        <is>
          <t>total</t>
        </is>
      </c>
      <c r="F123" s="2" t="inlineStr">
        <is>
          <t>bad_rate</t>
        </is>
      </c>
      <c r="G123" s="2" t="inlineStr">
        <is>
          <t>cum_bad_rate</t>
        </is>
      </c>
      <c r="H123" s="2" t="inlineStr">
        <is>
          <t>cum_bads_prop</t>
        </is>
      </c>
      <c r="I123" s="2" t="inlineStr">
        <is>
          <t>ks</t>
        </is>
      </c>
      <c r="J123" s="2" t="inlineStr">
        <is>
          <t>lift</t>
        </is>
      </c>
      <c r="K123" s="2" t="inlineStr">
        <is>
          <t>cum_lift</t>
        </is>
      </c>
    </row>
    <row r="124">
      <c r="A124" t="n">
        <v>386</v>
      </c>
      <c r="B124" t="n">
        <v>434</v>
      </c>
      <c r="C124" t="n">
        <v>0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0.1429</v>
      </c>
      <c r="J124" t="n">
        <v>0</v>
      </c>
      <c r="K124" t="n">
        <v>0</v>
      </c>
    </row>
    <row r="125">
      <c r="A125" t="n">
        <v>434</v>
      </c>
      <c r="B125" t="n">
        <v>482</v>
      </c>
      <c r="C125" t="n">
        <v>0</v>
      </c>
      <c r="D125" t="n">
        <v>12</v>
      </c>
      <c r="E125" t="n">
        <v>12</v>
      </c>
      <c r="F125" t="n">
        <v>0</v>
      </c>
      <c r="G125" t="n">
        <v>0</v>
      </c>
      <c r="H125" t="n">
        <v>0</v>
      </c>
      <c r="I125" t="n">
        <v>0.3571</v>
      </c>
      <c r="J125" t="n">
        <v>0</v>
      </c>
      <c r="K125" t="n">
        <v>0</v>
      </c>
    </row>
    <row r="126">
      <c r="A126" t="n">
        <v>482</v>
      </c>
      <c r="B126" t="n">
        <v>530</v>
      </c>
      <c r="C126" t="n">
        <v>0</v>
      </c>
      <c r="D126" t="n">
        <v>11</v>
      </c>
      <c r="E126" t="n">
        <v>11</v>
      </c>
      <c r="F126" t="n">
        <v>0</v>
      </c>
      <c r="G126" t="n">
        <v>0</v>
      </c>
      <c r="H126" t="n">
        <v>0</v>
      </c>
      <c r="I126" t="n">
        <v>0.5536</v>
      </c>
      <c r="J126" t="n">
        <v>0</v>
      </c>
      <c r="K126" t="n">
        <v>0</v>
      </c>
    </row>
    <row r="127">
      <c r="A127" t="n">
        <v>530</v>
      </c>
      <c r="B127" t="n">
        <v>577</v>
      </c>
      <c r="C127" t="n">
        <v>0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0.6964</v>
      </c>
      <c r="J127" t="n">
        <v>0</v>
      </c>
      <c r="K127" t="n">
        <v>0</v>
      </c>
    </row>
    <row r="128">
      <c r="A128" t="n">
        <v>577</v>
      </c>
      <c r="B128" t="n">
        <v>624</v>
      </c>
      <c r="C128" t="n">
        <v>0</v>
      </c>
      <c r="D128" t="n">
        <v>5</v>
      </c>
      <c r="E128" t="n">
        <v>5</v>
      </c>
      <c r="F128" t="n">
        <v>0</v>
      </c>
      <c r="G128" t="n">
        <v>0</v>
      </c>
      <c r="H128" t="n">
        <v>0</v>
      </c>
      <c r="I128" t="n">
        <v>0.7857</v>
      </c>
      <c r="J128" t="n">
        <v>0</v>
      </c>
      <c r="K128" t="n">
        <v>0</v>
      </c>
    </row>
    <row r="129">
      <c r="A129" t="n">
        <v>624</v>
      </c>
      <c r="B129" t="n">
        <v>672</v>
      </c>
      <c r="C129" t="n">
        <v>1</v>
      </c>
      <c r="D129" t="n">
        <v>6</v>
      </c>
      <c r="E129" t="n">
        <v>7</v>
      </c>
      <c r="F129" t="n">
        <v>0.1429</v>
      </c>
      <c r="G129" t="n">
        <v>0.0196</v>
      </c>
      <c r="H129" t="n">
        <v>0.25</v>
      </c>
      <c r="I129" t="n">
        <v>0.6429</v>
      </c>
      <c r="J129" t="n">
        <v>2.1429</v>
      </c>
      <c r="K129" t="n">
        <v>0.2941</v>
      </c>
    </row>
    <row r="130">
      <c r="A130" t="n">
        <v>672</v>
      </c>
      <c r="B130" t="n">
        <v>720</v>
      </c>
      <c r="C130" t="n">
        <v>1</v>
      </c>
      <c r="D130" t="n">
        <v>3</v>
      </c>
      <c r="E130" t="n">
        <v>4</v>
      </c>
      <c r="F130" t="n">
        <v>0.25</v>
      </c>
      <c r="G130" t="n">
        <v>0.0364</v>
      </c>
      <c r="H130" t="n">
        <v>0.5</v>
      </c>
      <c r="I130" t="n">
        <v>0.4464</v>
      </c>
      <c r="J130" t="n">
        <v>3.75</v>
      </c>
      <c r="K130" t="n">
        <v>0.5455</v>
      </c>
    </row>
    <row r="131">
      <c r="A131" t="n">
        <v>720</v>
      </c>
      <c r="B131" t="n">
        <v>767</v>
      </c>
      <c r="C131" t="n">
        <v>0</v>
      </c>
      <c r="D131" t="n">
        <v>2</v>
      </c>
      <c r="E131" t="n">
        <v>2</v>
      </c>
      <c r="F131" t="n">
        <v>0</v>
      </c>
      <c r="G131" t="n">
        <v>0.0351</v>
      </c>
      <c r="H131" t="n">
        <v>0.5</v>
      </c>
      <c r="I131" t="n">
        <v>0.4821</v>
      </c>
      <c r="J131" t="n">
        <v>0</v>
      </c>
      <c r="K131" t="n">
        <v>0.5263</v>
      </c>
    </row>
    <row r="132">
      <c r="A132" t="n">
        <v>767</v>
      </c>
      <c r="B132" t="n">
        <v>814</v>
      </c>
      <c r="C132" t="n">
        <v>0</v>
      </c>
      <c r="D132" t="n">
        <v>1</v>
      </c>
      <c r="E132" t="n">
        <v>1</v>
      </c>
      <c r="F132" t="n">
        <v>0</v>
      </c>
      <c r="G132" t="n">
        <v>0.0345</v>
      </c>
      <c r="H132" t="n">
        <v>0.5</v>
      </c>
      <c r="I132" t="n">
        <v>0.5</v>
      </c>
      <c r="J132" t="n">
        <v>0</v>
      </c>
      <c r="K132" t="n">
        <v>0.5172</v>
      </c>
    </row>
    <row r="133">
      <c r="A133" t="n">
        <v>814</v>
      </c>
      <c r="B133" t="n">
        <v>862</v>
      </c>
      <c r="C133" t="n">
        <v>2</v>
      </c>
      <c r="D133" t="n">
        <v>0</v>
      </c>
      <c r="E133" t="n">
        <v>2</v>
      </c>
      <c r="F133" t="n">
        <v>1</v>
      </c>
      <c r="G133" t="n">
        <v>0.0667</v>
      </c>
      <c r="H133" t="n">
        <v>1</v>
      </c>
      <c r="I133" t="n">
        <v>0</v>
      </c>
      <c r="J133" t="n">
        <v>15</v>
      </c>
      <c r="K133" t="n">
        <v>1</v>
      </c>
    </row>
    <row r="135">
      <c r="A135" s="1" t="inlineStr">
        <is>
          <t>202504</t>
        </is>
      </c>
    </row>
    <row r="136">
      <c r="A136" s="2" t="inlineStr">
        <is>
          <t>min</t>
        </is>
      </c>
      <c r="B136" s="2" t="inlineStr">
        <is>
          <t>max</t>
        </is>
      </c>
      <c r="C136" s="2" t="inlineStr">
        <is>
          <t>bads</t>
        </is>
      </c>
      <c r="D136" s="2" t="inlineStr">
        <is>
          <t>goods</t>
        </is>
      </c>
      <c r="E136" s="2" t="inlineStr">
        <is>
          <t>total</t>
        </is>
      </c>
      <c r="F136" s="2" t="inlineStr">
        <is>
          <t>bad_rate</t>
        </is>
      </c>
      <c r="G136" s="2" t="inlineStr">
        <is>
          <t>cum_bad_rate</t>
        </is>
      </c>
      <c r="H136" s="2" t="inlineStr">
        <is>
          <t>cum_bads_prop</t>
        </is>
      </c>
      <c r="I136" s="2" t="inlineStr">
        <is>
          <t>ks</t>
        </is>
      </c>
      <c r="J136" s="2" t="inlineStr">
        <is>
          <t>lift</t>
        </is>
      </c>
      <c r="K136" s="2" t="inlineStr">
        <is>
          <t>cum_lift</t>
        </is>
      </c>
    </row>
    <row r="137">
      <c r="A137" t="n">
        <v>359</v>
      </c>
      <c r="B137" t="n">
        <v>410</v>
      </c>
      <c r="C137" t="n">
        <v>0</v>
      </c>
      <c r="D137" t="n">
        <v>4</v>
      </c>
      <c r="E137" t="n">
        <v>4</v>
      </c>
      <c r="F137" t="n">
        <v>0</v>
      </c>
      <c r="G137" t="n">
        <v>0</v>
      </c>
      <c r="H137" t="n">
        <v>0</v>
      </c>
      <c r="I137" t="n">
        <v>0.0727</v>
      </c>
      <c r="J137" t="n">
        <v>0</v>
      </c>
      <c r="K137" t="n">
        <v>0</v>
      </c>
    </row>
    <row r="138">
      <c r="A138" t="n">
        <v>410</v>
      </c>
      <c r="B138" t="n">
        <v>459</v>
      </c>
      <c r="C138" t="n">
        <v>0</v>
      </c>
      <c r="D138" t="n">
        <v>14</v>
      </c>
      <c r="E138" t="n">
        <v>14</v>
      </c>
      <c r="F138" t="n">
        <v>0</v>
      </c>
      <c r="G138" t="n">
        <v>0</v>
      </c>
      <c r="H138" t="n">
        <v>0</v>
      </c>
      <c r="I138" t="n">
        <v>0.3273</v>
      </c>
      <c r="J138" t="n">
        <v>0</v>
      </c>
      <c r="K138" t="n">
        <v>0</v>
      </c>
    </row>
    <row r="139">
      <c r="A139" t="n">
        <v>459</v>
      </c>
      <c r="B139" t="n">
        <v>509</v>
      </c>
      <c r="C139" t="n">
        <v>0</v>
      </c>
      <c r="D139" t="n">
        <v>7</v>
      </c>
      <c r="E139" t="n">
        <v>7</v>
      </c>
      <c r="F139" t="n">
        <v>0</v>
      </c>
      <c r="G139" t="n">
        <v>0</v>
      </c>
      <c r="H139" t="n">
        <v>0</v>
      </c>
      <c r="I139" t="n">
        <v>0.4545</v>
      </c>
      <c r="J139" t="n">
        <v>0</v>
      </c>
      <c r="K139" t="n">
        <v>0</v>
      </c>
    </row>
    <row r="140">
      <c r="A140" t="n">
        <v>509</v>
      </c>
      <c r="B140" t="n">
        <v>558</v>
      </c>
      <c r="C140" t="n">
        <v>0</v>
      </c>
      <c r="D140" t="n">
        <v>4</v>
      </c>
      <c r="E140" t="n">
        <v>4</v>
      </c>
      <c r="F140" t="n">
        <v>0</v>
      </c>
      <c r="G140" t="n">
        <v>0</v>
      </c>
      <c r="H140" t="n">
        <v>0</v>
      </c>
      <c r="I140" t="n">
        <v>0.5273</v>
      </c>
      <c r="J140" t="n">
        <v>0</v>
      </c>
      <c r="K140" t="n">
        <v>0</v>
      </c>
    </row>
    <row r="141">
      <c r="A141" t="n">
        <v>558</v>
      </c>
      <c r="B141" t="n">
        <v>608</v>
      </c>
      <c r="C141" t="n">
        <v>0</v>
      </c>
      <c r="D141" t="n">
        <v>10</v>
      </c>
      <c r="E141" t="n">
        <v>10</v>
      </c>
      <c r="F141" t="n">
        <v>0</v>
      </c>
      <c r="G141" t="n">
        <v>0</v>
      </c>
      <c r="H141" t="n">
        <v>0</v>
      </c>
      <c r="I141" t="n">
        <v>0.7091</v>
      </c>
      <c r="J141" t="n">
        <v>0</v>
      </c>
      <c r="K141" t="n">
        <v>0</v>
      </c>
    </row>
    <row r="142">
      <c r="A142" t="n">
        <v>608</v>
      </c>
      <c r="B142" t="n">
        <v>658</v>
      </c>
      <c r="C142" t="n">
        <v>0</v>
      </c>
      <c r="D142" t="n">
        <v>9</v>
      </c>
      <c r="E142" t="n">
        <v>9</v>
      </c>
      <c r="F142" t="n">
        <v>0</v>
      </c>
      <c r="G142" t="n">
        <v>0</v>
      </c>
      <c r="H142" t="n">
        <v>0</v>
      </c>
      <c r="I142" t="n">
        <v>0.8727</v>
      </c>
      <c r="J142" t="n">
        <v>0</v>
      </c>
      <c r="K142" t="n">
        <v>0</v>
      </c>
    </row>
    <row r="143">
      <c r="A143" t="n">
        <v>658</v>
      </c>
      <c r="B143" t="n">
        <v>707</v>
      </c>
      <c r="C143" t="n">
        <v>1</v>
      </c>
      <c r="D143" t="n">
        <v>3</v>
      </c>
      <c r="E143" t="n">
        <v>4</v>
      </c>
      <c r="F143" t="n">
        <v>0.25</v>
      </c>
      <c r="G143" t="n">
        <v>0.0192</v>
      </c>
      <c r="H143" t="n">
        <v>0.2</v>
      </c>
      <c r="I143" t="n">
        <v>0.7272999999999999</v>
      </c>
      <c r="J143" t="n">
        <v>3</v>
      </c>
      <c r="K143" t="n">
        <v>0.2308</v>
      </c>
    </row>
    <row r="144">
      <c r="A144" t="n">
        <v>707</v>
      </c>
      <c r="B144" t="n">
        <v>757</v>
      </c>
      <c r="C144" t="n">
        <v>3</v>
      </c>
      <c r="D144" t="n">
        <v>2</v>
      </c>
      <c r="E144" t="n">
        <v>5</v>
      </c>
      <c r="F144" t="n">
        <v>0.6</v>
      </c>
      <c r="G144" t="n">
        <v>0.0702</v>
      </c>
      <c r="H144" t="n">
        <v>0.8</v>
      </c>
      <c r="I144" t="n">
        <v>0.1636</v>
      </c>
      <c r="J144" t="n">
        <v>7.2</v>
      </c>
      <c r="K144" t="n">
        <v>0.8421</v>
      </c>
    </row>
    <row r="145">
      <c r="A145" t="n">
        <v>757</v>
      </c>
      <c r="B145" t="n">
        <v>806</v>
      </c>
      <c r="C145" t="n">
        <v>0</v>
      </c>
      <c r="D145" t="n">
        <v>1</v>
      </c>
      <c r="E145" t="n">
        <v>1</v>
      </c>
      <c r="F145" t="n">
        <v>0</v>
      </c>
      <c r="G145" t="n">
        <v>0.06900000000000001</v>
      </c>
      <c r="H145" t="n">
        <v>0.8</v>
      </c>
      <c r="I145" t="n">
        <v>0.1818</v>
      </c>
      <c r="J145" t="n">
        <v>0</v>
      </c>
      <c r="K145" t="n">
        <v>0.8276</v>
      </c>
    </row>
    <row r="146">
      <c r="A146" t="n">
        <v>806</v>
      </c>
      <c r="B146" t="n">
        <v>856</v>
      </c>
      <c r="C146" t="n">
        <v>1</v>
      </c>
      <c r="D146" t="n">
        <v>1</v>
      </c>
      <c r="E146" t="n">
        <v>2</v>
      </c>
      <c r="F146" t="n">
        <v>0.5</v>
      </c>
      <c r="G146" t="n">
        <v>0.0833</v>
      </c>
      <c r="H146" t="n">
        <v>1</v>
      </c>
      <c r="I146" t="n">
        <v>0</v>
      </c>
      <c r="J146" t="n">
        <v>6</v>
      </c>
      <c r="K146" t="n">
        <v>1</v>
      </c>
    </row>
    <row r="148">
      <c r="A148" s="1" t="inlineStr">
        <is>
          <t>202505</t>
        </is>
      </c>
    </row>
    <row r="149">
      <c r="A149" s="2" t="inlineStr">
        <is>
          <t>min</t>
        </is>
      </c>
      <c r="B149" s="2" t="inlineStr">
        <is>
          <t>max</t>
        </is>
      </c>
      <c r="C149" s="2" t="inlineStr">
        <is>
          <t>bads</t>
        </is>
      </c>
      <c r="D149" s="2" t="inlineStr">
        <is>
          <t>goods</t>
        </is>
      </c>
      <c r="E149" s="2" t="inlineStr">
        <is>
          <t>total</t>
        </is>
      </c>
      <c r="F149" s="2" t="inlineStr">
        <is>
          <t>bad_rate</t>
        </is>
      </c>
      <c r="G149" s="2" t="inlineStr">
        <is>
          <t>cum_bad_rate</t>
        </is>
      </c>
      <c r="H149" s="2" t="inlineStr">
        <is>
          <t>cum_bads_prop</t>
        </is>
      </c>
      <c r="I149" s="2" t="inlineStr">
        <is>
          <t>ks</t>
        </is>
      </c>
      <c r="J149" s="2" t="inlineStr">
        <is>
          <t>lift</t>
        </is>
      </c>
      <c r="K149" s="2" t="inlineStr">
        <is>
          <t>cum_lift</t>
        </is>
      </c>
    </row>
    <row r="150">
      <c r="A150" t="n">
        <v>383</v>
      </c>
      <c r="B150" t="n">
        <v>435</v>
      </c>
      <c r="C150" t="n">
        <v>0</v>
      </c>
      <c r="D150" t="n">
        <v>7</v>
      </c>
      <c r="E150" t="n">
        <v>7</v>
      </c>
      <c r="F150" t="n">
        <v>0</v>
      </c>
      <c r="G150" t="n">
        <v>0</v>
      </c>
      <c r="H150" t="n">
        <v>0</v>
      </c>
      <c r="I150" t="n">
        <v>0.1228</v>
      </c>
      <c r="J150" t="n">
        <v>0</v>
      </c>
      <c r="K150" t="n">
        <v>0</v>
      </c>
    </row>
    <row r="151">
      <c r="A151" t="n">
        <v>435</v>
      </c>
      <c r="B151" t="n">
        <v>485</v>
      </c>
      <c r="C151" t="n">
        <v>0</v>
      </c>
      <c r="D151" t="n">
        <v>12</v>
      </c>
      <c r="E151" t="n">
        <v>12</v>
      </c>
      <c r="F151" t="n">
        <v>0</v>
      </c>
      <c r="G151" t="n">
        <v>0</v>
      </c>
      <c r="H151" t="n">
        <v>0</v>
      </c>
      <c r="I151" t="n">
        <v>0.3333</v>
      </c>
      <c r="J151" t="n">
        <v>0</v>
      </c>
      <c r="K151" t="n">
        <v>0</v>
      </c>
    </row>
    <row r="152">
      <c r="A152" t="n">
        <v>485</v>
      </c>
      <c r="B152" t="n">
        <v>536</v>
      </c>
      <c r="C152" t="n">
        <v>0</v>
      </c>
      <c r="D152" t="n">
        <v>11</v>
      </c>
      <c r="E152" t="n">
        <v>11</v>
      </c>
      <c r="F152" t="n">
        <v>0</v>
      </c>
      <c r="G152" t="n">
        <v>0</v>
      </c>
      <c r="H152" t="n">
        <v>0</v>
      </c>
      <c r="I152" t="n">
        <v>0.5263</v>
      </c>
      <c r="J152" t="n">
        <v>0</v>
      </c>
      <c r="K152" t="n">
        <v>0</v>
      </c>
    </row>
    <row r="153">
      <c r="A153" t="n">
        <v>536</v>
      </c>
      <c r="B153" t="n">
        <v>586</v>
      </c>
      <c r="C153" t="n">
        <v>0</v>
      </c>
      <c r="D153" t="n">
        <v>4</v>
      </c>
      <c r="E153" t="n">
        <v>4</v>
      </c>
      <c r="F153" t="n">
        <v>0</v>
      </c>
      <c r="G153" t="n">
        <v>0</v>
      </c>
      <c r="H153" t="n">
        <v>0</v>
      </c>
      <c r="I153" t="n">
        <v>0.5965</v>
      </c>
      <c r="J153" t="n">
        <v>0</v>
      </c>
      <c r="K153" t="n">
        <v>0</v>
      </c>
    </row>
    <row r="154">
      <c r="A154" t="n">
        <v>586</v>
      </c>
      <c r="B154" t="n">
        <v>636</v>
      </c>
      <c r="C154" t="n">
        <v>0</v>
      </c>
      <c r="D154" t="n">
        <v>9</v>
      </c>
      <c r="E154" t="n">
        <v>9</v>
      </c>
      <c r="F154" t="n">
        <v>0</v>
      </c>
      <c r="G154" t="n">
        <v>0</v>
      </c>
      <c r="H154" t="n">
        <v>0</v>
      </c>
      <c r="I154" t="n">
        <v>0.7544</v>
      </c>
      <c r="J154" t="n">
        <v>0</v>
      </c>
      <c r="K154" t="n">
        <v>0</v>
      </c>
    </row>
    <row r="155">
      <c r="A155" t="n">
        <v>636</v>
      </c>
      <c r="B155" t="n">
        <v>686</v>
      </c>
      <c r="C155" t="n">
        <v>0</v>
      </c>
      <c r="D155" t="n">
        <v>7</v>
      </c>
      <c r="E155" t="n">
        <v>7</v>
      </c>
      <c r="F155" t="n">
        <v>0</v>
      </c>
      <c r="G155" t="n">
        <v>0</v>
      </c>
      <c r="H155" t="n">
        <v>0</v>
      </c>
      <c r="I155" t="n">
        <v>0.8772</v>
      </c>
      <c r="J155" t="n">
        <v>0</v>
      </c>
      <c r="K155" t="n">
        <v>0</v>
      </c>
    </row>
    <row r="156">
      <c r="A156" t="n">
        <v>686</v>
      </c>
      <c r="B156" t="n">
        <v>736</v>
      </c>
      <c r="C156" t="n">
        <v>0</v>
      </c>
      <c r="D156" t="n">
        <v>5</v>
      </c>
      <c r="E156" t="n">
        <v>5</v>
      </c>
      <c r="F156" t="n">
        <v>0</v>
      </c>
      <c r="G156" t="n">
        <v>0</v>
      </c>
      <c r="H156" t="n">
        <v>0</v>
      </c>
      <c r="I156" t="n">
        <v>0.9649</v>
      </c>
      <c r="J156" t="n">
        <v>0</v>
      </c>
      <c r="K156" t="n">
        <v>0</v>
      </c>
    </row>
    <row r="157">
      <c r="A157" t="n">
        <v>736</v>
      </c>
      <c r="B157" t="n">
        <v>787</v>
      </c>
      <c r="C157" t="n">
        <v>1</v>
      </c>
      <c r="D157" t="n">
        <v>2</v>
      </c>
      <c r="E157" t="n">
        <v>3</v>
      </c>
      <c r="F157" t="n">
        <v>0.3333</v>
      </c>
      <c r="G157" t="n">
        <v>0.0172</v>
      </c>
      <c r="H157" t="n">
        <v>0.3333</v>
      </c>
      <c r="I157" t="n">
        <v>0.6667</v>
      </c>
      <c r="J157" t="n">
        <v>6.6667</v>
      </c>
      <c r="K157" t="n">
        <v>0.3448</v>
      </c>
    </row>
    <row r="158">
      <c r="A158" t="n">
        <v>837</v>
      </c>
      <c r="B158" t="n">
        <v>887</v>
      </c>
      <c r="C158" t="n">
        <v>2</v>
      </c>
      <c r="D158" t="n">
        <v>0</v>
      </c>
      <c r="E158" t="n">
        <v>2</v>
      </c>
      <c r="F158" t="n">
        <v>1</v>
      </c>
      <c r="G158" t="n">
        <v>0.05</v>
      </c>
      <c r="H158" t="n">
        <v>1</v>
      </c>
      <c r="I158" t="n">
        <v>0</v>
      </c>
      <c r="J158" t="n">
        <v>20</v>
      </c>
      <c r="K158" t="n">
        <v>1</v>
      </c>
    </row>
    <row r="160">
      <c r="A160" s="1" t="inlineStr">
        <is>
          <t>202506</t>
        </is>
      </c>
    </row>
    <row r="161">
      <c r="A161" s="2" t="inlineStr">
        <is>
          <t>min</t>
        </is>
      </c>
      <c r="B161" s="2" t="inlineStr">
        <is>
          <t>max</t>
        </is>
      </c>
      <c r="C161" s="2" t="inlineStr">
        <is>
          <t>bads</t>
        </is>
      </c>
      <c r="D161" s="2" t="inlineStr">
        <is>
          <t>goods</t>
        </is>
      </c>
      <c r="E161" s="2" t="inlineStr">
        <is>
          <t>total</t>
        </is>
      </c>
      <c r="F161" s="2" t="inlineStr">
        <is>
          <t>bad_rate</t>
        </is>
      </c>
      <c r="G161" s="2" t="inlineStr">
        <is>
          <t>cum_bad_rate</t>
        </is>
      </c>
      <c r="H161" s="2" t="inlineStr">
        <is>
          <t>cum_bads_prop</t>
        </is>
      </c>
      <c r="I161" s="2" t="inlineStr">
        <is>
          <t>ks</t>
        </is>
      </c>
      <c r="J161" s="2" t="inlineStr">
        <is>
          <t>lift</t>
        </is>
      </c>
      <c r="K161" s="2" t="inlineStr">
        <is>
          <t>cum_lift</t>
        </is>
      </c>
    </row>
    <row r="162">
      <c r="A162" t="n">
        <v>387</v>
      </c>
      <c r="B162" t="n">
        <v>437</v>
      </c>
      <c r="C162" t="n">
        <v>0</v>
      </c>
      <c r="D162" t="n">
        <v>9</v>
      </c>
      <c r="E162" t="n">
        <v>9</v>
      </c>
      <c r="F162" t="n">
        <v>0</v>
      </c>
      <c r="G162" t="n">
        <v>0</v>
      </c>
      <c r="H162" t="n">
        <v>0</v>
      </c>
      <c r="I162" t="n">
        <v>0.2571</v>
      </c>
      <c r="J162" t="n">
        <v>0</v>
      </c>
      <c r="K162" t="n">
        <v>0</v>
      </c>
    </row>
    <row r="163">
      <c r="A163" t="n">
        <v>437</v>
      </c>
      <c r="B163" t="n">
        <v>486</v>
      </c>
      <c r="C163" t="n">
        <v>0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0.4857</v>
      </c>
      <c r="J163" t="n">
        <v>0</v>
      </c>
      <c r="K163" t="n">
        <v>0</v>
      </c>
    </row>
    <row r="164">
      <c r="A164" t="n">
        <v>486</v>
      </c>
      <c r="B164" t="n">
        <v>534</v>
      </c>
      <c r="C164" t="n">
        <v>0</v>
      </c>
      <c r="D164" t="n">
        <v>9</v>
      </c>
      <c r="E164" t="n">
        <v>9</v>
      </c>
      <c r="F164" t="n">
        <v>0</v>
      </c>
      <c r="G164" t="n">
        <v>0</v>
      </c>
      <c r="H164" t="n">
        <v>0</v>
      </c>
      <c r="I164" t="n">
        <v>0.7429</v>
      </c>
      <c r="J164" t="n">
        <v>0</v>
      </c>
      <c r="K164" t="n">
        <v>0</v>
      </c>
    </row>
    <row r="165">
      <c r="A165" t="n">
        <v>534</v>
      </c>
      <c r="B165" t="n">
        <v>583</v>
      </c>
      <c r="C165" t="n">
        <v>0</v>
      </c>
      <c r="D165" t="n">
        <v>4</v>
      </c>
      <c r="E165" t="n">
        <v>4</v>
      </c>
      <c r="F165" t="n">
        <v>0</v>
      </c>
      <c r="G165" t="n">
        <v>0</v>
      </c>
      <c r="H165" t="n">
        <v>0</v>
      </c>
      <c r="I165" t="n">
        <v>0.8571</v>
      </c>
      <c r="J165" t="n">
        <v>0</v>
      </c>
      <c r="K165" t="n">
        <v>0</v>
      </c>
    </row>
    <row r="166">
      <c r="A166" t="n">
        <v>632</v>
      </c>
      <c r="B166" t="n">
        <v>681</v>
      </c>
      <c r="C166" t="n">
        <v>1</v>
      </c>
      <c r="D166" t="n">
        <v>2</v>
      </c>
      <c r="E166" t="n">
        <v>3</v>
      </c>
      <c r="F166" t="n">
        <v>0.3333</v>
      </c>
      <c r="G166" t="n">
        <v>0.0303</v>
      </c>
      <c r="H166" t="n">
        <v>0.2</v>
      </c>
      <c r="I166" t="n">
        <v>0.7143</v>
      </c>
      <c r="J166" t="n">
        <v>2.6667</v>
      </c>
      <c r="K166" t="n">
        <v>0.2424</v>
      </c>
    </row>
    <row r="167">
      <c r="A167" t="n">
        <v>681</v>
      </c>
      <c r="B167" t="n">
        <v>730</v>
      </c>
      <c r="C167" t="n">
        <v>0</v>
      </c>
      <c r="D167" t="n">
        <v>2</v>
      </c>
      <c r="E167" t="n">
        <v>2</v>
      </c>
      <c r="F167" t="n">
        <v>0</v>
      </c>
      <c r="G167" t="n">
        <v>0.0286</v>
      </c>
      <c r="H167" t="n">
        <v>0.2</v>
      </c>
      <c r="I167" t="n">
        <v>0.7714</v>
      </c>
      <c r="J167" t="n">
        <v>0</v>
      </c>
      <c r="K167" t="n">
        <v>0.2286</v>
      </c>
    </row>
    <row r="168">
      <c r="A168" t="n">
        <v>778</v>
      </c>
      <c r="B168" t="n">
        <v>827</v>
      </c>
      <c r="C168" t="n">
        <v>1</v>
      </c>
      <c r="D168" t="n">
        <v>1</v>
      </c>
      <c r="E168" t="n">
        <v>2</v>
      </c>
      <c r="F168" t="n">
        <v>0.5</v>
      </c>
      <c r="G168" t="n">
        <v>0.0541</v>
      </c>
      <c r="H168" t="n">
        <v>0.4</v>
      </c>
      <c r="I168" t="n">
        <v>0.6</v>
      </c>
      <c r="J168" t="n">
        <v>4</v>
      </c>
      <c r="K168" t="n">
        <v>0.4324</v>
      </c>
    </row>
    <row r="169">
      <c r="A169" t="n">
        <v>827</v>
      </c>
      <c r="B169" t="n">
        <v>876</v>
      </c>
      <c r="C169" t="n">
        <v>3</v>
      </c>
      <c r="D169" t="n">
        <v>0</v>
      </c>
      <c r="E169" t="n">
        <v>3</v>
      </c>
      <c r="F169" t="n">
        <v>1</v>
      </c>
      <c r="G169" t="n">
        <v>0.125</v>
      </c>
      <c r="H169" t="n">
        <v>1</v>
      </c>
      <c r="I169" t="n">
        <v>0</v>
      </c>
      <c r="J169" t="n">
        <v>8</v>
      </c>
      <c r="K169" t="n">
        <v>1</v>
      </c>
    </row>
    <row r="171">
      <c r="A171" s="1" t="inlineStr">
        <is>
          <t>202507</t>
        </is>
      </c>
    </row>
    <row r="172">
      <c r="A172" s="2" t="inlineStr">
        <is>
          <t>min</t>
        </is>
      </c>
      <c r="B172" s="2" t="inlineStr">
        <is>
          <t>max</t>
        </is>
      </c>
      <c r="C172" s="2" t="inlineStr">
        <is>
          <t>bads</t>
        </is>
      </c>
      <c r="D172" s="2" t="inlineStr">
        <is>
          <t>goods</t>
        </is>
      </c>
      <c r="E172" s="2" t="inlineStr">
        <is>
          <t>total</t>
        </is>
      </c>
      <c r="F172" s="2" t="inlineStr">
        <is>
          <t>bad_rate</t>
        </is>
      </c>
      <c r="G172" s="2" t="inlineStr">
        <is>
          <t>cum_bad_rate</t>
        </is>
      </c>
      <c r="H172" s="2" t="inlineStr">
        <is>
          <t>cum_bads_prop</t>
        </is>
      </c>
      <c r="I172" s="2" t="inlineStr">
        <is>
          <t>ks</t>
        </is>
      </c>
      <c r="J172" s="2" t="inlineStr">
        <is>
          <t>lift</t>
        </is>
      </c>
      <c r="K172" s="2" t="inlineStr">
        <is>
          <t>cum_lift</t>
        </is>
      </c>
    </row>
    <row r="173">
      <c r="A173" t="n">
        <v>388</v>
      </c>
      <c r="B173" t="n">
        <v>436</v>
      </c>
      <c r="C173" t="n">
        <v>0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0.2105</v>
      </c>
      <c r="J173" t="n">
        <v>0</v>
      </c>
      <c r="K173" t="n">
        <v>0</v>
      </c>
    </row>
    <row r="174">
      <c r="A174" t="n">
        <v>436</v>
      </c>
      <c r="B174" t="n">
        <v>482</v>
      </c>
      <c r="C174" t="n">
        <v>0</v>
      </c>
      <c r="D174" t="n">
        <v>4</v>
      </c>
      <c r="E174" t="n">
        <v>4</v>
      </c>
      <c r="F174" t="n">
        <v>0</v>
      </c>
      <c r="G174" t="n">
        <v>0</v>
      </c>
      <c r="H174" t="n">
        <v>0</v>
      </c>
      <c r="I174" t="n">
        <v>0.3158</v>
      </c>
      <c r="J174" t="n">
        <v>0</v>
      </c>
      <c r="K174" t="n">
        <v>0</v>
      </c>
    </row>
    <row r="175">
      <c r="A175" t="n">
        <v>482</v>
      </c>
      <c r="B175" t="n">
        <v>529</v>
      </c>
      <c r="C175" t="n">
        <v>0</v>
      </c>
      <c r="D175" t="n">
        <v>10</v>
      </c>
      <c r="E175" t="n">
        <v>10</v>
      </c>
      <c r="F175" t="n">
        <v>0</v>
      </c>
      <c r="G175" t="n">
        <v>0</v>
      </c>
      <c r="H175" t="n">
        <v>0</v>
      </c>
      <c r="I175" t="n">
        <v>0.5789</v>
      </c>
      <c r="J175" t="n">
        <v>0</v>
      </c>
      <c r="K175" t="n">
        <v>0</v>
      </c>
    </row>
    <row r="176">
      <c r="A176" t="n">
        <v>529</v>
      </c>
      <c r="B176" t="n">
        <v>576</v>
      </c>
      <c r="C176" t="n">
        <v>0</v>
      </c>
      <c r="D176" t="n">
        <v>4</v>
      </c>
      <c r="E176" t="n">
        <v>4</v>
      </c>
      <c r="F176" t="n">
        <v>0</v>
      </c>
      <c r="G176" t="n">
        <v>0</v>
      </c>
      <c r="H176" t="n">
        <v>0</v>
      </c>
      <c r="I176" t="n">
        <v>0.6842</v>
      </c>
      <c r="J176" t="n">
        <v>0</v>
      </c>
      <c r="K176" t="n">
        <v>0</v>
      </c>
    </row>
    <row r="177">
      <c r="A177" t="n">
        <v>576</v>
      </c>
      <c r="B177" t="n">
        <v>622</v>
      </c>
      <c r="C177" t="n">
        <v>0</v>
      </c>
      <c r="D177" t="n">
        <v>3</v>
      </c>
      <c r="E177" t="n">
        <v>3</v>
      </c>
      <c r="F177" t="n">
        <v>0</v>
      </c>
      <c r="G177" t="n">
        <v>0</v>
      </c>
      <c r="H177" t="n">
        <v>0</v>
      </c>
      <c r="I177" t="n">
        <v>0.7632</v>
      </c>
      <c r="J177" t="n">
        <v>0</v>
      </c>
      <c r="K177" t="n">
        <v>0</v>
      </c>
    </row>
    <row r="178">
      <c r="A178" t="n">
        <v>622</v>
      </c>
      <c r="B178" t="n">
        <v>669</v>
      </c>
      <c r="C178" t="n">
        <v>0</v>
      </c>
      <c r="D178" t="n">
        <v>4</v>
      </c>
      <c r="E178" t="n">
        <v>4</v>
      </c>
      <c r="F178" t="n">
        <v>0</v>
      </c>
      <c r="G178" t="n">
        <v>0</v>
      </c>
      <c r="H178" t="n">
        <v>0</v>
      </c>
      <c r="I178" t="n">
        <v>0.8683999999999999</v>
      </c>
      <c r="J178" t="n">
        <v>0</v>
      </c>
      <c r="K178" t="n">
        <v>0</v>
      </c>
    </row>
    <row r="179">
      <c r="A179" t="n">
        <v>669</v>
      </c>
      <c r="B179" t="n">
        <v>716</v>
      </c>
      <c r="C179" t="n">
        <v>0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n">
        <v>0.9474</v>
      </c>
      <c r="J179" t="n">
        <v>0</v>
      </c>
      <c r="K179" t="n">
        <v>0</v>
      </c>
    </row>
    <row r="180">
      <c r="A180" t="n">
        <v>716</v>
      </c>
      <c r="B180" t="n">
        <v>763</v>
      </c>
      <c r="C180" t="n">
        <v>1</v>
      </c>
      <c r="D180" t="n">
        <v>2</v>
      </c>
      <c r="E180" t="n">
        <v>3</v>
      </c>
      <c r="F180" t="n">
        <v>0.3333</v>
      </c>
      <c r="G180" t="n">
        <v>0.0256</v>
      </c>
      <c r="H180" t="n">
        <v>0.5</v>
      </c>
      <c r="I180" t="n">
        <v>0.5</v>
      </c>
      <c r="J180" t="n">
        <v>6.6667</v>
      </c>
      <c r="K180" t="n">
        <v>0.5128</v>
      </c>
    </row>
    <row r="181">
      <c r="A181" t="n">
        <v>809</v>
      </c>
      <c r="B181" t="n">
        <v>856</v>
      </c>
      <c r="C181" t="n">
        <v>1</v>
      </c>
      <c r="D181" t="n">
        <v>0</v>
      </c>
      <c r="E181" t="n">
        <v>1</v>
      </c>
      <c r="F181" t="n">
        <v>1</v>
      </c>
      <c r="G181" t="n">
        <v>0.05</v>
      </c>
      <c r="H181" t="n">
        <v>1</v>
      </c>
      <c r="I181" t="n">
        <v>0</v>
      </c>
      <c r="J181" t="n">
        <v>20</v>
      </c>
      <c r="K181" t="n">
        <v>1</v>
      </c>
    </row>
  </sheetData>
  <conditionalFormatting sqref="J14:J16">
    <cfRule type="dataBar" priority="1">
      <dataBar showValue="1">
        <cfvo type="min"/>
        <cfvo type="max"/>
        <color rgb="005B9BD5"/>
      </dataBar>
    </cfRule>
  </conditionalFormatting>
  <conditionalFormatting sqref="K14:K16">
    <cfRule type="dataBar" priority="2">
      <dataBar showValue="1">
        <cfvo type="min"/>
        <cfvo type="max"/>
        <color rgb="005B9BD5"/>
      </dataBar>
    </cfRule>
  </conditionalFormatting>
  <conditionalFormatting sqref="L14:L16">
    <cfRule type="dataBar" priority="3">
      <dataBar showValue="1">
        <cfvo type="min"/>
        <cfvo type="max"/>
        <color rgb="005B9BD5"/>
      </dataBar>
    </cfRule>
  </conditionalFormatting>
  <conditionalFormatting sqref="M14:M16">
    <cfRule type="dataBar" priority="4">
      <dataBar showValue="1">
        <cfvo type="min"/>
        <cfvo type="max"/>
        <color rgb="005B9BD5"/>
      </dataBar>
    </cfRule>
  </conditionalFormatting>
  <conditionalFormatting sqref="J20:J29">
    <cfRule type="dataBar" priority="5">
      <dataBar showValue="1">
        <cfvo type="min"/>
        <cfvo type="max"/>
        <color rgb="005B9BD5"/>
      </dataBar>
    </cfRule>
  </conditionalFormatting>
  <conditionalFormatting sqref="K20:K29">
    <cfRule type="dataBar" priority="6">
      <dataBar showValue="1">
        <cfvo type="min"/>
        <cfvo type="max"/>
        <color rgb="005B9BD5"/>
      </dataBar>
    </cfRule>
  </conditionalFormatting>
  <conditionalFormatting sqref="L20:L29">
    <cfRule type="dataBar" priority="7">
      <dataBar showValue="1">
        <cfvo type="min"/>
        <cfvo type="max"/>
        <color rgb="005B9BD5"/>
      </dataBar>
    </cfRule>
  </conditionalFormatting>
  <conditionalFormatting sqref="M20:M29">
    <cfRule type="dataBar" priority="8">
      <dataBar showValue="1">
        <cfvo type="min"/>
        <cfvo type="max"/>
        <color rgb="005B9BD5"/>
      </dataBar>
    </cfRule>
  </conditionalFormatting>
  <conditionalFormatting sqref="F33:F42">
    <cfRule type="dataBar" priority="9">
      <dataBar showValue="1">
        <cfvo type="min"/>
        <cfvo type="max"/>
        <color rgb="005B9BD5"/>
      </dataBar>
    </cfRule>
  </conditionalFormatting>
  <conditionalFormatting sqref="G33:G42">
    <cfRule type="dataBar" priority="10">
      <dataBar showValue="1">
        <cfvo type="min"/>
        <cfvo type="max"/>
        <color rgb="005B9BD5"/>
      </dataBar>
    </cfRule>
  </conditionalFormatting>
  <conditionalFormatting sqref="J33:J42">
    <cfRule type="dataBar" priority="11">
      <dataBar showValue="1">
        <cfvo type="min"/>
        <cfvo type="max"/>
        <color rgb="005B9BD5"/>
      </dataBar>
    </cfRule>
  </conditionalFormatting>
  <conditionalFormatting sqref="K33:K42">
    <cfRule type="dataBar" priority="12">
      <dataBar showValue="1">
        <cfvo type="min"/>
        <cfvo type="max"/>
        <color rgb="005B9BD5"/>
      </dataBar>
    </cfRule>
  </conditionalFormatting>
  <conditionalFormatting sqref="F46:F55">
    <cfRule type="dataBar" priority="13">
      <dataBar showValue="1">
        <cfvo type="min"/>
        <cfvo type="max"/>
        <color rgb="005B9BD5"/>
      </dataBar>
    </cfRule>
  </conditionalFormatting>
  <conditionalFormatting sqref="G46:G55">
    <cfRule type="dataBar" priority="14">
      <dataBar showValue="1">
        <cfvo type="min"/>
        <cfvo type="max"/>
        <color rgb="005B9BD5"/>
      </dataBar>
    </cfRule>
  </conditionalFormatting>
  <conditionalFormatting sqref="J46:J55">
    <cfRule type="dataBar" priority="15">
      <dataBar showValue="1">
        <cfvo type="min"/>
        <cfvo type="max"/>
        <color rgb="005B9BD5"/>
      </dataBar>
    </cfRule>
  </conditionalFormatting>
  <conditionalFormatting sqref="K46:K55">
    <cfRule type="dataBar" priority="16">
      <dataBar showValue="1">
        <cfvo type="min"/>
        <cfvo type="max"/>
        <color rgb="005B9BD5"/>
      </dataBar>
    </cfRule>
  </conditionalFormatting>
  <conditionalFormatting sqref="F59:F68">
    <cfRule type="dataBar" priority="17">
      <dataBar showValue="1">
        <cfvo type="min"/>
        <cfvo type="max"/>
        <color rgb="005B9BD5"/>
      </dataBar>
    </cfRule>
  </conditionalFormatting>
  <conditionalFormatting sqref="G59:G68">
    <cfRule type="dataBar" priority="18">
      <dataBar showValue="1">
        <cfvo type="min"/>
        <cfvo type="max"/>
        <color rgb="005B9BD5"/>
      </dataBar>
    </cfRule>
  </conditionalFormatting>
  <conditionalFormatting sqref="J59:J68">
    <cfRule type="dataBar" priority="19">
      <dataBar showValue="1">
        <cfvo type="min"/>
        <cfvo type="max"/>
        <color rgb="005B9BD5"/>
      </dataBar>
    </cfRule>
  </conditionalFormatting>
  <conditionalFormatting sqref="K59:K68">
    <cfRule type="dataBar" priority="20">
      <dataBar showValue="1">
        <cfvo type="min"/>
        <cfvo type="max"/>
        <color rgb="005B9BD5"/>
      </dataBar>
    </cfRule>
  </conditionalFormatting>
  <conditionalFormatting sqref="F72:F81">
    <cfRule type="dataBar" priority="21">
      <dataBar showValue="1">
        <cfvo type="min"/>
        <cfvo type="max"/>
        <color rgb="005B9BD5"/>
      </dataBar>
    </cfRule>
  </conditionalFormatting>
  <conditionalFormatting sqref="G72:G81">
    <cfRule type="dataBar" priority="22">
      <dataBar showValue="1">
        <cfvo type="min"/>
        <cfvo type="max"/>
        <color rgb="005B9BD5"/>
      </dataBar>
    </cfRule>
  </conditionalFormatting>
  <conditionalFormatting sqref="J72:J81">
    <cfRule type="dataBar" priority="23">
      <dataBar showValue="1">
        <cfvo type="min"/>
        <cfvo type="max"/>
        <color rgb="005B9BD5"/>
      </dataBar>
    </cfRule>
  </conditionalFormatting>
  <conditionalFormatting sqref="K72:K81">
    <cfRule type="dataBar" priority="24">
      <dataBar showValue="1">
        <cfvo type="min"/>
        <cfvo type="max"/>
        <color rgb="005B9BD5"/>
      </dataBar>
    </cfRule>
  </conditionalFormatting>
  <conditionalFormatting sqref="F85:F94">
    <cfRule type="dataBar" priority="25">
      <dataBar showValue="1">
        <cfvo type="min"/>
        <cfvo type="max"/>
        <color rgb="005B9BD5"/>
      </dataBar>
    </cfRule>
  </conditionalFormatting>
  <conditionalFormatting sqref="G85:G94">
    <cfRule type="dataBar" priority="26">
      <dataBar showValue="1">
        <cfvo type="min"/>
        <cfvo type="max"/>
        <color rgb="005B9BD5"/>
      </dataBar>
    </cfRule>
  </conditionalFormatting>
  <conditionalFormatting sqref="J85:J94">
    <cfRule type="dataBar" priority="27">
      <dataBar showValue="1">
        <cfvo type="min"/>
        <cfvo type="max"/>
        <color rgb="005B9BD5"/>
      </dataBar>
    </cfRule>
  </conditionalFormatting>
  <conditionalFormatting sqref="K85:K94">
    <cfRule type="dataBar" priority="28">
      <dataBar showValue="1">
        <cfvo type="min"/>
        <cfvo type="max"/>
        <color rgb="005B9BD5"/>
      </dataBar>
    </cfRule>
  </conditionalFormatting>
  <conditionalFormatting sqref="F98:F107">
    <cfRule type="dataBar" priority="29">
      <dataBar showValue="1">
        <cfvo type="min"/>
        <cfvo type="max"/>
        <color rgb="005B9BD5"/>
      </dataBar>
    </cfRule>
  </conditionalFormatting>
  <conditionalFormatting sqref="G98:G107">
    <cfRule type="dataBar" priority="30">
      <dataBar showValue="1">
        <cfvo type="min"/>
        <cfvo type="max"/>
        <color rgb="005B9BD5"/>
      </dataBar>
    </cfRule>
  </conditionalFormatting>
  <conditionalFormatting sqref="J98:J107">
    <cfRule type="dataBar" priority="31">
      <dataBar showValue="1">
        <cfvo type="min"/>
        <cfvo type="max"/>
        <color rgb="005B9BD5"/>
      </dataBar>
    </cfRule>
  </conditionalFormatting>
  <conditionalFormatting sqref="K98:K107">
    <cfRule type="dataBar" priority="32">
      <dataBar showValue="1">
        <cfvo type="min"/>
        <cfvo type="max"/>
        <color rgb="005B9BD5"/>
      </dataBar>
    </cfRule>
  </conditionalFormatting>
  <conditionalFormatting sqref="F111:F120">
    <cfRule type="dataBar" priority="33">
      <dataBar showValue="1">
        <cfvo type="min"/>
        <cfvo type="max"/>
        <color rgb="005B9BD5"/>
      </dataBar>
    </cfRule>
  </conditionalFormatting>
  <conditionalFormatting sqref="G111:G120">
    <cfRule type="dataBar" priority="34">
      <dataBar showValue="1">
        <cfvo type="min"/>
        <cfvo type="max"/>
        <color rgb="005B9BD5"/>
      </dataBar>
    </cfRule>
  </conditionalFormatting>
  <conditionalFormatting sqref="J111:J120">
    <cfRule type="dataBar" priority="35">
      <dataBar showValue="1">
        <cfvo type="min"/>
        <cfvo type="max"/>
        <color rgb="005B9BD5"/>
      </dataBar>
    </cfRule>
  </conditionalFormatting>
  <conditionalFormatting sqref="K111:K120">
    <cfRule type="dataBar" priority="36">
      <dataBar showValue="1">
        <cfvo type="min"/>
        <cfvo type="max"/>
        <color rgb="005B9BD5"/>
      </dataBar>
    </cfRule>
  </conditionalFormatting>
  <conditionalFormatting sqref="F124:F133">
    <cfRule type="dataBar" priority="37">
      <dataBar showValue="1">
        <cfvo type="min"/>
        <cfvo type="max"/>
        <color rgb="005B9BD5"/>
      </dataBar>
    </cfRule>
  </conditionalFormatting>
  <conditionalFormatting sqref="G124:G133">
    <cfRule type="dataBar" priority="38">
      <dataBar showValue="1">
        <cfvo type="min"/>
        <cfvo type="max"/>
        <color rgb="005B9BD5"/>
      </dataBar>
    </cfRule>
  </conditionalFormatting>
  <conditionalFormatting sqref="J124:J133">
    <cfRule type="dataBar" priority="39">
      <dataBar showValue="1">
        <cfvo type="min"/>
        <cfvo type="max"/>
        <color rgb="005B9BD5"/>
      </dataBar>
    </cfRule>
  </conditionalFormatting>
  <conditionalFormatting sqref="K124:K133">
    <cfRule type="dataBar" priority="40">
      <dataBar showValue="1">
        <cfvo type="min"/>
        <cfvo type="max"/>
        <color rgb="005B9BD5"/>
      </dataBar>
    </cfRule>
  </conditionalFormatting>
  <conditionalFormatting sqref="F137:F146">
    <cfRule type="dataBar" priority="41">
      <dataBar showValue="1">
        <cfvo type="min"/>
        <cfvo type="max"/>
        <color rgb="005B9BD5"/>
      </dataBar>
    </cfRule>
  </conditionalFormatting>
  <conditionalFormatting sqref="G137:G146">
    <cfRule type="dataBar" priority="42">
      <dataBar showValue="1">
        <cfvo type="min"/>
        <cfvo type="max"/>
        <color rgb="005B9BD5"/>
      </dataBar>
    </cfRule>
  </conditionalFormatting>
  <conditionalFormatting sqref="J137:J146">
    <cfRule type="dataBar" priority="43">
      <dataBar showValue="1">
        <cfvo type="min"/>
        <cfvo type="max"/>
        <color rgb="005B9BD5"/>
      </dataBar>
    </cfRule>
  </conditionalFormatting>
  <conditionalFormatting sqref="K137:K146">
    <cfRule type="dataBar" priority="44">
      <dataBar showValue="1">
        <cfvo type="min"/>
        <cfvo type="max"/>
        <color rgb="005B9BD5"/>
      </dataBar>
    </cfRule>
  </conditionalFormatting>
  <conditionalFormatting sqref="F150:F158">
    <cfRule type="dataBar" priority="45">
      <dataBar showValue="1">
        <cfvo type="min"/>
        <cfvo type="max"/>
        <color rgb="005B9BD5"/>
      </dataBar>
    </cfRule>
  </conditionalFormatting>
  <conditionalFormatting sqref="G150:G158">
    <cfRule type="dataBar" priority="46">
      <dataBar showValue="1">
        <cfvo type="min"/>
        <cfvo type="max"/>
        <color rgb="005B9BD5"/>
      </dataBar>
    </cfRule>
  </conditionalFormatting>
  <conditionalFormatting sqref="J150:J158">
    <cfRule type="dataBar" priority="47">
      <dataBar showValue="1">
        <cfvo type="min"/>
        <cfvo type="max"/>
        <color rgb="005B9BD5"/>
      </dataBar>
    </cfRule>
  </conditionalFormatting>
  <conditionalFormatting sqref="K150:K158">
    <cfRule type="dataBar" priority="48">
      <dataBar showValue="1">
        <cfvo type="min"/>
        <cfvo type="max"/>
        <color rgb="005B9BD5"/>
      </dataBar>
    </cfRule>
  </conditionalFormatting>
  <conditionalFormatting sqref="F162:F169">
    <cfRule type="dataBar" priority="49">
      <dataBar showValue="1">
        <cfvo type="min"/>
        <cfvo type="max"/>
        <color rgb="005B9BD5"/>
      </dataBar>
    </cfRule>
  </conditionalFormatting>
  <conditionalFormatting sqref="G162:G169">
    <cfRule type="dataBar" priority="50">
      <dataBar showValue="1">
        <cfvo type="min"/>
        <cfvo type="max"/>
        <color rgb="005B9BD5"/>
      </dataBar>
    </cfRule>
  </conditionalFormatting>
  <conditionalFormatting sqref="J162:J169">
    <cfRule type="dataBar" priority="51">
      <dataBar showValue="1">
        <cfvo type="min"/>
        <cfvo type="max"/>
        <color rgb="005B9BD5"/>
      </dataBar>
    </cfRule>
  </conditionalFormatting>
  <conditionalFormatting sqref="K162:K169">
    <cfRule type="dataBar" priority="52">
      <dataBar showValue="1">
        <cfvo type="min"/>
        <cfvo type="max"/>
        <color rgb="005B9BD5"/>
      </dataBar>
    </cfRule>
  </conditionalFormatting>
  <conditionalFormatting sqref="F173:F181">
    <cfRule type="dataBar" priority="53">
      <dataBar showValue="1">
        <cfvo type="min"/>
        <cfvo type="max"/>
        <color rgb="005B9BD5"/>
      </dataBar>
    </cfRule>
  </conditionalFormatting>
  <conditionalFormatting sqref="G173:G181">
    <cfRule type="dataBar" priority="54">
      <dataBar showValue="1">
        <cfvo type="min"/>
        <cfvo type="max"/>
        <color rgb="005B9BD5"/>
      </dataBar>
    </cfRule>
  </conditionalFormatting>
  <conditionalFormatting sqref="J173:J181">
    <cfRule type="dataBar" priority="55">
      <dataBar showValue="1">
        <cfvo type="min"/>
        <cfvo type="max"/>
        <color rgb="005B9BD5"/>
      </dataBar>
    </cfRule>
  </conditionalFormatting>
  <conditionalFormatting sqref="K173:K181">
    <cfRule type="dataBar" priority="56">
      <dataBar showValue="1">
        <cfvo type="min"/>
        <cfvo type="max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2026-06-24T07:28:32Z</dcterms:created>
  <dcterms:modified xmlns:dcterms="http://purl.org/dc/terms/" xmlns:xsi="http://www.w3.org/2001/XMLSchema-instance" xsi:type="dcterms:W3CDTF">2026-06-24T07:28:32Z</dcterms:modified>
</cp:coreProperties>
</file>