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User\iCloudDrive\Universität\Master - HSoG\Master Thesis\Daten\data\"/>
    </mc:Choice>
  </mc:AlternateContent>
  <xr:revisionPtr revIDLastSave="0" documentId="13_ncr:1_{F5DBE47B-A871-458B-83E1-87C391784A16}" xr6:coauthVersionLast="45" xr6:coauthVersionMax="45" xr10:uidLastSave="{00000000-0000-0000-0000-000000000000}"/>
  <bookViews>
    <workbookView xWindow="-108" yWindow="-108" windowWidth="23256" windowHeight="12576" activeTab="5" xr2:uid="{00000000-000D-0000-FFFF-FFFF00000000}"/>
  </bookViews>
  <sheets>
    <sheet name="Data_Overall" sheetId="1" r:id="rId1"/>
    <sheet name="Data_Emission" sheetId="2" r:id="rId2"/>
    <sheet name="Data_Price" sheetId="3" r:id="rId3"/>
    <sheet name="Data_Revenue" sheetId="4" r:id="rId4"/>
    <sheet name="General_Informations" sheetId="5" r:id="rId5"/>
    <sheet name="countries" sheetId="6" r:id="rId6"/>
  </sheets>
  <definedNames>
    <definedName name="_xlnm._FilterDatabase" localSheetId="0" hidden="1">Data_Overall!$A$1:$O$87</definedName>
    <definedName name="_xlnm._FilterDatabase" localSheetId="2" hidden="1">Data_Price!$A$1:$DX$57</definedName>
    <definedName name="_xlnm._FilterDatabase" localSheetId="4" hidden="1">General_Informations!$A$1:$AC$57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9" i="5" l="1"/>
</calcChain>
</file>

<file path=xl/sharedStrings.xml><?xml version="1.0" encoding="utf-8"?>
<sst xmlns="http://schemas.openxmlformats.org/spreadsheetml/2006/main" count="14252" uniqueCount="2263">
  <si>
    <t>Data last updated November, 01 2019</t>
  </si>
  <si>
    <t>Name of the initiative</t>
  </si>
  <si>
    <t>Type</t>
  </si>
  <si>
    <t>Status</t>
  </si>
  <si>
    <t>Type of juridiction covered</t>
  </si>
  <si>
    <t>Jurisdiction covered</t>
  </si>
  <si>
    <t>World Bank region</t>
  </si>
  <si>
    <t>Year of implementation</t>
  </si>
  <si>
    <t>Year of abolishment</t>
  </si>
  <si>
    <t>GHG emissions covered [MtCO2e]</t>
  </si>
  <si>
    <t>Proportion of global GHG emissions covered</t>
  </si>
  <si>
    <t>Government income, previous year</t>
  </si>
  <si>
    <t>Value [billion US$]</t>
  </si>
  <si>
    <t>Initiatives with overlapping GHG emissions covered</t>
  </si>
  <si>
    <t>Covered GHG emissions overlapping with other initiatives [MtCO2e]</t>
  </si>
  <si>
    <t>Alberta CCIR</t>
  </si>
  <si>
    <t>ETS</t>
  </si>
  <si>
    <t>Implemented</t>
  </si>
  <si>
    <t>Subnational</t>
  </si>
  <si>
    <t>Alberta</t>
  </si>
  <si>
    <t>North America</t>
  </si>
  <si>
    <t>2007</t>
  </si>
  <si>
    <t>0</t>
  </si>
  <si>
    <t>124.8</t>
  </si>
  <si>
    <t>0.002292234</t>
  </si>
  <si>
    <t>0.340593546</t>
  </si>
  <si>
    <t>N/A</t>
  </si>
  <si>
    <t/>
  </si>
  <si>
    <t>Argentina carbon tax</t>
  </si>
  <si>
    <t>Carbon tax</t>
  </si>
  <si>
    <t>National</t>
  </si>
  <si>
    <t>Argentina</t>
  </si>
  <si>
    <t xml:space="preserve">Latin America and the Caribbean  </t>
  </si>
  <si>
    <t>2018</t>
  </si>
  <si>
    <t>79.25032066</t>
  </si>
  <si>
    <t>0.001455611</t>
  </si>
  <si>
    <t>0.200227649</t>
  </si>
  <si>
    <t>0.184207705</t>
  </si>
  <si>
    <t>Australia ERF Safeguard Mechanism</t>
  </si>
  <si>
    <t>Australia</t>
  </si>
  <si>
    <t xml:space="preserve">East Asia &amp; Pacific </t>
  </si>
  <si>
    <t>2016</t>
  </si>
  <si>
    <t>380.843135</t>
  </si>
  <si>
    <t>0.006995044</t>
  </si>
  <si>
    <t>BC GGIRCA</t>
  </si>
  <si>
    <t>British Columbia</t>
  </si>
  <si>
    <t>BC carbon tax</t>
  </si>
  <si>
    <t>2008</t>
  </si>
  <si>
    <t>42.7</t>
  </si>
  <si>
    <t>0.000784282</t>
  </si>
  <si>
    <t>1.056271122</t>
  </si>
  <si>
    <t>1.236971275</t>
  </si>
  <si>
    <t>Beijing pilot ETS</t>
  </si>
  <si>
    <t>Beijing</t>
  </si>
  <si>
    <t>2013</t>
  </si>
  <si>
    <t>84.645</t>
  </si>
  <si>
    <t>0.001554697</t>
  </si>
  <si>
    <t>0.559446962</t>
  </si>
  <si>
    <t>China national ETS</t>
  </si>
  <si>
    <t>29.62575</t>
  </si>
  <si>
    <t>California CaT</t>
  </si>
  <si>
    <t>California</t>
  </si>
  <si>
    <t>2012</t>
  </si>
  <si>
    <t>377.689</t>
  </si>
  <si>
    <t>0.006937112</t>
  </si>
  <si>
    <t>3.02</t>
  </si>
  <si>
    <t>5.461151</t>
  </si>
  <si>
    <t>Canada federal OBPS</t>
  </si>
  <si>
    <t>Canada</t>
  </si>
  <si>
    <t>2019</t>
  </si>
  <si>
    <t>82.09169795</t>
  </si>
  <si>
    <t>0.001507799</t>
  </si>
  <si>
    <t>Canada federal fuel charge</t>
  </si>
  <si>
    <t>179.7305725</t>
  </si>
  <si>
    <t>0.003301158</t>
  </si>
  <si>
    <t>1.989512263</t>
  </si>
  <si>
    <t>Chile carbon tax</t>
  </si>
  <si>
    <t>Chile</t>
  </si>
  <si>
    <t>2017</t>
  </si>
  <si>
    <t>46.66810415</t>
  </si>
  <si>
    <t>0.000857165</t>
  </si>
  <si>
    <t>0.1655</t>
  </si>
  <si>
    <t>Chongqing pilot ETS</t>
  </si>
  <si>
    <t>Chongqing</t>
  </si>
  <si>
    <t>2014</t>
  </si>
  <si>
    <t>97.24</t>
  </si>
  <si>
    <t>0.001786032</t>
  </si>
  <si>
    <t>0.055125267</t>
  </si>
  <si>
    <t>34.034</t>
  </si>
  <si>
    <t>Colombia carbon tax</t>
  </si>
  <si>
    <t>Colombia</t>
  </si>
  <si>
    <t>41.6188248</t>
  </si>
  <si>
    <t>0.000764424</t>
  </si>
  <si>
    <t>0.092627705</t>
  </si>
  <si>
    <t>0.096494047</t>
  </si>
  <si>
    <t>Denmark carbon tax</t>
  </si>
  <si>
    <t>Denmark</t>
  </si>
  <si>
    <t>Europe and Central Asia</t>
  </si>
  <si>
    <t>1992</t>
  </si>
  <si>
    <t>21.58693116</t>
  </si>
  <si>
    <t>0.000396493</t>
  </si>
  <si>
    <t>0.543431323</t>
  </si>
  <si>
    <t>0.549452722</t>
  </si>
  <si>
    <t>EU ETS</t>
  </si>
  <si>
    <t>Regional</t>
  </si>
  <si>
    <t>EU, Norway, Iceland, Liechtenstein</t>
  </si>
  <si>
    <t>2005</t>
  </si>
  <si>
    <t>2131.840256</t>
  </si>
  <si>
    <t>0.039156061</t>
  </si>
  <si>
    <t>15.94821643</t>
  </si>
  <si>
    <t>45.52060552</t>
  </si>
  <si>
    <t>Finland carbon tax, Ireland carbon tax, UK carbon price floor, Norway carbon tax</t>
  </si>
  <si>
    <t>169.3962192</t>
  </si>
  <si>
    <t>Estonia carbon tax</t>
  </si>
  <si>
    <t>Estonia</t>
  </si>
  <si>
    <t>2000</t>
  </si>
  <si>
    <t>0.76</t>
  </si>
  <si>
    <t>1.40E-05</t>
  </si>
  <si>
    <t>0.002821358</t>
  </si>
  <si>
    <t>Finland carbon tax</t>
  </si>
  <si>
    <t>Finland</t>
  </si>
  <si>
    <t>1990</t>
  </si>
  <si>
    <t>25.08995822</t>
  </si>
  <si>
    <t>0.000460834</t>
  </si>
  <si>
    <t>1.458572417</t>
  </si>
  <si>
    <t>9.283284543</t>
  </si>
  <si>
    <t>France carbon tax</t>
  </si>
  <si>
    <t>France</t>
  </si>
  <si>
    <t>175.632171</t>
  </si>
  <si>
    <t>0.003225881</t>
  </si>
  <si>
    <t>8.142050389</t>
  </si>
  <si>
    <t>Fujian pilot ETS</t>
  </si>
  <si>
    <t>Fujian</t>
  </si>
  <si>
    <t>200</t>
  </si>
  <si>
    <t>0.003673452</t>
  </si>
  <si>
    <t>0.303933902</t>
  </si>
  <si>
    <t>70</t>
  </si>
  <si>
    <t>Guangdong pilot ETS</t>
  </si>
  <si>
    <t>Guangdong (except Shenzhen)</t>
  </si>
  <si>
    <t>366.3</t>
  </si>
  <si>
    <t>0.006727927</t>
  </si>
  <si>
    <t>1.232302985</t>
  </si>
  <si>
    <t>128.205</t>
  </si>
  <si>
    <t>Hubei pilot ETS</t>
  </si>
  <si>
    <t>Hubei</t>
  </si>
  <si>
    <t>162.085</t>
  </si>
  <si>
    <t>0.002977057</t>
  </si>
  <si>
    <t>1.060625027</t>
  </si>
  <si>
    <t>56.72975</t>
  </si>
  <si>
    <t>Iceland carbon tax</t>
  </si>
  <si>
    <t>Iceland</t>
  </si>
  <si>
    <t>2010</t>
  </si>
  <si>
    <t>1.594285714</t>
  </si>
  <si>
    <t>2.93E-05</t>
  </si>
  <si>
    <t>0.044041191</t>
  </si>
  <si>
    <t>0.048192948</t>
  </si>
  <si>
    <t>Ireland carbon tax</t>
  </si>
  <si>
    <t>Ireland</t>
  </si>
  <si>
    <t>30.792</t>
  </si>
  <si>
    <t>0.000565565</t>
  </si>
  <si>
    <t>0.488765721</t>
  </si>
  <si>
    <t>12.3168</t>
  </si>
  <si>
    <t>Japan carbon tax</t>
  </si>
  <si>
    <t>Japan</t>
  </si>
  <si>
    <t>999.4272087</t>
  </si>
  <si>
    <t>0.018356738</t>
  </si>
  <si>
    <t>2.361360498</t>
  </si>
  <si>
    <t>Tokyo CaT, Saitama ETS</t>
  </si>
  <si>
    <t>22.70854946</t>
  </si>
  <si>
    <t>Kazakhstan ETS</t>
  </si>
  <si>
    <t>Kazakhstan</t>
  </si>
  <si>
    <t>183.2511</t>
  </si>
  <si>
    <t>0.00336582</t>
  </si>
  <si>
    <t>Korea ETS</t>
  </si>
  <si>
    <t>Korea, Republic of</t>
  </si>
  <si>
    <t>2015</t>
  </si>
  <si>
    <t>468.292755</t>
  </si>
  <si>
    <t>0.008601254</t>
  </si>
  <si>
    <t>0.092289407</t>
  </si>
  <si>
    <t>12.29997306</t>
  </si>
  <si>
    <t>Latvia carbon tax</t>
  </si>
  <si>
    <t>Latvia</t>
  </si>
  <si>
    <t>2004</t>
  </si>
  <si>
    <t>2.055018436</t>
  </si>
  <si>
    <t>3.77E-05</t>
  </si>
  <si>
    <t>0.009067884</t>
  </si>
  <si>
    <t>0.009308665</t>
  </si>
  <si>
    <t>Liechtenstein carbon tax</t>
  </si>
  <si>
    <t>Liechtenstein</t>
  </si>
  <si>
    <t>0.059925838</t>
  </si>
  <si>
    <t>1.10E-06</t>
  </si>
  <si>
    <t>0.004014271</t>
  </si>
  <si>
    <t>0.004190115</t>
  </si>
  <si>
    <t>Massachusetts ETS</t>
  </si>
  <si>
    <t>RGGI</t>
  </si>
  <si>
    <t>14.27041843</t>
  </si>
  <si>
    <t>0.000262108</t>
  </si>
  <si>
    <t>Mexico carbon tax</t>
  </si>
  <si>
    <t>Mexico</t>
  </si>
  <si>
    <t>307.33</t>
  </si>
  <si>
    <t>0.00564481</t>
  </si>
  <si>
    <t>0.306021063</t>
  </si>
  <si>
    <t>0.324329075</t>
  </si>
  <si>
    <t>New Zealand ETS</t>
  </si>
  <si>
    <t>New Zealand</t>
  </si>
  <si>
    <t>39.8467998</t>
  </si>
  <si>
    <t>0.000731876</t>
  </si>
  <si>
    <t>0.000358479</t>
  </si>
  <si>
    <t>0.486768768</t>
  </si>
  <si>
    <t>Newfoundland and Labrador PSS</t>
  </si>
  <si>
    <t>Newfoundland and Labrador</t>
  </si>
  <si>
    <t>4.257</t>
  </si>
  <si>
    <t>7.82E-05</t>
  </si>
  <si>
    <t>Newfoundland and Labrador carbon tax</t>
  </si>
  <si>
    <t>4.512</t>
  </si>
  <si>
    <t>8.29E-05</t>
  </si>
  <si>
    <t>0.053445257</t>
  </si>
  <si>
    <t>Northwest Territories carbon tax</t>
  </si>
  <si>
    <t>Northwest Territories</t>
  </si>
  <si>
    <t>Norway carbon tax</t>
  </si>
  <si>
    <t>Norway</t>
  </si>
  <si>
    <t>1991</t>
  </si>
  <si>
    <t>39.56060547</t>
  </si>
  <si>
    <t>0.00072662</t>
  </si>
  <si>
    <t>1.643662071</t>
  </si>
  <si>
    <t>1.710229278</t>
  </si>
  <si>
    <t>11.77587356</t>
  </si>
  <si>
    <t>Nova Scotia CaT</t>
  </si>
  <si>
    <t>Nova Scotia</t>
  </si>
  <si>
    <t>15.2</t>
  </si>
  <si>
    <t>0.000279182</t>
  </si>
  <si>
    <t>Poland carbon tax</t>
  </si>
  <si>
    <t>Poland</t>
  </si>
  <si>
    <t>15.53693138</t>
  </si>
  <si>
    <t>0.000285371</t>
  </si>
  <si>
    <t>0.00117744</t>
  </si>
  <si>
    <t>0.001218041</t>
  </si>
  <si>
    <t>Portugal carbon tax</t>
  </si>
  <si>
    <t>Portugal</t>
  </si>
  <si>
    <t>20.80167748</t>
  </si>
  <si>
    <t>0.00038207</t>
  </si>
  <si>
    <t>0.154877459</t>
  </si>
  <si>
    <t>0.288049464</t>
  </si>
  <si>
    <t>Prince Edward Island carbon tax</t>
  </si>
  <si>
    <t>Prince Edward Island</t>
  </si>
  <si>
    <t>0.924</t>
  </si>
  <si>
    <t>1.70E-05</t>
  </si>
  <si>
    <t>0.01311286</t>
  </si>
  <si>
    <t>Quebec CaT</t>
  </si>
  <si>
    <t>Quebec</t>
  </si>
  <si>
    <t>68.85</t>
  </si>
  <si>
    <t>0.001264586</t>
  </si>
  <si>
    <t>0.642</t>
  </si>
  <si>
    <t>0.8965245</t>
  </si>
  <si>
    <t>2009</t>
  </si>
  <si>
    <t>103.1382</t>
  </si>
  <si>
    <t>0.001894366</t>
  </si>
  <si>
    <t>0.23936</t>
  </si>
  <si>
    <t>0.258681</t>
  </si>
  <si>
    <t>10.23940873</t>
  </si>
  <si>
    <t>Saitama ETS</t>
  </si>
  <si>
    <t>Saitama</t>
  </si>
  <si>
    <t>2011</t>
  </si>
  <si>
    <t>7.9128</t>
  </si>
  <si>
    <t>0.000145336</t>
  </si>
  <si>
    <t>0.006911222</t>
  </si>
  <si>
    <t>Saskatchewan OBPS</t>
  </si>
  <si>
    <t>Saskatchewan</t>
  </si>
  <si>
    <t>8.64</t>
  </si>
  <si>
    <t>0.000158693</t>
  </si>
  <si>
    <t>Shanghai pilot ETS</t>
  </si>
  <si>
    <t>Shanghai</t>
  </si>
  <si>
    <t>169.689</t>
  </si>
  <si>
    <t>0.003116722</t>
  </si>
  <si>
    <t>0.001889158</t>
  </si>
  <si>
    <t>0.707611759</t>
  </si>
  <si>
    <t>59.39115</t>
  </si>
  <si>
    <t>Shenzhen pilot ETS</t>
  </si>
  <si>
    <t>Shenzhen</t>
  </si>
  <si>
    <t>61.2</t>
  </si>
  <si>
    <t>0.001124076</t>
  </si>
  <si>
    <t>0.017383753</t>
  </si>
  <si>
    <t>21.42</t>
  </si>
  <si>
    <t>Singapore carbon tax</t>
  </si>
  <si>
    <t>Singapore</t>
  </si>
  <si>
    <t>42.02459252</t>
  </si>
  <si>
    <t>0.000771877</t>
  </si>
  <si>
    <t>0.147754253</t>
  </si>
  <si>
    <t>Slovenia carbon tax</t>
  </si>
  <si>
    <t>Slovenia</t>
  </si>
  <si>
    <t>1996</t>
  </si>
  <si>
    <t>4.958970808</t>
  </si>
  <si>
    <t>9.11E-05</t>
  </si>
  <si>
    <t>0.083088647</t>
  </si>
  <si>
    <t>South Africa carbon tax</t>
  </si>
  <si>
    <t>South Africa</t>
  </si>
  <si>
    <t>Sub-Saharan Africa</t>
  </si>
  <si>
    <t>412.868835</t>
  </si>
  <si>
    <t>0.007583269</t>
  </si>
  <si>
    <t>0.169729549</t>
  </si>
  <si>
    <t>Spain carbon tax</t>
  </si>
  <si>
    <t>Spain</t>
  </si>
  <si>
    <t>9.016716566</t>
  </si>
  <si>
    <t>0.000165612</t>
  </si>
  <si>
    <t>0.12358357</t>
  </si>
  <si>
    <t>0.10111383</t>
  </si>
  <si>
    <t>Sweden carbon tax</t>
  </si>
  <si>
    <t>Sweden</t>
  </si>
  <si>
    <t>26.14402793</t>
  </si>
  <si>
    <t>0.000480194</t>
  </si>
  <si>
    <t>2.572307214</t>
  </si>
  <si>
    <t>2.492294517</t>
  </si>
  <si>
    <t>Switzerland ETS</t>
  </si>
  <si>
    <t>Switzerland</t>
  </si>
  <si>
    <t>5.951891</t>
  </si>
  <si>
    <t>0.00010932</t>
  </si>
  <si>
    <t>0.004434653</t>
  </si>
  <si>
    <t>0.025925962</t>
  </si>
  <si>
    <t>Switzerland carbon tax</t>
  </si>
  <si>
    <t>17.97501032</t>
  </si>
  <si>
    <t>0.000330152</t>
  </si>
  <si>
    <t>1.177653513</t>
  </si>
  <si>
    <t>1.197749989</t>
  </si>
  <si>
    <t>Tianjin pilot ETS</t>
  </si>
  <si>
    <t>Tianjin</t>
  </si>
  <si>
    <t>118.25</t>
  </si>
  <si>
    <t>0.002171928</t>
  </si>
  <si>
    <t>0.332062687</t>
  </si>
  <si>
    <t>41.3875</t>
  </si>
  <si>
    <t>Tokyo CaT</t>
  </si>
  <si>
    <t>Tokyo</t>
  </si>
  <si>
    <t>13.92</t>
  </si>
  <si>
    <t>0.000255672</t>
  </si>
  <si>
    <t>0.010649979</t>
  </si>
  <si>
    <t>UK carbon price floor</t>
  </si>
  <si>
    <t>United Kingdom</t>
  </si>
  <si>
    <t>136.4484747</t>
  </si>
  <si>
    <t>0.002506184</t>
  </si>
  <si>
    <t>1.091042708</t>
  </si>
  <si>
    <t>0.983368073</t>
  </si>
  <si>
    <t>Ukraine carbon tax</t>
  </si>
  <si>
    <t>Ukraine</t>
  </si>
  <si>
    <t>287.0097431</t>
  </si>
  <si>
    <t>0.005271582</t>
  </si>
  <si>
    <t>0.00401925</t>
  </si>
  <si>
    <t>0.098030477</t>
  </si>
  <si>
    <t>Washington CAR</t>
  </si>
  <si>
    <t>Washington</t>
  </si>
  <si>
    <t>57.81333333</t>
  </si>
  <si>
    <t>0.001061872</t>
  </si>
  <si>
    <t xml:space="preserve">Note: Only the introduction or removal of an ETS or carbon tax is shown. Emissions are given as a share of global GHG emissions in 2012. Annual changes in global, regional, national, and subnational GHG emissions are not shown in the graph.  If emissions that are covered by multiple carbon pricing initiatives shown in the graph, these are attributed to the carbon pricing initiative that was introduced first. Due to the dynamic approach to continuously improve data quality, changes to the graph do not only reflect new developments, but also corrections following new information from official government sources.  The information on the China national ETS represents early unofficial estimates based on the announcement of China’s National Development and Reform Commission on the launch of the national ETS of December 2017. </t>
  </si>
  <si>
    <t>1993</t>
  </si>
  <si>
    <t>1994</t>
  </si>
  <si>
    <t>1995</t>
  </si>
  <si>
    <t>1997</t>
  </si>
  <si>
    <t>1998</t>
  </si>
  <si>
    <t>1999</t>
  </si>
  <si>
    <t>2001</t>
  </si>
  <si>
    <t>2002</t>
  </si>
  <si>
    <t>2003</t>
  </si>
  <si>
    <t>2006</t>
  </si>
  <si>
    <t>2020</t>
  </si>
  <si>
    <t>0.046083%</t>
  </si>
  <si>
    <t> </t>
  </si>
  <si>
    <t>0.028537%</t>
  </si>
  <si>
    <t>0.072662%</t>
  </si>
  <si>
    <t>0.048019%</t>
  </si>
  <si>
    <t>0.039649%</t>
  </si>
  <si>
    <t>0.009108%</t>
  </si>
  <si>
    <t>0.001396%</t>
  </si>
  <si>
    <t>0.003775%</t>
  </si>
  <si>
    <t>3.447066%</t>
  </si>
  <si>
    <t>3.876926%</t>
  </si>
  <si>
    <t>0.229223%</t>
  </si>
  <si>
    <t>0.010932%</t>
  </si>
  <si>
    <t>0.073188%</t>
  </si>
  <si>
    <t>0.033015%</t>
  </si>
  <si>
    <t>0.000110%</t>
  </si>
  <si>
    <t>0.078428%</t>
  </si>
  <si>
    <t>0.189437%</t>
  </si>
  <si>
    <t>0.002928%</t>
  </si>
  <si>
    <t>0.025567%</t>
  </si>
  <si>
    <t>0.033934%</t>
  </si>
  <si>
    <t>0.527158%</t>
  </si>
  <si>
    <t>0.014534%</t>
  </si>
  <si>
    <t>0.285646%</t>
  </si>
  <si>
    <t>0.693711%</t>
  </si>
  <si>
    <t>1.793964%</t>
  </si>
  <si>
    <t>0.044632%</t>
  </si>
  <si>
    <t>0.126459%</t>
  </si>
  <si>
    <t>0.336582%</t>
  </si>
  <si>
    <t>0.000000%</t>
  </si>
  <si>
    <t>0.112408%</t>
  </si>
  <si>
    <t>0.311672%</t>
  </si>
  <si>
    <t>0.155470%</t>
  </si>
  <si>
    <t>0.672793%</t>
  </si>
  <si>
    <t>0.217193%</t>
  </si>
  <si>
    <t>0.322588%</t>
  </si>
  <si>
    <t>0.564481%</t>
  </si>
  <si>
    <t>0.016561%</t>
  </si>
  <si>
    <t>0.297706%</t>
  </si>
  <si>
    <t>0.178603%</t>
  </si>
  <si>
    <t>0.860125%</t>
  </si>
  <si>
    <t>0.038207%</t>
  </si>
  <si>
    <t>0.699504%</t>
  </si>
  <si>
    <t>0.367345%</t>
  </si>
  <si>
    <t>0.106187%</t>
  </si>
  <si>
    <t>0.085717%</t>
  </si>
  <si>
    <t>0.076442%</t>
  </si>
  <si>
    <t>0.145561%</t>
  </si>
  <si>
    <t>0.150780%</t>
  </si>
  <si>
    <t>0.077188%</t>
  </si>
  <si>
    <t>0.027918%</t>
  </si>
  <si>
    <t>0.015869%</t>
  </si>
  <si>
    <t>0.008287%</t>
  </si>
  <si>
    <t>0.007819%</t>
  </si>
  <si>
    <t>0.330116%</t>
  </si>
  <si>
    <t>0.001697%</t>
  </si>
  <si>
    <t>0.758327%</t>
  </si>
  <si>
    <t>0.002177%</t>
  </si>
  <si>
    <t xml:space="preserve">Note: Nominal prices on November, 01 2019 Prices are not necessarily comparable between carbon pricing initiatives because of differences in the number of sectors covered and allocation methods applied, specific exemptions, and different compensation methods. Due to the dynamic approach to continuously improve data quality and fluctuating exchange rates, data of different years may not always be comparable and could be amended following new information from official government sources. In addition, data for a limited number of initiatives may be incomplete as they are in the process of being validated and will be updated following confirmation from official government sources. </t>
  </si>
  <si>
    <t>Instrument Type</t>
  </si>
  <si>
    <t>Jurisdiction Covered</t>
  </si>
  <si>
    <t>Price_label_1_1990</t>
  </si>
  <si>
    <t>Price_rate_1_1990</t>
  </si>
  <si>
    <t>Price_label_2_1990</t>
  </si>
  <si>
    <t>Price_rate_2_1990</t>
  </si>
  <si>
    <t>Price_label_1_1991</t>
  </si>
  <si>
    <t>Price_rate_1_1991</t>
  </si>
  <si>
    <t>Price_label_2_1991</t>
  </si>
  <si>
    <t>Price_rate_2_1991</t>
  </si>
  <si>
    <t>Price_label_1_1992</t>
  </si>
  <si>
    <t>Price_rate_1_1992</t>
  </si>
  <si>
    <t>Price_label_2_1992</t>
  </si>
  <si>
    <t>Price_rate_2_1992</t>
  </si>
  <si>
    <t>Price_label_1_1993</t>
  </si>
  <si>
    <t>Price_rate_1_1993</t>
  </si>
  <si>
    <t>Price_label_2_1993</t>
  </si>
  <si>
    <t>Price_rate_2_1993</t>
  </si>
  <si>
    <t>Price_label_1_1994</t>
  </si>
  <si>
    <t>Price_rate_1_1994</t>
  </si>
  <si>
    <t>Price_label_2_1994</t>
  </si>
  <si>
    <t>Price_rate_2_1994</t>
  </si>
  <si>
    <t>Price_label_1_1995</t>
  </si>
  <si>
    <t>Price_rate_1_1995</t>
  </si>
  <si>
    <t>Price_label_2_1995</t>
  </si>
  <si>
    <t>Price_rate_2_1995</t>
  </si>
  <si>
    <t>Price_label_1_1996</t>
  </si>
  <si>
    <t>Price_rate_1_1996</t>
  </si>
  <si>
    <t>Price_label_2_1996</t>
  </si>
  <si>
    <t>Price_rate_2_1996</t>
  </si>
  <si>
    <t>Price_label_1_1997</t>
  </si>
  <si>
    <t>Price_rate_1_1997</t>
  </si>
  <si>
    <t>Price_label_2_1997</t>
  </si>
  <si>
    <t>Price_rate_2_1997</t>
  </si>
  <si>
    <t>Price_label_1_1998</t>
  </si>
  <si>
    <t>Price_rate_1_1998</t>
  </si>
  <si>
    <t>Price_label_2_1998</t>
  </si>
  <si>
    <t>Price_rate_2_1998</t>
  </si>
  <si>
    <t>Price_label_1_1999</t>
  </si>
  <si>
    <t>Price_rate_1_1999</t>
  </si>
  <si>
    <t>Price_label_2_1999</t>
  </si>
  <si>
    <t>Price_rate_2_1999</t>
  </si>
  <si>
    <t>Price_label_1_2000</t>
  </si>
  <si>
    <t>Price_rate_1_2000</t>
  </si>
  <si>
    <t>Price_label_2_2000</t>
  </si>
  <si>
    <t>Price_rate_2_2000</t>
  </si>
  <si>
    <t>Price_label_1_2001</t>
  </si>
  <si>
    <t>Price_rate_1_2001</t>
  </si>
  <si>
    <t>Price_label_2_2001</t>
  </si>
  <si>
    <t>Price_rate_2_2001</t>
  </si>
  <si>
    <t>Price_label_1_2002</t>
  </si>
  <si>
    <t>Price_rate_1_2002</t>
  </si>
  <si>
    <t>Price_label_2_2002</t>
  </si>
  <si>
    <t>Price_rate_2_2002</t>
  </si>
  <si>
    <t>Price_label_1_2003</t>
  </si>
  <si>
    <t>Price_rate_1_2003</t>
  </si>
  <si>
    <t>Price_label_2_2003</t>
  </si>
  <si>
    <t>Price_rate_2_2003</t>
  </si>
  <si>
    <t>Price_label_1_2004</t>
  </si>
  <si>
    <t>Price_rate_1_2004</t>
  </si>
  <si>
    <t>Price_label_2_2004</t>
  </si>
  <si>
    <t>Price_rate_2_2004</t>
  </si>
  <si>
    <t>Price_label_1_2005</t>
  </si>
  <si>
    <t>Price_rate_1_2005</t>
  </si>
  <si>
    <t>Price_label_2_2005</t>
  </si>
  <si>
    <t>Price_rate_2_2005</t>
  </si>
  <si>
    <t>Price_label_1_2006</t>
  </si>
  <si>
    <t>Price_rate_1_2006</t>
  </si>
  <si>
    <t>Price_label_2_2006</t>
  </si>
  <si>
    <t>Price_rate_2_2006</t>
  </si>
  <si>
    <t>Price_label_1_2007</t>
  </si>
  <si>
    <t>Price_rate_1_2007</t>
  </si>
  <si>
    <t>Price_label_2_2007</t>
  </si>
  <si>
    <t>Price_rate_2_2007</t>
  </si>
  <si>
    <t>Price_label_1_2008</t>
  </si>
  <si>
    <t>Price_rate_1_2008</t>
  </si>
  <si>
    <t>Price_label_2_2008</t>
  </si>
  <si>
    <t>Price_rate_2_2008</t>
  </si>
  <si>
    <t>Price_label_1_2009</t>
  </si>
  <si>
    <t>Price_rate_1_2009</t>
  </si>
  <si>
    <t>Price_label_2_2009</t>
  </si>
  <si>
    <t>Price_rate_2_2009</t>
  </si>
  <si>
    <t>Price_label_1_2010</t>
  </si>
  <si>
    <t>Price_rate_1_2010</t>
  </si>
  <si>
    <t>Price_label_2_2010</t>
  </si>
  <si>
    <t>Price_rate_2_2010</t>
  </si>
  <si>
    <t>Price_label_1_2011</t>
  </si>
  <si>
    <t>Price_rate_1_2011</t>
  </si>
  <si>
    <t>Price_label_2_2011</t>
  </si>
  <si>
    <t>Price_rate_2_2011</t>
  </si>
  <si>
    <t>Price_label_1_2012</t>
  </si>
  <si>
    <t>Price_rate_1_2012</t>
  </si>
  <si>
    <t>Price_label_2_2012</t>
  </si>
  <si>
    <t>Price_rate_2_2012</t>
  </si>
  <si>
    <t>Price_label_1_2013</t>
  </si>
  <si>
    <t>Price_rate_1_2013</t>
  </si>
  <si>
    <t>Price_label_2_2013</t>
  </si>
  <si>
    <t>Price_rate_2_2013</t>
  </si>
  <si>
    <t>Price_label_1_2014</t>
  </si>
  <si>
    <t>Price_rate_1_2014</t>
  </si>
  <si>
    <t>Price_label_2_2014</t>
  </si>
  <si>
    <t>Price_rate_2_2014</t>
  </si>
  <si>
    <t>Price_label_1_2015</t>
  </si>
  <si>
    <t>Price_rate_1_2015</t>
  </si>
  <si>
    <t>Price_label_2_2015</t>
  </si>
  <si>
    <t>Price_rate_2_2015</t>
  </si>
  <si>
    <t>Price_label_1_2016</t>
  </si>
  <si>
    <t>Price_rate_1_2016</t>
  </si>
  <si>
    <t>Price_label_2_2016</t>
  </si>
  <si>
    <t>Price_rate_2_2016</t>
  </si>
  <si>
    <t>Price_label_1_2017</t>
  </si>
  <si>
    <t>Price_rate_1_2017</t>
  </si>
  <si>
    <t>Price_label_2_2017</t>
  </si>
  <si>
    <t>Price_rate_2_2017</t>
  </si>
  <si>
    <t>Price_label_1_2018</t>
  </si>
  <si>
    <t>Price_rate_1_2018</t>
  </si>
  <si>
    <t>Price_label_2_2018</t>
  </si>
  <si>
    <t>Price_rate_2_2018</t>
  </si>
  <si>
    <t>Price_label_1_2019</t>
  </si>
  <si>
    <t>Price_rate_1_2019</t>
  </si>
  <si>
    <t>Price_label_2_2019</t>
  </si>
  <si>
    <t>Price_rate_2_2019</t>
  </si>
  <si>
    <t>Price_label_1_Instrument_Type</t>
  </si>
  <si>
    <t>Price_rate_1_Instrument_Type</t>
  </si>
  <si>
    <t>Price_label_2_Instrument_Type</t>
  </si>
  <si>
    <t>Price_rate_2_Instrument_Type</t>
  </si>
  <si>
    <t>12.97465617</t>
  </si>
  <si>
    <t>14.60564752</t>
  </si>
  <si>
    <t>11.86427272</t>
  </si>
  <si>
    <t>14.88833747</t>
  </si>
  <si>
    <t>15.57794163</t>
  </si>
  <si>
    <t>15.125542</t>
  </si>
  <si>
    <t>14.75361464</t>
  </si>
  <si>
    <t>13.60297452</t>
  </si>
  <si>
    <t>11.89343482</t>
  </si>
  <si>
    <t>15.37529374</t>
  </si>
  <si>
    <t>23.97313676</t>
  </si>
  <si>
    <t>23.25220494</t>
  </si>
  <si>
    <t>22.69805855</t>
  </si>
  <si>
    <t>Most liquid fuels</t>
  </si>
  <si>
    <t>6.24</t>
  </si>
  <si>
    <t>Fuel oil, mineral coal and petroleum coke</t>
  </si>
  <si>
    <t>1</t>
  </si>
  <si>
    <t>9.737098345</t>
  </si>
  <si>
    <t>7.909515147</t>
  </si>
  <si>
    <t>19.85111663</t>
  </si>
  <si>
    <t>25.96323606</t>
  </si>
  <si>
    <t>30.251084</t>
  </si>
  <si>
    <t>29.50722927</t>
  </si>
  <si>
    <t>27.20594903</t>
  </si>
  <si>
    <t>23.78686965</t>
  </si>
  <si>
    <t>23.0629406</t>
  </si>
  <si>
    <t>27.12757243</t>
  </si>
  <si>
    <t>30.26407807</t>
  </si>
  <si>
    <t>8.516657724</t>
  </si>
  <si>
    <t>8.21206498</t>
  </si>
  <si>
    <t>8.034194853</t>
  </si>
  <si>
    <t>7.586049129</t>
  </si>
  <si>
    <t>9.440402552</t>
  </si>
  <si>
    <t>12.1618341</t>
  </si>
  <si>
    <t>10</t>
  </si>
  <si>
    <t>14.48</t>
  </si>
  <si>
    <t>11.69</t>
  </si>
  <si>
    <t>12.49</t>
  </si>
  <si>
    <t>12.8</t>
  </si>
  <si>
    <t>15.08</t>
  </si>
  <si>
    <t>15.1</t>
  </si>
  <si>
    <t>17.67</t>
  </si>
  <si>
    <t>15.13203903</t>
  </si>
  <si>
    <t>5</t>
  </si>
  <si>
    <t>4.998130173</t>
  </si>
  <si>
    <t>3.906631507</t>
  </si>
  <si>
    <t>1.205204553</t>
  </si>
  <si>
    <t>0.226227088</t>
  </si>
  <si>
    <t>3.820736277</t>
  </si>
  <si>
    <t>1.66660024</t>
  </si>
  <si>
    <t>5.004009861</t>
  </si>
  <si>
    <t>5.67041516</t>
  </si>
  <si>
    <t>4.988779242</t>
  </si>
  <si>
    <t>15.57632399</t>
  </si>
  <si>
    <t>16.23376623</t>
  </si>
  <si>
    <t>15.24390244</t>
  </si>
  <si>
    <t>18.41620626</t>
  </si>
  <si>
    <t>17.48251748</t>
  </si>
  <si>
    <t>15.72327044</t>
  </si>
  <si>
    <t>14.18439716</t>
  </si>
  <si>
    <t>14.55604076</t>
  </si>
  <si>
    <t>12.85347044</t>
  </si>
  <si>
    <t>11.84834123</t>
  </si>
  <si>
    <t>11.7370892</t>
  </si>
  <si>
    <t>14.66512194</t>
  </si>
  <si>
    <t>16.5461555</t>
  </si>
  <si>
    <t>15.6546242</t>
  </si>
  <si>
    <t>14.54874638</t>
  </si>
  <si>
    <t>16.29859529</t>
  </si>
  <si>
    <t>31.50201613</t>
  </si>
  <si>
    <t>27.15632225</t>
  </si>
  <si>
    <t>27.96472917</t>
  </si>
  <si>
    <t>30.00246544</t>
  </si>
  <si>
    <t>28.83737582</t>
  </si>
  <si>
    <t>28.24712792</t>
  </si>
  <si>
    <t>30.8291926</t>
  </si>
  <si>
    <t>24.47310837</t>
  </si>
  <si>
    <t>25.61075831</t>
  </si>
  <si>
    <t>27.38205277</t>
  </si>
  <si>
    <t>Fossil fuels</t>
  </si>
  <si>
    <t>28.8180698</t>
  </si>
  <si>
    <t>F-gases</t>
  </si>
  <si>
    <t>24.95791264</t>
  </si>
  <si>
    <t>25.91474816</t>
  </si>
  <si>
    <t>22.17462763</t>
  </si>
  <si>
    <t>19.04973001</t>
  </si>
  <si>
    <t>32.244399</t>
  </si>
  <si>
    <t>1.256404</t>
  </si>
  <si>
    <t>34.48332</t>
  </si>
  <si>
    <t>15.550804</t>
  </si>
  <si>
    <t>17.26597599</t>
  </si>
  <si>
    <t>23.75688</t>
  </si>
  <si>
    <t>9.296661996</t>
  </si>
  <si>
    <t>6.060480003</t>
  </si>
  <si>
    <t>6.757099997</t>
  </si>
  <si>
    <t>7.689825</t>
  </si>
  <si>
    <t>4.87867152</t>
  </si>
  <si>
    <t>6.236738797</t>
  </si>
  <si>
    <t>16.36535412</t>
  </si>
  <si>
    <t>32.45981851</t>
  </si>
  <si>
    <t>0.305544845</t>
  </si>
  <si>
    <t>0.422055376</t>
  </si>
  <si>
    <t>0.418771926</t>
  </si>
  <si>
    <t>0.52278798</t>
  </si>
  <si>
    <t>0.592993192</t>
  </si>
  <si>
    <t>0.936050364</t>
  </si>
  <si>
    <t>1.210466474</t>
  </si>
  <si>
    <t>1.331495614</t>
  </si>
  <si>
    <t>2.34241059</t>
  </si>
  <si>
    <t>2.646397349</t>
  </si>
  <si>
    <t>2.70819814</t>
  </si>
  <si>
    <t>2.8282</t>
  </si>
  <si>
    <t>2.663799999</t>
  </si>
  <si>
    <t>2.568000001</t>
  </si>
  <si>
    <t>2.757999999</t>
  </si>
  <si>
    <t>2.151</t>
  </si>
  <si>
    <t>2.232801611</t>
  </si>
  <si>
    <t>2.36240106</t>
  </si>
  <si>
    <t>2.47959911</t>
  </si>
  <si>
    <t>2.207400103</t>
  </si>
  <si>
    <t>1.74563591</t>
  </si>
  <si>
    <t>1.732673267</t>
  </si>
  <si>
    <t>1.55210643</t>
  </si>
  <si>
    <t>2.405498282</t>
  </si>
  <si>
    <t>4.047619048</t>
  </si>
  <si>
    <t>8.927738928</t>
  </si>
  <si>
    <t>8.272138229</t>
  </si>
  <si>
    <t>14.08450704</t>
  </si>
  <si>
    <t>14.59074733</t>
  </si>
  <si>
    <t>18.57923497</t>
  </si>
  <si>
    <t>14.96990317</t>
  </si>
  <si>
    <t>19.65825499</t>
  </si>
  <si>
    <t>22.23759999</t>
  </si>
  <si>
    <t>23.39099501</t>
  </si>
  <si>
    <t>21.773715</t>
  </si>
  <si>
    <t>24.12563</t>
  </si>
  <si>
    <t>31.02246</t>
  </si>
  <si>
    <t>27.035086</t>
  </si>
  <si>
    <t>27.48818798</t>
  </si>
  <si>
    <t>Liquid transport fuels</t>
  </si>
  <si>
    <t>42.423</t>
  </si>
  <si>
    <t>Other fossil fuels</t>
  </si>
  <si>
    <t>70.70499999</t>
  </si>
  <si>
    <t>39.95699998</t>
  </si>
  <si>
    <t>79.91399996</t>
  </si>
  <si>
    <t>44.94000002</t>
  </si>
  <si>
    <t>64.20000003</t>
  </si>
  <si>
    <t>48.26499998</t>
  </si>
  <si>
    <t>79.98199997</t>
  </si>
  <si>
    <t>47.322</t>
  </si>
  <si>
    <t>62.379</t>
  </si>
  <si>
    <t>64.75124672</t>
  </si>
  <si>
    <t>Otherfossil fuels</t>
  </si>
  <si>
    <t>60.2856435</t>
  </si>
  <si>
    <t>73.23443284</t>
  </si>
  <si>
    <t>68.50963073</t>
  </si>
  <si>
    <t>76.8675724</t>
  </si>
  <si>
    <t>Transport fuels</t>
  </si>
  <si>
    <t>68.4294031843862</t>
  </si>
  <si>
    <t>58.4961027221366</t>
  </si>
  <si>
    <t>9.652999996</t>
  </si>
  <si>
    <t>15.59475</t>
  </si>
  <si>
    <t>24.56081772</t>
  </si>
  <si>
    <t>36.02661616</t>
  </si>
  <si>
    <t>55.29506015</t>
  </si>
  <si>
    <t>49.22502229</t>
  </si>
  <si>
    <t>5.313359896</t>
  </si>
  <si>
    <t>3.183946898</t>
  </si>
  <si>
    <t>2.365123123</t>
  </si>
  <si>
    <t>10.08080907</t>
  </si>
  <si>
    <t>5.485561741</t>
  </si>
  <si>
    <t>1.325725008</t>
  </si>
  <si>
    <t>1.931860265</t>
  </si>
  <si>
    <t>2.322689262</t>
  </si>
  <si>
    <t>3.334649697</t>
  </si>
  <si>
    <t>3.414467587</t>
  </si>
  <si>
    <t>4.184979002</t>
  </si>
  <si>
    <t>2.118147002</t>
  </si>
  <si>
    <t>1.827676737</t>
  </si>
  <si>
    <t>2.324281235</t>
  </si>
  <si>
    <t>5.617167417</t>
  </si>
  <si>
    <t>8.509003483</t>
  </si>
  <si>
    <t>14.27341875</t>
  </si>
  <si>
    <t>17.09687356</t>
  </si>
  <si>
    <t>17.50542583</t>
  </si>
  <si>
    <t>19.66843978</t>
  </si>
  <si>
    <t>16.00809472</t>
  </si>
  <si>
    <t>18.65979337</t>
  </si>
  <si>
    <t>22.57481073</t>
  </si>
  <si>
    <t>35.7070166</t>
  </si>
  <si>
    <t>31.303358</t>
  </si>
  <si>
    <t>20.20199999</t>
  </si>
  <si>
    <t>21.2115</t>
  </si>
  <si>
    <t>19.97849999</t>
  </si>
  <si>
    <t>25.68000001</t>
  </si>
  <si>
    <t>27.57999999</t>
  </si>
  <si>
    <t>13.78999999</t>
  </si>
  <si>
    <t>21.51</t>
  </si>
  <si>
    <t>22.32801611</t>
  </si>
  <si>
    <t>23.6240106</t>
  </si>
  <si>
    <t>24.7959911</t>
  </si>
  <si>
    <t>22.07400103</t>
  </si>
  <si>
    <t>1.15060241</t>
  </si>
  <si>
    <t>1.017147726</t>
  </si>
  <si>
    <t>1.849520674</t>
  </si>
  <si>
    <t>1.592330138</t>
  </si>
  <si>
    <t>2.821153932</t>
  </si>
  <si>
    <t>2.620126734</t>
  </si>
  <si>
    <t>2.739853937</t>
  </si>
  <si>
    <t>2.645551816</t>
  </si>
  <si>
    <t>undefined</t>
  </si>
  <si>
    <t>0.787103153</t>
  </si>
  <si>
    <t>2.048909238</t>
  </si>
  <si>
    <t>9.104020191</t>
  </si>
  <si>
    <t>15.14615635</t>
  </si>
  <si>
    <t>18.13888047</t>
  </si>
  <si>
    <t>20.51855706</t>
  </si>
  <si>
    <t>24.19831262</t>
  </si>
  <si>
    <t>0.56412185</t>
  </si>
  <si>
    <t>0.558555204</t>
  </si>
  <si>
    <t>0.173852573</t>
  </si>
  <si>
    <t>0.187582067</t>
  </si>
  <si>
    <t>0.223513634</t>
  </si>
  <si>
    <t>0.55959709</t>
  </si>
  <si>
    <t>0.76394194</t>
  </si>
  <si>
    <t>1.296370164</t>
  </si>
  <si>
    <t>2.185480806</t>
  </si>
  <si>
    <t>3.659652333</t>
  </si>
  <si>
    <t>3.930149998</t>
  </si>
  <si>
    <t>3.76425</t>
  </si>
  <si>
    <t>3.90740282</t>
  </si>
  <si>
    <t>5.315402384</t>
  </si>
  <si>
    <t>5.579097997</t>
  </si>
  <si>
    <t>4.966650231</t>
  </si>
  <si>
    <t>11.91895113</t>
  </si>
  <si>
    <t>21.03786816</t>
  </si>
  <si>
    <t>34.21077639</t>
  </si>
  <si>
    <t>39.01593151</t>
  </si>
  <si>
    <t>39.88035892</t>
  </si>
  <si>
    <t>37.94666386</t>
  </si>
  <si>
    <t>40.76548522</t>
  </si>
  <si>
    <t>37.17472119</t>
  </si>
  <si>
    <t>86.94748494</t>
  </si>
  <si>
    <t>100.9038747</t>
  </si>
  <si>
    <t>96.56643451</t>
  </si>
  <si>
    <t>Massachusetts</t>
  </si>
  <si>
    <t>Upper</t>
  </si>
  <si>
    <t>3.685741254</t>
  </si>
  <si>
    <t>Lower</t>
  </si>
  <si>
    <t>0.432804095</t>
  </si>
  <si>
    <t>3.23532135</t>
  </si>
  <si>
    <t>0.388212108</t>
  </si>
  <si>
    <t>2.661882377</t>
  </si>
  <si>
    <t>0.319425885</t>
  </si>
  <si>
    <t>2.893188622</t>
  </si>
  <si>
    <t>0.358487845</t>
  </si>
  <si>
    <t>3.007446243</t>
  </si>
  <si>
    <t>0.372645225</t>
  </si>
  <si>
    <t>3.002736571</t>
  </si>
  <si>
    <t>0.372061661</t>
  </si>
  <si>
    <t>12.43725</t>
  </si>
  <si>
    <t>15.37018</t>
  </si>
  <si>
    <t>5.7596</t>
  </si>
  <si>
    <t>1.675400001</t>
  </si>
  <si>
    <t>2.68894</t>
  </si>
  <si>
    <t>4.931520002</t>
  </si>
  <si>
    <t>13.03209949</t>
  </si>
  <si>
    <t>13.45721097</t>
  </si>
  <si>
    <t>15.22435739</t>
  </si>
  <si>
    <t>15.62890786</t>
  </si>
  <si>
    <t>17.00654677</t>
  </si>
  <si>
    <t>17.40067755</t>
  </si>
  <si>
    <t>21.98607549</t>
  </si>
  <si>
    <t>66.59094799</t>
  </si>
  <si>
    <t>49.63203834</t>
  </si>
  <si>
    <t>65.19409383</t>
  </si>
  <si>
    <t>48.67230293</t>
  </si>
  <si>
    <t>21.85349002</t>
  </si>
  <si>
    <t>50.24994111</t>
  </si>
  <si>
    <t>12.68838366</t>
  </si>
  <si>
    <t>51.40090113</t>
  </si>
  <si>
    <t>11.61853275</t>
  </si>
  <si>
    <t>48.01536492</t>
  </si>
  <si>
    <t>11.07589731</t>
  </si>
  <si>
    <t>34.10499073</t>
  </si>
  <si>
    <t>11.88939466</t>
  </si>
  <si>
    <t>35.66818398</t>
  </si>
  <si>
    <t>14.97931755</t>
  </si>
  <si>
    <t>44.52567785</t>
  </si>
  <si>
    <t>5.771858917</t>
  </si>
  <si>
    <t>47.68689483</t>
  </si>
  <si>
    <t>6.415446409</t>
  </si>
  <si>
    <t>53.13261014</t>
  </si>
  <si>
    <t>6.290189864</t>
  </si>
  <si>
    <t>51.96111297</t>
  </si>
  <si>
    <t>9.665951277</t>
  </si>
  <si>
    <t>56.84889988</t>
  </si>
  <si>
    <t>11.74313706</t>
  </si>
  <si>
    <t>68.6778543</t>
  </si>
  <si>
    <t>9.295287505</t>
  </si>
  <si>
    <t>54.11691042</t>
  </si>
  <si>
    <t>4.430549054</t>
  </si>
  <si>
    <t>62.02768675</t>
  </si>
  <si>
    <t>4.529149607</t>
  </si>
  <si>
    <t>68.84307402</t>
  </si>
  <si>
    <t>4.409948845</t>
  </si>
  <si>
    <t>67.73681425</t>
  </si>
  <si>
    <t>4.298930426</t>
  </si>
  <si>
    <t>70.50245899</t>
  </si>
  <si>
    <t>4.190482576</t>
  </si>
  <si>
    <t>70.23248797</t>
  </si>
  <si>
    <t>3.094021114</t>
  </si>
  <si>
    <t>53.95972822</t>
  </si>
  <si>
    <t>51.53240376</t>
  </si>
  <si>
    <t>3.427614011</t>
  </si>
  <si>
    <t>56.25495203</t>
  </si>
  <si>
    <t>3.669772144</t>
  </si>
  <si>
    <t>64.28966014</t>
  </si>
  <si>
    <t>3.728800288</t>
  </si>
  <si>
    <t>57.14223345</t>
  </si>
  <si>
    <t>3.262056634</t>
  </si>
  <si>
    <t>0.105263158</t>
  </si>
  <si>
    <t>0.074112503</t>
  </si>
  <si>
    <t>0.060408361</t>
  </si>
  <si>
    <t>0.045289855</t>
  </si>
  <si>
    <t>0.041631973</t>
  </si>
  <si>
    <t>0.050241546</t>
  </si>
  <si>
    <t>0.048867894</t>
  </si>
  <si>
    <t>0.043471961</t>
  </si>
  <si>
    <t>0.037406484</t>
  </si>
  <si>
    <t>0.036207396</t>
  </si>
  <si>
    <t>0.036585366</t>
  </si>
  <si>
    <t>0.050821616</t>
  </si>
  <si>
    <t>0.051441589</t>
  </si>
  <si>
    <t>0.05443517</t>
  </si>
  <si>
    <t>0.06671326</t>
  </si>
  <si>
    <t>0.067613252</t>
  </si>
  <si>
    <t>0.076045627</t>
  </si>
  <si>
    <t>0.10738255</t>
  </si>
  <si>
    <t>0.068139231</t>
  </si>
  <si>
    <t>0.084192802</t>
  </si>
  <si>
    <t>0.091372342</t>
  </si>
  <si>
    <t>0.087049038</t>
  </si>
  <si>
    <t>0.08601622</t>
  </si>
  <si>
    <t>0.095779114</t>
  </si>
  <si>
    <t>0.076537345</t>
  </si>
  <si>
    <t>0.073671375</t>
  </si>
  <si>
    <t>0.080575528</t>
  </si>
  <si>
    <t>0.085404789</t>
  </si>
  <si>
    <t>0.077200205</t>
  </si>
  <si>
    <t>5.474295</t>
  </si>
  <si>
    <t>7.446393373</t>
  </si>
  <si>
    <t>8.091223629</t>
  </si>
  <si>
    <t>8.492626951</t>
  </si>
  <si>
    <t>14.06113865</t>
  </si>
  <si>
    <t>3.38</t>
  </si>
  <si>
    <t>3.87</t>
  </si>
  <si>
    <t>2.3</t>
  </si>
  <si>
    <t>2.08</t>
  </si>
  <si>
    <t>2.13</t>
  </si>
  <si>
    <t>3.85</t>
  </si>
  <si>
    <t>3.93</t>
  </si>
  <si>
    <t>5.9</t>
  </si>
  <si>
    <t>5.237045204</t>
  </si>
  <si>
    <t>3.94</t>
  </si>
  <si>
    <t>4.3</t>
  </si>
  <si>
    <t>5.07116415</t>
  </si>
  <si>
    <t>119.8178768</t>
  </si>
  <si>
    <t>115.6626506</t>
  </si>
  <si>
    <t>86.27116839</t>
  </si>
  <si>
    <t>67.7834802</t>
  </si>
  <si>
    <t>37.51563151</t>
  </si>
  <si>
    <t>14.64266747</t>
  </si>
  <si>
    <t>13.59927371</t>
  </si>
  <si>
    <t>5.68827807</t>
  </si>
  <si>
    <t>5.950203047</t>
  </si>
  <si>
    <t>6.422450937</t>
  </si>
  <si>
    <t>4.733535176</t>
  </si>
  <si>
    <t>1.322711997</t>
  </si>
  <si>
    <t>4.688258732</t>
  </si>
  <si>
    <t>6.208696451</t>
  </si>
  <si>
    <t>5.805565705</t>
  </si>
  <si>
    <t>4.635095893</t>
  </si>
  <si>
    <t>12.9912362</t>
  </si>
  <si>
    <t>5.983657258</t>
  </si>
  <si>
    <t>5.644876826</t>
  </si>
  <si>
    <t>5.502378582</t>
  </si>
  <si>
    <t>6.728953374</t>
  </si>
  <si>
    <t>4.64909006</t>
  </si>
  <si>
    <t>3.633192946</t>
  </si>
  <si>
    <t>7.458156016</t>
  </si>
  <si>
    <t>6.554974275</t>
  </si>
  <si>
    <t>17.23590146</t>
  </si>
  <si>
    <t>16.96057458</t>
  </si>
  <si>
    <t>14.17436453</t>
  </si>
  <si>
    <t>12.28862037</t>
  </si>
  <si>
    <t>11.66186198</t>
  </si>
  <si>
    <t>14.06370201</t>
  </si>
  <si>
    <t>15.41229428</t>
  </si>
  <si>
    <t>16.21718925</t>
  </si>
  <si>
    <t>15.14473062</t>
  </si>
  <si>
    <t>16.7075</t>
  </si>
  <si>
    <t>19.575</t>
  </si>
  <si>
    <t>16.5575</t>
  </si>
  <si>
    <t>16.83499999</t>
  </si>
  <si>
    <t>17.67625</t>
  </si>
  <si>
    <t>19.17935999</t>
  </si>
  <si>
    <t>18.48960001</t>
  </si>
  <si>
    <t>19.85759999</t>
  </si>
  <si>
    <t>18.58464</t>
  </si>
  <si>
    <t>19.31373394</t>
  </si>
  <si>
    <t>20.43476916</t>
  </si>
  <si>
    <t>21.4485323</t>
  </si>
  <si>
    <t>19.09401089</t>
  </si>
  <si>
    <t>8.28571546</t>
  </si>
  <si>
    <t>16.55550077</t>
  </si>
  <si>
    <t>0.007501875</t>
  </si>
  <si>
    <t>41.64584374</t>
  </si>
  <si>
    <t>41.95895889</t>
  </si>
  <si>
    <t>43.48660229</t>
  </si>
  <si>
    <t>46.13297151</t>
  </si>
  <si>
    <t>55.54804906</t>
  </si>
  <si>
    <t>48.64644552</t>
  </si>
  <si>
    <t>46.15077583</t>
  </si>
  <si>
    <t>45.01599893</t>
  </si>
  <si>
    <t>42.84787845</t>
  </si>
  <si>
    <t>51.34415113</t>
  </si>
  <si>
    <t>60.81374584</t>
  </si>
  <si>
    <t>89.64907107</t>
  </si>
  <si>
    <t>120.5298013</t>
  </si>
  <si>
    <t>128.8039632</t>
  </si>
  <si>
    <t>117.4593042</t>
  </si>
  <si>
    <t>132.9046088</t>
  </si>
  <si>
    <t>168.8257417</t>
  </si>
  <si>
    <t>126.5822785</t>
  </si>
  <si>
    <t>145.4797368</t>
  </si>
  <si>
    <t>166.0735469</t>
  </si>
  <si>
    <t>163.5223935</t>
  </si>
  <si>
    <t>166.6358082</t>
  </si>
  <si>
    <t>167.4210951</t>
  </si>
  <si>
    <t>129.8114257</t>
  </si>
  <si>
    <t>130.5009117</t>
  </si>
  <si>
    <t>139.8376077</t>
  </si>
  <si>
    <t>139.1140739</t>
  </si>
  <si>
    <t>121.290409</t>
  </si>
  <si>
    <t>19.50796575</t>
  </si>
  <si>
    <t>19.94017946</t>
  </si>
  <si>
    <t>18.97333193</t>
  </si>
  <si>
    <t>45.57807723</t>
  </si>
  <si>
    <t>12.39157373</t>
  </si>
  <si>
    <t>9.234557767</t>
  </si>
  <si>
    <t>6.728079192</t>
  </si>
  <si>
    <t>7.883115208</t>
  </si>
  <si>
    <t>7.192187571</t>
  </si>
  <si>
    <t>67.94247537</t>
  </si>
  <si>
    <t>61.95786865</t>
  </si>
  <si>
    <t>86.18920583</t>
  </si>
  <si>
    <t>5.692405249</t>
  </si>
  <si>
    <t>4.207767686</t>
  </si>
  <si>
    <t>2.19949831</t>
  </si>
  <si>
    <t>1.266574026</t>
  </si>
  <si>
    <t>1.354769405</t>
  </si>
  <si>
    <t>1.95644376</t>
  </si>
  <si>
    <t>7.505835996</t>
  </si>
  <si>
    <t>15.89406499</t>
  </si>
  <si>
    <t>26.71139202</t>
  </si>
  <si>
    <t>23.72570555</t>
  </si>
  <si>
    <t>23.78251023</t>
  </si>
  <si>
    <t>25.45739885</t>
  </si>
  <si>
    <t>21.78539291</t>
  </si>
  <si>
    <t>0.025125628</t>
  </si>
  <si>
    <t>0.027387029</t>
  </si>
  <si>
    <t>0.029487652</t>
  </si>
  <si>
    <t>0.02372371</t>
  </si>
  <si>
    <t>0.011092382</t>
  </si>
  <si>
    <t>0.014312156</t>
  </si>
  <si>
    <t>0.015442561</t>
  </si>
  <si>
    <t>0.384615385</t>
  </si>
  <si>
    <t>Revenue_1990</t>
  </si>
  <si>
    <t>Revenue_1991</t>
  </si>
  <si>
    <t>Revenue_1992</t>
  </si>
  <si>
    <t>Revenue_1993</t>
  </si>
  <si>
    <t>Revenue_1994</t>
  </si>
  <si>
    <t>Revenue_1995</t>
  </si>
  <si>
    <t>Revenue_1996</t>
  </si>
  <si>
    <t>Revenue_1997</t>
  </si>
  <si>
    <t>Revenue_1998</t>
  </si>
  <si>
    <t>Revenue_1999</t>
  </si>
  <si>
    <t>Revenue_2000</t>
  </si>
  <si>
    <t>Revenue_2001</t>
  </si>
  <si>
    <t>Revenue_2002</t>
  </si>
  <si>
    <t>Revenue_2003</t>
  </si>
  <si>
    <t>Revenue_2004</t>
  </si>
  <si>
    <t>Revenue_2005</t>
  </si>
  <si>
    <t>Revenue_2006</t>
  </si>
  <si>
    <t>Revenue_2007</t>
  </si>
  <si>
    <t>Revenue_2008</t>
  </si>
  <si>
    <t>Revenue_2009</t>
  </si>
  <si>
    <t>Revenue_2010</t>
  </si>
  <si>
    <t>Revenue_2011</t>
  </si>
  <si>
    <t>Revenue_2012</t>
  </si>
  <si>
    <t>Revenue_2013</t>
  </si>
  <si>
    <t>Revenue_2014</t>
  </si>
  <si>
    <t>Revenue_2015</t>
  </si>
  <si>
    <t>Revenue_2016</t>
  </si>
  <si>
    <t>Revenue_2017</t>
  </si>
  <si>
    <t>Revenue_2018</t>
  </si>
  <si>
    <t>Revenue_2019</t>
  </si>
  <si>
    <t>44.01168452</t>
  </si>
  <si>
    <t>69.84101875</t>
  </si>
  <si>
    <t>65.80645161</t>
  </si>
  <si>
    <t>81.939973</t>
  </si>
  <si>
    <t>63.42643945</t>
  </si>
  <si>
    <t>92.16091276</t>
  </si>
  <si>
    <t>85.60805296</t>
  </si>
  <si>
    <t>66.84110371</t>
  </si>
  <si>
    <t>104.0085843</t>
  </si>
  <si>
    <t>155.1471378</t>
  </si>
  <si>
    <t>72.85690881</t>
  </si>
  <si>
    <t>340.5935456</t>
  </si>
  <si>
    <t>200.2276494</t>
  </si>
  <si>
    <t>145.2186981</t>
  </si>
  <si>
    <t>524.9627792</t>
  </si>
  <si>
    <t>717.883477</t>
  </si>
  <si>
    <t>912.0701825</t>
  </si>
  <si>
    <t>1062.01436</t>
  </si>
  <si>
    <t>1085.063934</t>
  </si>
  <si>
    <t>954.6463685</t>
  </si>
  <si>
    <t>913.6199893</t>
  </si>
  <si>
    <t>910.9729036</t>
  </si>
  <si>
    <t>965.9353469</t>
  </si>
  <si>
    <t>1056.271122</t>
  </si>
  <si>
    <t>55.76</t>
  </si>
  <si>
    <t>476.7979802</t>
  </si>
  <si>
    <t>437.1072159</t>
  </si>
  <si>
    <t>2558.523363</t>
  </si>
  <si>
    <t>901.0963089</t>
  </si>
  <si>
    <t>2025.72475</t>
  </si>
  <si>
    <t>3020</t>
  </si>
  <si>
    <t>167.912342</t>
  </si>
  <si>
    <t>165.5</t>
  </si>
  <si>
    <t>171.5304183</t>
  </si>
  <si>
    <t>92.62770451</t>
  </si>
  <si>
    <t>227.1103896</t>
  </si>
  <si>
    <t>484.2987805</t>
  </si>
  <si>
    <t>611.0497238</t>
  </si>
  <si>
    <t>561.1888112</t>
  </si>
  <si>
    <t>580.6603774</t>
  </si>
  <si>
    <t>514.893617</t>
  </si>
  <si>
    <t>602.6200873</t>
  </si>
  <si>
    <t>580.4627249</t>
  </si>
  <si>
    <t>570.971564</t>
  </si>
  <si>
    <t>573.7089202</t>
  </si>
  <si>
    <t>701.8727361</t>
  </si>
  <si>
    <t>804.8050036</t>
  </si>
  <si>
    <t>850.2200344</t>
  </si>
  <si>
    <t>828.4702801</t>
  </si>
  <si>
    <t>929.6568056</t>
  </si>
  <si>
    <t>1079.259073</t>
  </si>
  <si>
    <t>912.857905</t>
  </si>
  <si>
    <t>913.0825985</t>
  </si>
  <si>
    <t>1102.429403</t>
  </si>
  <si>
    <t>1068.289627</t>
  </si>
  <si>
    <t>989.5106702</t>
  </si>
  <si>
    <t>1098.509337</t>
  </si>
  <si>
    <t>531.6422895</t>
  </si>
  <si>
    <t>570.8060334</t>
  </si>
  <si>
    <t>521.9073999</t>
  </si>
  <si>
    <t>621.4520248</t>
  </si>
  <si>
    <t>543.4313227</t>
  </si>
  <si>
    <t>85.56648564</t>
  </si>
  <si>
    <t>463.9658657</t>
  </si>
  <si>
    <t>1879.385212</t>
  </si>
  <si>
    <t>1295.430893</t>
  </si>
  <si>
    <t>1632.31571</t>
  </si>
  <si>
    <t>4983.429708</t>
  </si>
  <si>
    <t>3407.876902</t>
  </si>
  <si>
    <t>5639.662386</t>
  </si>
  <si>
    <t>4056.018667</t>
  </si>
  <si>
    <t>6849.572734</t>
  </si>
  <si>
    <t>15948.21643</t>
  </si>
  <si>
    <t>4.429381488</t>
  </si>
  <si>
    <t>5.616706518</t>
  </si>
  <si>
    <t>7.407646397</t>
  </si>
  <si>
    <t>7.667710713</t>
  </si>
  <si>
    <t>9.799378052</t>
  </si>
  <si>
    <t>15.4397349</t>
  </si>
  <si>
    <t>22.4788338</t>
  </si>
  <si>
    <t>4.38071712</t>
  </si>
  <si>
    <t>5.215617676</t>
  </si>
  <si>
    <t>4.20482635</t>
  </si>
  <si>
    <t>3.174716839</t>
  </si>
  <si>
    <t>3.167114402</t>
  </si>
  <si>
    <t>3.462117399</t>
  </si>
  <si>
    <t>2.563992</t>
  </si>
  <si>
    <t>2.4355876</t>
  </si>
  <si>
    <t>2.207373593</t>
  </si>
  <si>
    <t>2.399012139</t>
  </si>
  <si>
    <t>2.821357988</t>
  </si>
  <si>
    <t>160.8910891</t>
  </si>
  <si>
    <t>144.1241685</t>
  </si>
  <si>
    <t>111.6838488</t>
  </si>
  <si>
    <t>179.4871795</t>
  </si>
  <si>
    <t>601.3773875</t>
  </si>
  <si>
    <t>539.6458819</t>
  </si>
  <si>
    <t>614.1749563</t>
  </si>
  <si>
    <t>706.4321167</t>
  </si>
  <si>
    <t>644.5150303</t>
  </si>
  <si>
    <t>544.6614846</t>
  </si>
  <si>
    <t>689.6206348</t>
  </si>
  <si>
    <t>936.3479396</t>
  </si>
  <si>
    <t>1283.221355</t>
  </si>
  <si>
    <t>1427.172036</t>
  </si>
  <si>
    <t>1137.056975</t>
  </si>
  <si>
    <t>1274.410518</t>
  </si>
  <si>
    <t>1436.512595</t>
  </si>
  <si>
    <t>1660.587423</t>
  </si>
  <si>
    <t>1458.572417</t>
  </si>
  <si>
    <t>322.65</t>
  </si>
  <si>
    <t>2629.36</t>
  </si>
  <si>
    <t>4062.585195</t>
  </si>
  <si>
    <t>6742.029979</t>
  </si>
  <si>
    <t>9262.953108</t>
  </si>
  <si>
    <t>0.506166022</t>
  </si>
  <si>
    <t>29.26686503</t>
  </si>
  <si>
    <t>93.00934336</t>
  </si>
  <si>
    <t>5.677534651</t>
  </si>
  <si>
    <t>1.560001358</t>
  </si>
  <si>
    <t>2.507358182</t>
  </si>
  <si>
    <t>6.511052512</t>
  </si>
  <si>
    <t>22.52488214</t>
  </si>
  <si>
    <t>24.84177215</t>
  </si>
  <si>
    <t>24.79546375</t>
  </si>
  <si>
    <t>26.72520844</t>
  </si>
  <si>
    <t>21.9094158</t>
  </si>
  <si>
    <t>26.84236213</t>
  </si>
  <si>
    <t>31.56493223</t>
  </si>
  <si>
    <t>37.23731731</t>
  </si>
  <si>
    <t>44.0411911</t>
  </si>
  <si>
    <t>313.9302</t>
  </si>
  <si>
    <t>398.2380998</t>
  </si>
  <si>
    <t>455.8200002</t>
  </si>
  <si>
    <t>535.0519998</t>
  </si>
  <si>
    <t>414.0675</t>
  </si>
  <si>
    <t>479.0008</t>
  </si>
  <si>
    <t>459.7135878</t>
  </si>
  <si>
    <t>520.715813</t>
  </si>
  <si>
    <t>488.7657208</t>
  </si>
  <si>
    <t>416.4447758</t>
  </si>
  <si>
    <t>871.5018883</t>
  </si>
  <si>
    <t>1417.25719</t>
  </si>
  <si>
    <t>1515.151515</t>
  </si>
  <si>
    <t>2340.919887</t>
  </si>
  <si>
    <t>2486.725563</t>
  </si>
  <si>
    <t>2361.360498</t>
  </si>
  <si>
    <t>2.298181599</t>
  </si>
  <si>
    <t>92.28940711</t>
  </si>
  <si>
    <t>0.498166058</t>
  </si>
  <si>
    <t>0.47520459</t>
  </si>
  <si>
    <t>0.177887188</t>
  </si>
  <si>
    <t>0.217696245</t>
  </si>
  <si>
    <t>0.174086644</t>
  </si>
  <si>
    <t>0.534727941</t>
  </si>
  <si>
    <t>0.744538093</t>
  </si>
  <si>
    <t>1.117098499</t>
  </si>
  <si>
    <t>1.994635334</t>
  </si>
  <si>
    <t>2.921295072</t>
  </si>
  <si>
    <t>3.850045867</t>
  </si>
  <si>
    <t>6.354335475</t>
  </si>
  <si>
    <t>9.739983704</t>
  </si>
  <si>
    <t>9.067884013</t>
  </si>
  <si>
    <t>0.902875175</t>
  </si>
  <si>
    <t>1.425449016</t>
  </si>
  <si>
    <t>3.251327625</t>
  </si>
  <si>
    <t>3.877257118</t>
  </si>
  <si>
    <t>4.216295984</t>
  </si>
  <si>
    <t>4.472879629</t>
  </si>
  <si>
    <t>5.80338703</t>
  </si>
  <si>
    <t>4.848295277</t>
  </si>
  <si>
    <t>6.39863367</t>
  </si>
  <si>
    <t>6.663860056</t>
  </si>
  <si>
    <t>4.014271146</t>
  </si>
  <si>
    <t>639.5480338</t>
  </si>
  <si>
    <t>441.2484279</t>
  </si>
  <si>
    <t>440.4081625</t>
  </si>
  <si>
    <t>624.4507951</t>
  </si>
  <si>
    <t>306.0210628</t>
  </si>
  <si>
    <t>0.355007406</t>
  </si>
  <si>
    <t>1.42354685</t>
  </si>
  <si>
    <t>1.058486307</t>
  </si>
  <si>
    <t>0.0000217</t>
  </si>
  <si>
    <t>0.00024284</t>
  </si>
  <si>
    <t>0.000476506</t>
  </si>
  <si>
    <t>0.000541803</t>
  </si>
  <si>
    <t>0.024744123</t>
  </si>
  <si>
    <t>0.358479071</t>
  </si>
  <si>
    <t>124.8055128</t>
  </si>
  <si>
    <t>280.8275559</t>
  </si>
  <si>
    <t>311.9072802</t>
  </si>
  <si>
    <t>417.0332681</t>
  </si>
  <si>
    <t>398.1636146</t>
  </si>
  <si>
    <t>414.8644022</t>
  </si>
  <si>
    <t>398.2531603</t>
  </si>
  <si>
    <t>418.0623026</t>
  </si>
  <si>
    <t>818.5368683</t>
  </si>
  <si>
    <t>720.1350678</t>
  </si>
  <si>
    <t>728.246661</t>
  </si>
  <si>
    <t>902.4297028</t>
  </si>
  <si>
    <t>1013.376363</t>
  </si>
  <si>
    <t>1145.052915</t>
  </si>
  <si>
    <t>1128.185717</t>
  </si>
  <si>
    <t>1302.568011</t>
  </si>
  <si>
    <t>1558.541661</t>
  </si>
  <si>
    <t>1206.163008</t>
  </si>
  <si>
    <t>1150.507101</t>
  </si>
  <si>
    <t>1272.457976</t>
  </si>
  <si>
    <t>1278.185991</t>
  </si>
  <si>
    <t>1208.047666</t>
  </si>
  <si>
    <t>1392.510365</t>
  </si>
  <si>
    <t>1247.205259</t>
  </si>
  <si>
    <t>1337.840888</t>
  </si>
  <si>
    <t>1408.2123</t>
  </si>
  <si>
    <t>1633.412239</t>
  </si>
  <si>
    <t>1659.822786</t>
  </si>
  <si>
    <t>2.065790156</t>
  </si>
  <si>
    <t>1.42767977</t>
  </si>
  <si>
    <t>1.124911967</t>
  </si>
  <si>
    <t>0.856439848</t>
  </si>
  <si>
    <t>0.771435022</t>
  </si>
  <si>
    <t>0.717332273</t>
  </si>
  <si>
    <t>0.808477265</t>
  </si>
  <si>
    <t>0.813570804</t>
  </si>
  <si>
    <t>0.649934799</t>
  </si>
  <si>
    <t>0.612415773</t>
  </si>
  <si>
    <t>0.59236776</t>
  </si>
  <si>
    <t>0.581100288</t>
  </si>
  <si>
    <t>0.80652401</t>
  </si>
  <si>
    <t>0.874520647</t>
  </si>
  <si>
    <t>1.075727597</t>
  </si>
  <si>
    <t>1.043694413</t>
  </si>
  <si>
    <t>1.270388008</t>
  </si>
  <si>
    <t>1.6428095</t>
  </si>
  <si>
    <t>1.124817059</t>
  </si>
  <si>
    <t>1.349435849</t>
  </si>
  <si>
    <t>1.425678623</t>
  </si>
  <si>
    <t>1.413907874</t>
  </si>
  <si>
    <t>1.388486392</t>
  </si>
  <si>
    <t>1.523159204</t>
  </si>
  <si>
    <t>1.22290005</t>
  </si>
  <si>
    <t>1.255591308</t>
  </si>
  <si>
    <t>1.141991723</t>
  </si>
  <si>
    <t>1.326928351</t>
  </si>
  <si>
    <t>1.177440001</t>
  </si>
  <si>
    <t>96.20180877</t>
  </si>
  <si>
    <t>143.4930545</t>
  </si>
  <si>
    <t>170.8939706</t>
  </si>
  <si>
    <t>154.8774593</t>
  </si>
  <si>
    <t>30.8044994</t>
  </si>
  <si>
    <t>651.1019886</t>
  </si>
  <si>
    <t>336.0561766</t>
  </si>
  <si>
    <t>477.6340039</t>
  </si>
  <si>
    <t>642</t>
  </si>
  <si>
    <t>145.0656732</t>
  </si>
  <si>
    <t>349.3564351</t>
  </si>
  <si>
    <t>283.0840713</t>
  </si>
  <si>
    <t>174.6369885</t>
  </si>
  <si>
    <t>167.64559</t>
  </si>
  <si>
    <t>447.9698768</t>
  </si>
  <si>
    <t>367.2873091</t>
  </si>
  <si>
    <t>435.9770901</t>
  </si>
  <si>
    <t>266.4660049</t>
  </si>
  <si>
    <t>198.3762521</t>
  </si>
  <si>
    <t>239.36</t>
  </si>
  <si>
    <t>0.246883242</t>
  </si>
  <si>
    <t>1.889157783</t>
  </si>
  <si>
    <t>0.432387411</t>
  </si>
  <si>
    <t>15.61146177</t>
  </si>
  <si>
    <t>13.683126</t>
  </si>
  <si>
    <t>40.39365381</t>
  </si>
  <si>
    <t>33.75795855</t>
  </si>
  <si>
    <t>27.46226991</t>
  </si>
  <si>
    <t>36.40861299</t>
  </si>
  <si>
    <t>61.04559998</t>
  </si>
  <si>
    <t>76.23779703</t>
  </si>
  <si>
    <t>58.19191201</t>
  </si>
  <si>
    <t>48.15769799</t>
  </si>
  <si>
    <t>46.66680001</t>
  </si>
  <si>
    <t>43.234944</t>
  </si>
  <si>
    <t>43.52857597</t>
  </si>
  <si>
    <t>46.792569</t>
  </si>
  <si>
    <t>42.14131598</t>
  </si>
  <si>
    <t>73.81716004</t>
  </si>
  <si>
    <t>149.5663399</t>
  </si>
  <si>
    <t>117.12195</t>
  </si>
  <si>
    <t>145.07208</t>
  </si>
  <si>
    <t>144.0079541</t>
  </si>
  <si>
    <t>175.6795969</t>
  </si>
  <si>
    <t>83.08864651</t>
  </si>
  <si>
    <t>33.3405</t>
  </si>
  <si>
    <t>113.1768</t>
  </si>
  <si>
    <t>101.5646299</t>
  </si>
  <si>
    <t>148.7759466</t>
  </si>
  <si>
    <t>123.5835698</t>
  </si>
  <si>
    <t>1408.962186</t>
  </si>
  <si>
    <t>1205.533338</t>
  </si>
  <si>
    <t>1362.281768</t>
  </si>
  <si>
    <t>1522.38806</t>
  </si>
  <si>
    <t>1713.432119</t>
  </si>
  <si>
    <t>1796.631562</t>
  </si>
  <si>
    <t>1557.900514</t>
  </si>
  <si>
    <t>1574.829973</t>
  </si>
  <si>
    <t>1474.546044</t>
  </si>
  <si>
    <t>1168.999758</t>
  </si>
  <si>
    <t>1637.434239</t>
  </si>
  <si>
    <t>2350.221174</t>
  </si>
  <si>
    <t>3154.039735</t>
  </si>
  <si>
    <t>3740.976645</t>
  </si>
  <si>
    <t>3260.134057</t>
  </si>
  <si>
    <t>3536.120043</t>
  </si>
  <si>
    <t>4200.083577</t>
  </si>
  <si>
    <t>3090.898131</t>
  </si>
  <si>
    <t>3611.361275</t>
  </si>
  <si>
    <t>4323.289838</t>
  </si>
  <si>
    <t>3841.110741</t>
  </si>
  <si>
    <t>3894.803431</t>
  </si>
  <si>
    <t>3725.274385</t>
  </si>
  <si>
    <t>2704.366068</t>
  </si>
  <si>
    <t>3027.811962</t>
  </si>
  <si>
    <t>2702.103087</t>
  </si>
  <si>
    <t>2846.39492</t>
  </si>
  <si>
    <t>2572.307214</t>
  </si>
  <si>
    <t>8.585454358</t>
  </si>
  <si>
    <t>4.966925399</t>
  </si>
  <si>
    <t>4.007316115</t>
  </si>
  <si>
    <t>4.941381514</t>
  </si>
  <si>
    <t>4.434652754</t>
  </si>
  <si>
    <t>191.970547</t>
  </si>
  <si>
    <t>206.2149577</t>
  </si>
  <si>
    <t>638.3439905</t>
  </si>
  <si>
    <t>551.6782984</t>
  </si>
  <si>
    <t>586.0651418</t>
  </si>
  <si>
    <t>734.9111086</t>
  </si>
  <si>
    <t>781.7017761</t>
  </si>
  <si>
    <t>886.2475237</t>
  </si>
  <si>
    <t>1061.943418</t>
  </si>
  <si>
    <t>1173.007543</t>
  </si>
  <si>
    <t>1177.653513</t>
  </si>
  <si>
    <t>1117.161374</t>
  </si>
  <si>
    <t>1765.493001</t>
  </si>
  <si>
    <t>2412.54825</t>
  </si>
  <si>
    <t>1168.883152</t>
  </si>
  <si>
    <t>1241.223567</t>
  </si>
  <si>
    <t>1091.042708</t>
  </si>
  <si>
    <t>7.701399208</t>
  </si>
  <si>
    <t>8.149921565</t>
  </si>
  <si>
    <t>6.492505814</t>
  </si>
  <si>
    <t>2.923125091</t>
  </si>
  <si>
    <t>2.212086832</t>
  </si>
  <si>
    <t>3.244166975</t>
  </si>
  <si>
    <t>3.708640301</t>
  </si>
  <si>
    <t>4.019249567</t>
  </si>
  <si>
    <t>Type of the initiative</t>
  </si>
  <si>
    <t>Status of the initiative</t>
  </si>
  <si>
    <t>Description of the initiative</t>
  </si>
  <si>
    <t>Recent developments</t>
  </si>
  <si>
    <t>Jurisdictions covered</t>
  </si>
  <si>
    <t>GHG emissions in the jurisdiction (2012)</t>
  </si>
  <si>
    <t>Share of jurisdiction's GHG emissions covered</t>
  </si>
  <si>
    <t>Sectors and/or fuels covered</t>
  </si>
  <si>
    <t>Proportion of GHG emissions covered overlapping with other carbon pricing initiatives</t>
  </si>
  <si>
    <t>Cap or total emission units (current year or latest year available, ETS only)</t>
  </si>
  <si>
    <t>Allocation approaches (ETS only)</t>
  </si>
  <si>
    <t>Competitiveness considerations and/or exemptions</t>
  </si>
  <si>
    <t>Point of regulation</t>
  </si>
  <si>
    <t>Compliance cycle</t>
  </si>
  <si>
    <t>Use of offsets</t>
  </si>
  <si>
    <t>Price level</t>
  </si>
  <si>
    <t>Price/market stabilization mechanisms (ETS only)</t>
  </si>
  <si>
    <t>Future price developments (Carbon tax only)</t>
  </si>
  <si>
    <t>Government revenues (previous year)</t>
  </si>
  <si>
    <t>Value (current year)</t>
  </si>
  <si>
    <t>Relation to other carbon pricing initiatives</t>
  </si>
  <si>
    <t>Cooperations</t>
  </si>
  <si>
    <t>Links to official sources</t>
  </si>
  <si>
    <t>To find out more</t>
  </si>
  <si>
    <t>Contributions</t>
  </si>
  <si>
    <t>General information</t>
  </si>
  <si>
    <t>Scope</t>
  </si>
  <si>
    <t>Allocation</t>
  </si>
  <si>
    <t>Compliance</t>
  </si>
  <si>
    <t>Price</t>
  </si>
  <si>
    <t>Value</t>
  </si>
  <si>
    <t>Other information</t>
  </si>
  <si>
    <t>2007 (revised in 2018)</t>
  </si>
  <si>
    <t xml:space="preserve">The Carbon Competitive Incentive Regulation (CCIR) is a baseline-and-credit ETS using sector-based product benchmarks and covers facilities that emit at least 100 ktCO2e per year. It came into effect on January 1, 2018, replacing the Specified Gas Emitter Regulation (SGER) that started in 2007. </t>
  </si>
  <si>
    <t xml:space="preserve">The newly elected government is set to replace the CCIR with the Technology Innovation and Emissions Reduction (TIER) system as of January 1, 2020. The price will remain consistent with the federal backstop, however, large-emitting facilities will be compared to their own past performance. The government tabled the bill for the TIER system on October 29, 2019 and it is currently in the legislative process. </t>
  </si>
  <si>
    <t>260 MtCO2e</t>
  </si>
  <si>
    <t>0.48</t>
  </si>
  <si>
    <t>The Alberta CCIR applies to GHG emissions from the industry and power sectors except for industrial process emissions.</t>
  </si>
  <si>
    <t>Not applicable</t>
  </si>
  <si>
    <t>There is no cap on emissions in the Alberta CCIR.</t>
  </si>
  <si>
    <t>The absolute emissions baseline of each facility (i.e. their freely allocated emission level) is determined by a combination of product-based emissions intensity benchmarks and actual production activity data; facility-specific emissions intensity benchmarks are applied in select circumstances. In general, where there is more than one regulated facility producing a specific product, a product benchmark is established. Where there is only one regulated facility producing a specific product, a facility-specific benchmark is assigned. Operators can earn Emission Performance credits if their emission intensity is below the benchmark level, and sell these credits to other covered operators or bank them for future compliance cycles.</t>
  </si>
  <si>
    <t>Covered facilities only face compliance costs for the emissions above their baseline and facilities experiencing economic challenges due to the compliance costs can receive support from the Compliance Cost Containment Program</t>
  </si>
  <si>
    <t>Operators are liable for reporting the emissions covered under the Alberta CCIR at a facility level and meet their compliance obligations for the emissions above the benchmark emission intensity. This is equivalent to the actual production activity level multiplied by the difference between the actual and baseline emissions intensity. Operators can meet their compliance obligations through surrendering an equivalent amount of Emission Performance credits or Alberta-based offset credits, or contributing to the Climate Change and Emissions Management Fund.</t>
  </si>
  <si>
    <t>Operators need to meet their compliance obligations on an annual basis, and reporting for facilities emitting greater than 1 Mt CO2e annually is conducted on a quarterly basis.</t>
  </si>
  <si>
    <t xml:space="preserve">Operators can use offset credits to meet their compliance obligations. Offset credits that have been created in Alberta using protocols approved by the Alberta government can be used for compliance. </t>
  </si>
  <si>
    <t>CAN$30/tCO2e (US$22/tCO2e)</t>
  </si>
  <si>
    <t>Operators can pay into the Climate Change and Environmental Management Fund to meet their compliance obligations at a fixed price of CAN$30/tCO2e in 2018. This effectively acts as a price ceiling on the price of eligible credits.</t>
  </si>
  <si>
    <t>US$341 million</t>
  </si>
  <si>
    <t>Operators under the Alberta CCIR are exempt from the Alberta carbon tax.</t>
  </si>
  <si>
    <t>Alberta CCIRAlberta TIERTechnology Innovation and Emissions Reduction Implementation Act</t>
  </si>
  <si>
    <t>-</t>
  </si>
  <si>
    <t>The government of Argentina implemented a carbon tax (official name: Impuesto al dioxido de carbono) on January 1, 2018 for most liquid fuels, replacing previous fuel taxes. The revenue is designated to multiple beneficiaries, including the National Housing Fund, the Transport Infrastructure Trust, and the social security system, among others. For fuel oil, mineral coal, and petroleum coke, the tax rate became operational from the beginning of 2019, at 10 percent of the full tax rate, and will increase annually by 10 percentage points to reach 100 percent in 2028. 100 percent of this revenue is distributed according to the Federal Revenue Distribution System.</t>
  </si>
  <si>
    <t>The full rate of the carbon tax on most liquid fuels was based on the local currency equivalent of US$10/tCO2e on January 1, 2018 and varies quarterly according to the consumer price index. Due to the depreciation of the Argentine peso in 2018, the equivalent carbon tax rate is US$6/tCO2e from April 1, 2019.</t>
  </si>
  <si>
    <t>396 MtCO2e</t>
  </si>
  <si>
    <t>0.2</t>
  </si>
  <si>
    <t>The Argentina carbon tax applies to CO2 emissions from all sectors with some exemptions for certain sectors (see Competitiveness considerations and/or exemptions).  The tax covers almost all liquid fuels and coal.</t>
  </si>
  <si>
    <t>The use of fossil fuels in certain sectors and/or for certain purposes is also (partially) exempt from the carbon tax, including international aviation and international shipping, export of the fuels covered, the biofuel content of liquid fuels and the use of fossil fuels as raw materials in chemical processes.</t>
  </si>
  <si>
    <t xml:space="preserve">Producers, distributors and importers of the fossil fuels covered are liable for payment of the tax. </t>
  </si>
  <si>
    <t>The carbon tax is to be paid on a monthly basis.</t>
  </si>
  <si>
    <t>Most liquid fuels: US$6/tCO2e</t>
  </si>
  <si>
    <t>The tax rates for most liquid fuels are updated quarterly for inflation. For mineral coal, petroleum coke, and fuel oil, the tax rate started in 2019 at 10% of the full tax rate, increasing annually by 10% to reach 100% in 2028.</t>
  </si>
  <si>
    <t>US$200 million</t>
  </si>
  <si>
    <t>US$184 million</t>
  </si>
  <si>
    <t>Carbon tax act of Argentina</t>
  </si>
  <si>
    <t>The ERF Safeguard Mechanism came into effect on July 1, 2016, launching a baseline-and-offset system. It intends to ensure that emission reductions purchased by the Australian Government through the ERF are not offset by significant increases in emissions above business-as-usual levels elsewhere in the economy.</t>
  </si>
  <si>
    <t xml:space="preserve">On March 7, 2019, the Australian Government amended the Emissions Reduction Fund (ERF) Safeguard Mechanism.  Key changes to the Safeguard Mechanism include: bringing baselines up-to-date;  simplifying baseline calculations to lower administrative costs by increasing options for using default emissions intensity values and prescribed production variables; and allowing baselines to be updated annually to reflect actual production. As of December 18, 2018, over 90 percent of the ERF, about A$2.3 billion (US$1.6 billion) out of the A$2.55 billion (US$1.8 billion) initially allocated, has been committed to 477 domestic emission reduction projects representing 193 MtCO2e in abatement. On February 25, 2019, the government announced the Climate Solutions Package, a A$3.5 billion (US$2.44 billion) investment to deliver on Australia's NDC targets.  This package includes the Climate Solutions Fund, which provides an additional A$2 billion (US$ 1.4 billion) to the nearly-depleted ERF, expanding it to A$4.55 billion (US$3.2 billion) to support further domestic emission reductions projects.  </t>
  </si>
  <si>
    <t>762 MtCO2e</t>
  </si>
  <si>
    <t>0.5</t>
  </si>
  <si>
    <t>The ERF Safeguard Mechanism applies to GHG emissions from the industry and power sectors and includes industrial process emissions.</t>
  </si>
  <si>
    <t>The total emission limit under the safeguard mechanism is the bottom-up combination of the absolute emission baseline for each covered facility.</t>
  </si>
  <si>
    <t>The emissions baseline (emission limit) of each facility is based on its historical emissions. Baselines can be adjusted to accommodate economic growth, natural resource variability and other circumstances where historical baselines will not represent future business-as-usual emissions. Covered facilities will not automatically receive credits for emission reductions below the baseline, but they can implement emission reduction projects to generate Australian Carbon Credit Units (See Point of Regulation).</t>
  </si>
  <si>
    <t xml:space="preserve">Operators do not have to pay for GHG emission up to their baseline emission level. Only if the baseline emissions level is exceeded, operators must surrender Australian Carbon Credit Units (ACCUs). Also, small emitters are exempt from the safeguard mechanism. </t>
  </si>
  <si>
    <t>Operators are liable for reporting the emissions covered under the safeguard mechanism at a facility level. For covered facilities that have implement emission reduction projects to generate Australian Carbon Credit Units (ACCUs), rules in place to avoid double counting of emission reductions. Operators need to meet their compliance obligations for the emissions above the baseline emission level through surrendering an equivalent amount of ACCUs.</t>
  </si>
  <si>
    <t>Operators need to meet their compliance obligations on an annual basis. To accommodate normal year-to-year variability in direct emissions, operators can apply for multi-year compliance period of two or three years.</t>
  </si>
  <si>
    <t xml:space="preserve">Operators can use Australian Carbon Credit Units (ACCUs) generated from covered facilities or other projects to meet their compliance obligations. Projects need to meet specific eligibility requirements depending on the project type to be able to obtain ACCUs. </t>
  </si>
  <si>
    <t>Factsheet ERF safeguard mechanism</t>
  </si>
  <si>
    <t>The British Columbia Greenhouse Gas Industrial Reporting and Control Act (GGIRCA) enables a price to be put on emissions of industrial facilities or sectors exceeding a specific limit, in addition to the province's existing revenue neutral carbon tax. This established a baseline-and-credit system that will covers liquefied natural gas (LNG) facilities currently under construction, once they become operational.</t>
  </si>
  <si>
    <t>No significant recent developments</t>
  </si>
  <si>
    <t>61 MtCO2e</t>
  </si>
  <si>
    <t>The GGIRCA applies to GHG emissions from liquefied natural gas (LNG) facilities currently under construction, once they become operational.</t>
  </si>
  <si>
    <t>100%Estimated based on overlap with: BC carbon tax</t>
  </si>
  <si>
    <t>The total emission limit under the BC GGIRCA is the bottom-up combination of the emission intensity baseline for each covered facility.</t>
  </si>
  <si>
    <t>The emissions intensity baseline (emission limit) of each facility is based on a GHG emission intensity benchmark. Operators can earn credits if their emission intensity is below the baseline level, and sell these credits to other covered operators or bank them for future compliance.</t>
  </si>
  <si>
    <t>Operators do not have to pay for GHG emission up to their baseline emission intensity level. Only if the baseline emissions intensity level is exceeded, operators must surrender a number of compliance units (See Point of regulation). Also, small emitters are exempt from the BC GGIRCA.</t>
  </si>
  <si>
    <t xml:space="preserve">Operators are liable for reporting the emissions covered under the BC GGIRCA at a facility level and meet their compliance obligations for the emissions above the baseline emission intensity, equivalent to the actual production activity level multiplied by the difference between the actual and baseline emissions intensity. Operators can meet their compliance obligations through surrendering an equivalent amount of earned credits from facilities that outperform their targets, offset units or funded credits purchased by contributing CAN$25/tCO2e to the clean technology fund. </t>
  </si>
  <si>
    <t xml:space="preserve">Operators need to meet their compliance obligations on an annual basis.  </t>
  </si>
  <si>
    <t>Operators can use eligible offsets to meet their compliance obligations. Only offsets generated from projects according to an approved offset protocol are eligible.</t>
  </si>
  <si>
    <t>Operators under the GGIRCA are also covered under the BC carbon tax.The GGIRCA includes the option for operators to use emission units from other jurisdictions to meet their compliance obligations, but these rules are yet to be defined.</t>
  </si>
  <si>
    <t>LNG legislation</t>
  </si>
  <si>
    <t>The British Columbia carbon tax (official name: B.C.'s Revenue Neutral Carbon Tax) aims to encourage people and businesses to innovate and find the most cost-efficient methods of reducing emissions to pay less in carbon tax. Revenue neutral means that the carbon tax revenue is recycled back into the economy through various income tax reductions and tax credits.</t>
  </si>
  <si>
    <t>The British Columbia carbon tax increased from CAN$30/tCO2e to CAN$35/tCO2e (US$23/tCO2e to US$26/tCO2e) on April 1, 2018 and will continue to increase annually by CAN$5/tCO2e (US$4/tCO2e) until the rate is CAN$50/tCO2e (US$38/tCO2e) in 2021.</t>
  </si>
  <si>
    <t>0.7</t>
  </si>
  <si>
    <t>The BC carbon tax applies to GHG emissions from all sectors with some exemptions for the industry, aviation, transport and agriculture sectors (see Competitiveness considerations and/or exemptions). Planning to expand coverage to include fugitive emissions and emissions from the burning of certain forestry residues is also planned.The tax covers all fossil fuels and tires combusted for heat or energy.</t>
  </si>
  <si>
    <t>No overlap yet as facilities covered under the BC GGIRC are not yet operational</t>
  </si>
  <si>
    <t>Various exemptions as rebates including exported fuels, fuel consumption by aviation and shipping travelling outside British Columbia, and colored gasoline and colored diesel purchased by farmers</t>
  </si>
  <si>
    <t>Producers and importers of the fossil fuels covered are liable for payment of the tax.</t>
  </si>
  <si>
    <t xml:space="preserve">The carbon tax is to be paid on a monthly basis. </t>
  </si>
  <si>
    <t>CAN$40/tCO2e (US$30/tCO2e)</t>
  </si>
  <si>
    <t>The rate will increase annually by CAN$5/tCO2e until the rate is equal to CAN$50/tCO2e in 2021.</t>
  </si>
  <si>
    <t>US$1056 million</t>
  </si>
  <si>
    <t>US$1237 million</t>
  </si>
  <si>
    <t>British Columbia Carbon Tax</t>
  </si>
  <si>
    <t xml:space="preserve">The Beijing pilot ETS is a cap-and-trade system that aims to control GHG emissions and coordinate measures against air pollution. It is also a key measure for the city of Beijing to meet its carbon intensity reduction target. </t>
  </si>
  <si>
    <t>The Beijing pilot ETS is transitioning from a free allocation approach for existing facilities in the power sector from a historical emission intensity approach to benchmarking. According to its 2017 allocation plan released in February 2018, the free allocation share in the Beijing pilot ETS decreased by up to ten percentage points for existing facilities in various sectors including cement and petrochemicals. In addition, an adjustment mechanism was created to avoid overallocation as a result of plant closures or reductions in production beyond a certain threshold. Furthermore, the base years to determine the historical intensity for free allocation in 2018 changed from 2014-2016 to 2015-2017.</t>
  </si>
  <si>
    <t>188 MtCO2e</t>
  </si>
  <si>
    <t>0.45</t>
  </si>
  <si>
    <t>The Beijing pilot ETS applies to CO2 emissions from the industry, power, transport and buildings sectors.</t>
  </si>
  <si>
    <t>30-40%Estimated based on overlap with: China national ETS</t>
  </si>
  <si>
    <t>50 MtCO2e (2017)The total amount of emission allowances is determined top-down.</t>
  </si>
  <si>
    <t xml:space="preserve">Emission allowances under the cap are distributed via free allocation and/or auctioning. Most existing business entities receive free allocation based on their historical emissions or historical carbon intensity and actual production data. Power companies, new entrants and entities with a capacity expansion receive free allocation based on benchmarks and actual production data. Up to 5% of allowances can be set aside for auctioning (See Price/market stabilization measures). </t>
  </si>
  <si>
    <t>All operators receive their allowances (largely) for free. Also, small emitters (&lt; 5,000 tCO2/year) are exempt from the Beijing pilot ETS.</t>
  </si>
  <si>
    <t xml:space="preserve">Operators are liable for reporting their direct emissions as well as indirect emissions from power and heat consumption at a business entity level. Power generators are liable for their direct emissions at a business entity level, meaning that power and heat sector emissions are double-regulated due to the price-regulated electricity market in China. All liable entities need to surrender an equivalent amount of emission allowances (and eligible offsets). </t>
  </si>
  <si>
    <t>Operators can use eligible offsets to meet up to 5% of their compliance obligations. Only Chinese project-based carbon offsets (CCERs) generated from certain project types after January 1, 2013, or February 16, 2005 for forestry carbon sequestration projects, are eligible. At least 50% of the surrendered CCERs must come from projects within Beijing.</t>
  </si>
  <si>
    <t>RMB84/tCO2e (US$13/tCO2e)</t>
  </si>
  <si>
    <t>The authorities can auction additional allowances if the weighted average price exceeds CNY150/tCO2 for ten consecutive days, and buy back allowances from the market if the price is below CNY20/tCO2.</t>
  </si>
  <si>
    <t>US$559 million</t>
  </si>
  <si>
    <t>The Beijing pilot ETS is to be merged into the national ETS under unified rules and a detailed transition plan is under development.</t>
  </si>
  <si>
    <t>Beijing has pioneered cross-regional trading with its neighboring provinces, in particular Hubei and Inner Mongolia. The Framework Agreement for Cooperation on the Study of Cross-regional Carbon Emissions Trading with several provinces signed in 2013 provided a basis for such cooperation.</t>
  </si>
  <si>
    <t>Beijing Pilot ETS Implementation PlanInterim Measures for the Management Emissions Trading in BeijingBeijing DRC - Allocation Plan for Vintage 2017</t>
  </si>
  <si>
    <t>ICAP Beijing pilot ETS factsheetPMR ETS news from China</t>
  </si>
  <si>
    <t>The data for this factsheet is provided by the the International Carbon Action Partnership (ICAP) Secretariat and is an abbreviated entry of the factsheet for the ICAP ETS Map. The complete ICAP factsheet for the Beijing pilot ETS can be found here</t>
  </si>
  <si>
    <t xml:space="preserve">The California Cap-and-Trade Program is a cap-and-trade system that aims to help put California on the path to meet its goal of reducing GHG emissions to 1990 levels by 2020 and ultimately achieving an 80 percent reduction from 1990 levels by 2050. </t>
  </si>
  <si>
    <t xml:space="preserve">In December 2018, the California Air Resources Board (CARB) approved a set of reforms for the post-2020 period. Key reforms include an addition of a price ceiling, the two allowance price containment reserve tiers below the price ceiling, no sustained free allocation, and reduced use of offsets. These reforms came into force in April 2019.  These changes were the result of legislative direction for AB 398 which clarified the role of the program in achieving the state's 2030 GHG emissions reductions goals. </t>
  </si>
  <si>
    <t>444 MtCO2e</t>
  </si>
  <si>
    <t>0.85</t>
  </si>
  <si>
    <t>The California CaT applies to GHG emissions (CO2, CH4, N2O, SF6, HFCs, PFCs, NF3, and other fluorinated GHGs) from the industry, power, transport and buildings sectors and includes industrial process emissions.</t>
  </si>
  <si>
    <t>346 MtCO2e (2019)The total amount of emission allowances is determined top-down and decreases annually.</t>
  </si>
  <si>
    <t>Emission allowances under the cap are distributed via a combination of free allocation and auctioning. Industrial facilities receive free allowances for transition assistance and to prevent carbon leakage. Free allowances are allocated according to specific benchmarks, actual production volumes, a general cap adjustment factor and an industry assistance factor based on an assessment of carbon leakage risk. Electricity distributors and natural gas suppliers receive consigned allowances on behalf of their ratepayers that they have to auction. These auction revenues have to be used to benefit ratepayers and for emissions reduction measures. Other facilities do not receive free allowances.</t>
  </si>
  <si>
    <t>Emission-intensive and trade-intensive sectors at risk of carbon leakage can receive industry assistance as free allowances up to 100% of the benchmark level. Also, some small emitters are exempt from the California CaT.</t>
  </si>
  <si>
    <t xml:space="preserve">Industry operators (&gt; 25,000 tCO2e) are liable for reporting their covered emissions at a facility level. In the power sector, the entity liable is the first deliverer of electricity: the electricity generator or importer. For transport and buildings sector, the supplier of transport fuels and natural gas is liable. All liable entities need to surrender an equivalent amount of emission allowances (and eligible offsets). </t>
  </si>
  <si>
    <t>The compliance cycle is based on a three-year compliance period. Operators have to submit their emissions reports on an annual basis. For the first two year of the compliance period, operators have an annual partial compliance obligation equivalent to 30 percent each year's emissions. For the last of the compliance period, operators need to meet their compliance obligations by November 1 in the year after the compliance period ends.</t>
  </si>
  <si>
    <t>Until 2020, operators can use eligible offsets to meet up to 8% of their compliance obligations. From 2021 until 2025, this will be reduced to 4% and from 2026 until 2030 this will be limited to 6%. Only offsets generated in the United States according to an approved offset protocol are eligible.</t>
  </si>
  <si>
    <t>US$17/tCO2e</t>
  </si>
  <si>
    <t>An auction reserve price (i.e. the minimum price that allowances can be sold for at an auction) was set at US$15.62/tCO2e in 2019, increasing by 5%/y plus inflation. An Allowance Price Containment Reserve (APCR) includes 7% (years 2018-2020) of total allowances to be sold in case the price of allowances becomes too high. Allowances from this reserve are offered at auction four times a year at three price levels. Price levels US$58.34, US$65.65, and US$72.93/tCO2e in 2019 and increase each year by 5% plus inflation. Starting from 2021, the price management mechanism will change: there will only be two price trigger levels for the price containment reserve and a price ceiling is introduced. In 2021, the two price containment reserve trigger points and the price ceiling will be set at US$41.40, US$53.20, and US$65.00, respectively.</t>
  </si>
  <si>
    <t>US$3020 million</t>
  </si>
  <si>
    <t>US$5461 million</t>
  </si>
  <si>
    <t>The California CaT is linked with the Quebec CaT since 2014 under the Western Climate Initiative WCI.</t>
  </si>
  <si>
    <t>California Air Resource Board Cap-and-Trade Program informationGlobal Warming Solutions Act of 2006 (AB 32)Current regulationAB 398</t>
  </si>
  <si>
    <t>ICAP California Cap-and-Trade program factsheet</t>
  </si>
  <si>
    <t>The data for this factsheet is provided by the the International Carbon Action Partnership (ICAP) Secretariat and is an abbreviated entry of the factsheet for the ICAP ETS Map. The complete ICAP factsheet for the California CaT can be found here</t>
  </si>
  <si>
    <t>The pan-Canadian approach to carbon pricing is a pillar of the Pan-Canadian Framework on Clean Growth and Climate Change. The approach requires all Canadian provinces and territories to have a carbon pricing system in place in 2019 that aligns with the federal standard. A federal carbon pricing backstop system comes into effect, in whole or in part in 2019 in any province or territory that requested it or that does not have a price on carbon in place that meets the federal standard. The federal backstop system consists of two component: a tax-like component that is a regulatory charge on fuels and a baseline-and-credit ETS for emissions-intensive and trade-exposed industrial facilities called the Output-Based Pricing System (OBPS). All revenues from the federal system are returned to the province or territory where they were collected.</t>
  </si>
  <si>
    <t>In June 2018, the Greenhouse Gas Pollution Pricing Act received Royal Assent, providing the authority for the federal government to implement the backstop system. On October 23, 2018, the federal government announced that the federal OBPS applies to Manitoba, New Brunswick, Ontario, Prince Edward Island, and partially in Saskatchewan (electricity generation and natural gas transmission pipelines only) as of January 1, 2019. The federal OBPS in Nunavut and Yukon start from July 1, 2019. Alberta, Manitoba, Ontario and Saskatchewan are challenging the federal carbon pricing plan in court. The federal standard was ruled to be constitutional by the Saskatchewan Court of Appeal on May 3, 2019, and the Ontario Court of Appeal in June 28, 2019, respectively. Saskatchewan, supported by New Brunswick, has appealed the decision to the Supreme Court of Canada with the hearing date of the appeal tentatively set on December 5, 2019. Ontario has indicated it will also appeal the Ontario Court of Appeal decision to the Supreme Court of Canada.</t>
  </si>
  <si>
    <t>945 MtCO2e</t>
  </si>
  <si>
    <t>0.09</t>
  </si>
  <si>
    <t>The OBPS applies to GHG emissions of all electricity generation and industrial facilities that emit 50 ktCO2e per year or more. Industrial facilities that emit above 10 kt CO2e per year can opt in.</t>
  </si>
  <si>
    <t xml:space="preserve">There is no hard cap on emissions under the federal system. The federal OBPS sets emissions-intensity or output-based standards by sector. </t>
  </si>
  <si>
    <t>The federal OBPS sets an emissions-intensity standard for each sector covered under the system. Facilities that emit less than their standard earn credits they can sell or bank for future use. A federal carbon offset system is also being developed and will be available as a compliance option for facilities covered under the OBPS.</t>
  </si>
  <si>
    <t xml:space="preserve">The OBPS applies to prescribed activities; additional emissions-intensive and trade exposed sectors may apply to opt-in to the system. The OBPS is designed to provide relief from the fuel charge for emissions-intensive, trade-exposed industries by minimizing competitiveness and carbon leakage risks while maintaining the price incentive to reduce emissions. </t>
  </si>
  <si>
    <t>Operators are responsible are required to report their annual emissions and production at a facility level in a compliance report. Following the submission of the compliance report, facilities with emissions above their standard can meet their compliance obligations through surrendering an equivalent amount of earned credits from facilities that outperform their standards, pay a carbon price in line with the federal fuel charge (CAN$20/tCO2e in 2019, rising to CAN$50/tCO2e in 2022), and/or submit eligible offset credits.</t>
  </si>
  <si>
    <t>Facilities need to meet their compliance obligations on an annual basis.</t>
  </si>
  <si>
    <t>Facilities can use eligible offsets to meet their compliance obligation. Eligible offsets can be generated from voluntary activities that are not subject to carbon pricing regulations and go beyond 'business as usual' practices, and meet all offset eligibility requirements established by the federal government for compliance use under the federal OBPS.</t>
  </si>
  <si>
    <t>Facilities can pay a charge to the Government of Canada at the same rate as the federal fuel charge. This effectively acts as a price ceiling on the price of eligible credits.</t>
  </si>
  <si>
    <t xml:space="preserve">As announced in October 2018, the federal system, the fuel charge or the OBPS, only applies apply in those jurisdictions that requested it or do not have a system in place that meets the federal requirements. </t>
  </si>
  <si>
    <t>Greenhouse Gas Pollution Pricing ActOutput-Based Pricing System</t>
  </si>
  <si>
    <t>The pan-Canadian approach to carbon pricing is a central pillar of the Pan-Canadian Framework on Clean Growth and Climate Change. The approach requires all Canadian provinces and territories to have a carbon pricing initiative in place in 2019 that aligns with the federal standard. A federal carbon pricing backstop system came into effect, in whole or in part, in any province or territory in 2019 that requested it or that does not have a price on carbon in place that meets the federal standard. The federal backstop system consists of two components: a tax-like component that is a regulatory charge on fuels and a baseline-and-credit ETS for emissions-intensive and trade-exposed industrial facilities called the Output-Based Pricing System (OBPS). All revenues from the federal system are returned to the province or territory where they were collected.</t>
  </si>
  <si>
    <t>In June 2018, the Greenhouse Gas Pollution Pricing Act received Royal Assent, providing the authority for the federal government to implement the federal backstop system. On October 23, 2018, the federal government announced that the federal fuel charge of the backstop system will apply to Saskatchewan, Manitoba, Ontario and New Brunswick as of April 2019. The federal fuel charge will take effect in Yukon and Nunavut in July 2019. Alberta, Manitoba, Ontario and Saskatchewan are challenging the federal carbon pricing plan in court. The federal standard was ruled to be constitutional by the Saskatchewan Court of Appeal on May 3, 2019, and the Ontario Court of Appeal in June 28, 2019, respectively. Saskatchewan has appealed the decision to the Supreme Court of Canada with the hearing date of the appeal tentatively set on December 5, 2019.</t>
  </si>
  <si>
    <t>0.19</t>
  </si>
  <si>
    <t>The federal fuel charge applies to GHG emissions from all sectors with some exemptions for industry, agriculture and transport sectors (see Competitiveness considerations and/or exemptions and Point of Regulation). The tax covers 21 types of fuel delivered, transferred, used, produced, imported or brought into a province and territory where the federal fuel charge applies. It also applies on combustible waste that is burned for the purpose of producing heat or energy in those jurisdictions.</t>
  </si>
  <si>
    <t xml:space="preserve">Certain uses of fossil fuels in industry, agriculture and transport are exempt from the federal fuel charge. In addition, fuels exported or removed from jurisdiction under the backstop system are also exempted from the fuel charge. There are also some exemptions from the fuel charge for farmers and remote off-grid communities. </t>
  </si>
  <si>
    <t xml:space="preserve">Registered distributors of the fossil fuels covered are liable for payment of the tax as it is applied early in the supply chain in most cases. End users generally do not have direct compliance obligations as their purchased fuel already has the fuel charge embedded. </t>
  </si>
  <si>
    <t>The federal fuel charge is to be paid on a monthly basis.</t>
  </si>
  <si>
    <t>CAN$20/tCO2e (US$15/tCO2e)</t>
  </si>
  <si>
    <t xml:space="preserve">The fuel charge rate is set based on a carbon price of CAN$20/tCO2e in 2019, increasing annually by CAN$10 to reach CAN$50/tCO2e in 2022. </t>
  </si>
  <si>
    <t>US$1990 million</t>
  </si>
  <si>
    <t>As announced in October 2018, the federal backstop system, the fuel charge or the OBPS, only apply in those jurisdictions that requested it or do not have a system in place that meets the federal requirements.</t>
  </si>
  <si>
    <t>Greenhouse Gas Pollution Pricing ActBudget Implementation Act, 2018, No. 1</t>
  </si>
  <si>
    <t>The Chile carbon tax is a part of the tax on air emissions from contaminating compounds (impuesto destinado a gravar las emisiones al aire de compuestos contaminantes) and aims to reduce the negative impacts of fossil fuel use for the environment and public health. The tax is part of wider tax reforms to increase taxes for big businesses and lowering them for individuals.</t>
  </si>
  <si>
    <t>121 MtCO2e</t>
  </si>
  <si>
    <t>0.39</t>
  </si>
  <si>
    <t>The Chile carbon tax applies to CO2 emissions from mainly the power and industry sectors, as it applies to all establishments with stationary sources of a thermal input capacity greater than 50 megawatts.The tax covers all fossil fuels.</t>
  </si>
  <si>
    <t>Users of the fossil fuels covered are liable for payment of the tax.</t>
  </si>
  <si>
    <t>The carbon tax is to be paid on an annual basis.</t>
  </si>
  <si>
    <t>US$5/tCO2e</t>
  </si>
  <si>
    <t>The level of the tax is the local currency equivalent of US$5/tCO2. Tax liabilities in the local currency depend on the prevailing exchange rate on the day of payment.</t>
  </si>
  <si>
    <t>US$166 million</t>
  </si>
  <si>
    <t>Tax reform</t>
  </si>
  <si>
    <t>The Chongqing pilot ETS was the last of the original seven Chinese pilot ETS to start and has experienced limited trading on its carbon market. Among the Chinese pilots, the Chongqing ETS is the only one that covers non-CO2 gases. The cap-and-trade system aims to strengthen the management and control on GHG emissions while promoting a low-carbon society and accelerating the transformation of the economy.</t>
  </si>
  <si>
    <t>The 2017 allocation plan released in March 2018. For the first time since the launch, the total amount of allowances for 2017 (100.5 MtCO2e) was lower than what entities reported that they expected they would need (103.2 MtCO2e). This could indicate that some companies would face a shortage. In 2018, the ETS-related responsibilities in Chongqing were moved from the local Development and Reform Commission to the Chongqing Ecology and Environment Bureau.</t>
  </si>
  <si>
    <t>243 MtCO2e</t>
  </si>
  <si>
    <t>0.4</t>
  </si>
  <si>
    <t>The Chongqing pilot ETS applies to GHG emissions (CO2, CH4, N2O, HFCs, PFCs, SF6) from the industry and power sectors.</t>
  </si>
  <si>
    <t xml:space="preserve">100 MtCO2e (2018)The total amount of emission allowances is determined through a combined top-down and bottom-up approach based on reported expected emission data (see Allocation approaches). </t>
  </si>
  <si>
    <t>Emission allowances under the cap are distributed via free allocation. Free allowances are allocated based on historical emissions and a reduction factor in case the total free allocation amount exceeds the cap. Free allocation can be adjusted based on actual production data.</t>
  </si>
  <si>
    <t>All operators receive their allowances (largely) for free. Also, some small emitters are exempt from the Chongqing pilot ETS.</t>
  </si>
  <si>
    <t xml:space="preserve">Operators can use eligible offsets to meet up to 8% of their compliance obligations. Only Chinese project-based carbon offsets (CCERs) generated after December 31, 2010, except for forestry projects, are eligible. CCERs from hydropower projects are not eligible. </t>
  </si>
  <si>
    <t>RMB19/tCO2e (US$3/tCO2e)</t>
  </si>
  <si>
    <t xml:space="preserve">The Chongqing Carbon Emissions Exchange can temporarily suspend trading to stabilize the market in case of significant allowance price fluctuations. Price are allowed to fluctuate by up to 10% or 30% depending on the type of trades. Furthermore, compliance entities are not allowed to sell more than 50% of their annual free allocation. </t>
  </si>
  <si>
    <t>US$55 million</t>
  </si>
  <si>
    <t>The Chongqing pilot ETS is to be merged into the national ETS under unified rules and a detailed transition plan is under development.</t>
  </si>
  <si>
    <t>Interim Measures for Management of Emissions Trading in ChongqingChongqing DRC – Allowance Allocation Management RulesChongqing DRC – Notice about Allowances Allocation for Vintage 2017</t>
  </si>
  <si>
    <t>ICAP Chongqing pilot ETS factsheetPMR ETS news from China</t>
  </si>
  <si>
    <t>The data for this factsheet is provided by the the International Carbon Action Partnership (ICAP) Secretariat and is an abbreviated entry of the factsheet for the ICAP ETS Map. The complete ICAP factsheet for the Chongqing pilot ETS can be found here</t>
  </si>
  <si>
    <t>The Colombia carbon tax (official name: Impuesto nacional al carbono) was adopted as part of a structural tax reform. The Colombia carbon tax was launched in 2017.</t>
  </si>
  <si>
    <t>173 MtCO2e</t>
  </si>
  <si>
    <t>0.24</t>
  </si>
  <si>
    <t>The Colombia carbon tax applies to GHG emissions from all sectors with some minor exemptions (see Competitiveness considerations and/or exemptions). The tax covers all liquid and gaseous fossil fuels used for combustion.</t>
  </si>
  <si>
    <t>Tax exemptions apply to natural gas consumers that are not in the petrochemical and refinery sectors, and fossil fuel consumers that are certified to be carbon neutral. (See Use of offsets). Income tax does not need to be paid over costs incurred as a result of the carbon tax.</t>
  </si>
  <si>
    <t xml:space="preserve">Sellers and importers of the fossil fuels covered are liable for payment of the tax. </t>
  </si>
  <si>
    <t>The carbon tax is to be paid on a bimonthly basis.</t>
  </si>
  <si>
    <t xml:space="preserve">Emitters can achieve carbon neutrality through the use of offset credits generated from projects in Colombia. Credits have to be verified by auditors accredited by the UNFCCC, Colombia's national accreditation body or a member of the International Accreditation Forum. Until the end of 2017, credits generated by non-CDM projects outside of Colombia are also eligible. </t>
  </si>
  <si>
    <t>COP16422/tCO2e (US$5/tCO2e)</t>
  </si>
  <si>
    <t>The tax is recalculated annually to take inflation into account.</t>
  </si>
  <si>
    <t>US$93 million</t>
  </si>
  <si>
    <t>US$96 million</t>
  </si>
  <si>
    <t>Legislative carbon tax reform</t>
  </si>
  <si>
    <t>The Denmark carbon tax (official name: CO2-afgift) was introduced to increase the profile of climate change and provide an economic incentive to consume less energy from carbon-intensive sources. It was introduced gradually as part of a larger environmental tax package, which includes energy taxes and a sulfur tax, as well as subsidies for green investments.</t>
  </si>
  <si>
    <t>54 MtCO2e</t>
  </si>
  <si>
    <t>The Denmark carbon tax applies to GHG emissions from mainly the buildings and transport sectors as there are (partial) exemptions for other sectors (see Competitiveness considerations and/or exemptions).The tax covers all fossil fuels.</t>
  </si>
  <si>
    <t>Overlap with the EU ETS not available due to a lack of data</t>
  </si>
  <si>
    <t xml:space="preserve">Operators covered by the EU ETS are exempt from the carbon tax, except for district heating and waste incineration plants. Also, certain (energy-intensive) industries, including international aviation and international shipping, export of the fuels covered, modes of transportation (train, shipping, aviation) and power and heat production are (partially) exempt from the carbon tax. </t>
  </si>
  <si>
    <t xml:space="preserve">Distributors and importers of the fossil fuels covered are liable for payment of the tax. </t>
  </si>
  <si>
    <t>Fossil fuels: DKR175/tCO2e (US$26/tCO2e). F-gases: DKR150/tCO2e (US$23/tCO2e)</t>
  </si>
  <si>
    <t>US$543 million</t>
  </si>
  <si>
    <t>US$549 million</t>
  </si>
  <si>
    <t xml:space="preserve">Almost all operators covered by the EU ETS are exempt from the carbon tax (see Competitiveness considerations and/or exemptions). </t>
  </si>
  <si>
    <t>CO2 Tax Act</t>
  </si>
  <si>
    <t xml:space="preserve">The European Union Emissions Trading System (EU ETS) represents the central pillar of the EU climate change policy and is the oldest and still largest ETS for GHGs operating worldwide. Introduced in 2005 and now in its third phase, the system has gone through several reforms and will change again with the start of phase 4 in January 2021. </t>
  </si>
  <si>
    <t>In February 2018, European lawmakers formally approved the EU ETS phase 4 (2021-2030) reforms. The reforms include increasing the linear annual cap reduction from 1.74 percent to 2.2 percent, increasing the impact of MSR on the surplus by withholding more allowances from the market and cancelling a portion of allowances in the MSR, and revising rules related to free allocation of allowances. Free allocation will be more aligned with recent activity levels, the benchmark levels will be updated every 5 years to take technological progress into account, and the free allowances for sectors not deemed at risk of carbon leakage will be phased out. These measures will increase the carbon price signal experienced by emitters. The EU is still working on several specific regulations related to free allocation such as updating the benchmarks, which will be completed in the course of 2020.In addition to measures strengthening the carbon price signal, the reforms also introduced two low-carbon funding mechanisms to support for low-carbon investments: i) the Modernization Fund to support investments in energy efficiency and the modernization of the energy sector in lower-income Member States, and ii) the Innovation Fund to provide financial support for projects in the areas of renewable energy and carbon capture and storage/utilization.</t>
  </si>
  <si>
    <t>4750 MtCO2e</t>
  </si>
  <si>
    <t>The EU ETS applies to CO2 emissions from the industry, power and aviation sectors and includes industrial process emissions. It also covers N2O emissions from the certain chemical sectors and PFC emissions from primary aluminium production. In December 2017, the EU extended the 'Stop the Clock' provision. Under this extension, intercontinental flights are not included in the scope of the EU ETS until December 31, 2023 to align with the start of the first phase of CORSIA in 2024.</t>
  </si>
  <si>
    <t>8%Estimated based on overlap with: Finland carbon tax, Ireland carbon tax, UK carbon price floor, Norway carbon taxThe minor overlap with the following carbon pricing initiatives could not be taken into account due to a lack of available data: Denmark carbon tax, Estonia carbon tax, Latvia carbon tax, Slovenia carbon tax, Sweden carbon tax</t>
  </si>
  <si>
    <t>1855 MtCO2e (2019)The total amount of emission allowances is determined top-down and decreases annually. From 2021 onwards, the cap decreases annually by 2.2% instead of 1.74%.</t>
  </si>
  <si>
    <t>Emission allowances under the cap are distributed via a combination of free allocation and auctioning. Industry and aviation sectors receive free allocation based on EU-wide benchmarks and historical activity data. The free allocation to industry sectors also depends on their emission and/or trade intensity and is corrected to ensure the total free allowances does not exceed the available allowances for free allocation. The power sector does not receive any free allocation. From 2021 onwards, the number of free allowances distributed will decline.</t>
  </si>
  <si>
    <t xml:space="preserve">Emission-intensive and/or trade-intensive sectors at risk of carbon leakage receive free allowances up to 100% of the benchmark level. Also, some small emitters are exempt from the EU ETS. From 2021 onwards, sectors that are not included on the list of sectors deemed to be at risk of carbon leakage will receive up to 30 percent free allocation until 2026. After 2026, this will decrease linearly to 0 percent in 2030. Sectors on the carbon leakage list will continue to receive 100 percent of their allowances freely, up to benchmark levels. The benchmark levels will be updated every 5 vears to take technological progress into account. </t>
  </si>
  <si>
    <t xml:space="preserve">Operators are liable for reporting the emissions covered under the EU ETS at a facility level and surrendering an equivalent amount of EU emission allowances (and eligible offsets). </t>
  </si>
  <si>
    <t xml:space="preserve">Operators need to meet their compliance obligations on an annual basis. Operators need to surrender allowances by April 30 for the covered GHGs emitted in the previous calendar year. </t>
  </si>
  <si>
    <t>Several quantitative and qualitative restrictions apply to the use of ERUs and CERs. Each operator is restricted in the quantity of international credits it can use to meet its compliance obligations, with the total use of credits for phase 2 and phase 3 limited to up to 50% of the overall reduction under the EU ETS in that period. Credits from GHG emissions reduction projects registered before December 31, 2012 can be used from all countries, except certain project types. For credits from emission reductions after January 1, 2013, only credits from projects hosted by least developed countries (LDCs) are eligible. Projects from industrial gas credits (projects involving the destruction of HFC-23 and N2O) are excluded regardless of the host country. Credits issued for emission reductions that occurred in the first commitment period of the Kyoto Protocol were no longer accepted after 31 March 2015.From 2021, the use of offsets is not envisaged.</t>
  </si>
  <si>
    <t>EUR25/tCO2e (US$31/tCO2e)</t>
  </si>
  <si>
    <t>From January 2019, the market stability reserve (MSR) will start shaping the supply of allowances to provide greater price stability and predictability in the EU ETS. The MSR will achieve this goal by removing allowances from the market if the number of total allowances in circulation is higher than 833 million allowances, and injecting allowances into the market if the number of allowances in circulation falls below 400 million. From 2019 until 2023, the yearly withholding rate of surplus allowances into the market stability reserve (MSR) will be temporarily doubled to 24 percent. In addition, as of 2023 the number of allowances held in the MSR will be limited to the previous year's auction volume and any allowances beyond that number being invalidated.As of phase 4, a Member State may also cancel allowances from their share of allowances to be auctioned if they take additional measures that result in closure of electricity generation capacity. The quantity of allowances invalidated shall not exceed the average verified emissions of the installation from five years preceding the closure.</t>
  </si>
  <si>
    <t>US$15948 million</t>
  </si>
  <si>
    <t>US$45521 million</t>
  </si>
  <si>
    <t>The European Commission has concluded negotiations with Switzerland on linking the EU ETS with the Swiss ETS. In November 2017, the EU and Switzerland signed the Agreement to link their ETS.  The Agreement will enter into force on 1 January of the year following the exchange of the instruments of ratification by the Parties.</t>
  </si>
  <si>
    <t>The EU continues to seek out international cooperation. In April 2018, the European Commission held its first policy dialogue with China's newly-created Ministry of Ecology and Environment, reaffirming continued bilateral cooperation in developing the China national ETS.  At the Global Climate Action Summit held in September 2018, the EU and California agreed that officials from the EU and California would step up the frequency of exchanges, including on principles for alignment and the role of carbon pricing in sending near- and long-term investment signals for transformative technologies, addressing economic competitiveness, and maximizing public benefits for use of program revenues.</t>
  </si>
  <si>
    <t>EU Emissions Trading System (EU ETS)Consolidated version of Directive 2003/87/ECOther legislation related to the EU ETS</t>
  </si>
  <si>
    <t>ICAP EU ETS factsheet</t>
  </si>
  <si>
    <t>The data for this factsheet is provided by the the International Carbon Action Partnership (ICAP) Secretariat and is an abbreviated entry of the factsheet for the ICAP ETS Map. The complete ICAP factsheet for the EU ETS can be found here</t>
  </si>
  <si>
    <t xml:space="preserve">The Estonia carbon tax is part of the Environmental Charges Act (Keskkonnatasude seadus), which aims to limit environmental pollution. </t>
  </si>
  <si>
    <t>23 MtCO2e</t>
  </si>
  <si>
    <t>0.03</t>
  </si>
  <si>
    <t>The Estonia carbon tax applies to CO2 emissions from industry and power sectors. The tax covers all fossil fuels used to generate thermal energy.</t>
  </si>
  <si>
    <t>The carbon tax is to be paid a quarterly basis.</t>
  </si>
  <si>
    <t>EUR2/tCO2e (US$2/tCO2e)</t>
  </si>
  <si>
    <t>US$3 million</t>
  </si>
  <si>
    <t xml:space="preserve">Operators covered by the EU ETS are exempt from the carbon tax. </t>
  </si>
  <si>
    <t>Estonia Environmental Charges Act</t>
  </si>
  <si>
    <t>Finland introduced their carbon tax (official name: Hiilidioksidivero) in 1990, making it the first country to introduce a carbon tax. The carbon tax is a component of the energy tax (official name: energiaverotusta). The energy tax further consists of a variable component based on the energy content of the fuel and a fixed component to finance maintaining security of supply.</t>
  </si>
  <si>
    <t>From January 1, 2019, Finland changed the methodology to calculate the CO2 emissions for heating fuels and fuels for work machines covered under its carbon tax, whereby full lifecycle emissions of the fuels are now included instead of only combustion emissions.  To limit the additional tax burden due to this change, the carbon tax rate of these fuels decreased from EUR62/tCO2e (US$71/tCO2e) to EUR53/tCO2e (US$76/tCO2e). In addition, the partial carbon tax exemption for combined heat and power plants was turned into a partial energy tax exemption, resulting in a small increase of the tax burden on coal to support the transition away from coal use.</t>
  </si>
  <si>
    <t>69 MtCO2e</t>
  </si>
  <si>
    <t>0.36</t>
  </si>
  <si>
    <t>The Finland carbon tax applies to CO2 emissions from mainly the industry, transport and buildings sectors with some exemptions for industry (see Competitiveness considerations and/or exemptions). The tax covers all fossil fuels except for peat.</t>
  </si>
  <si>
    <t>37%Estimated based on overlap with: EU ETS</t>
  </si>
  <si>
    <t>The carbon tax does not apply to fuel use for electricity production, commercial aviation and commercial yachting. Certain industries and fuel uses are (partially) exempt from the carbon tax, such as fuel use in refineries and CHPs or use of coal and natural gas as raw materials in industrial processes. The carbon tax also does not apply to peat, which is only taxed on its energy content.</t>
  </si>
  <si>
    <t>Distributors and importers of the fossil fuels covered are liable for payment of the tax.</t>
  </si>
  <si>
    <t>Transport fuels: EUR62/tCO2e (US$70/tCO2e). Other fossil fuels: EUR53/tCO2e (US$60/tCO2e)</t>
  </si>
  <si>
    <t>Not available</t>
  </si>
  <si>
    <t>US$1459 million</t>
  </si>
  <si>
    <t>Operators covered by the EU ETS are also covered by the carbon tax.</t>
  </si>
  <si>
    <t>Energy Taxation</t>
  </si>
  <si>
    <t>The French carbon tax is a part of the domestic tariffs on consumption of the energy products (taxes interieures sur la consommation des produits energetiques). The tax was introduced to include the impact of products on climate change and serves as a complementary policy measure to the EU ETS.</t>
  </si>
  <si>
    <t xml:space="preserve">The France carbon tax was set last year on an increasing price trajectory towards EUR86.2/tCO2 in 2022, but this plan has been modified after social protests. Originally, the French carbon tax would have increased by 23 percent in 2019 and as much as 19 percent by 2020. However, the tax rate in 2019 now remains at the 2018 rate of EUR44.6/tCO2 and following nation-wide consultations, it is not likely to increase in the near-term. </t>
  </si>
  <si>
    <t>499 MtCO2e</t>
  </si>
  <si>
    <t>0.35</t>
  </si>
  <si>
    <t>The French carbon tax applies CO2 emissions from mainly the industry, buildings and transport sectors with some exemptions for these and other sectors (see Competitiveness considerations and/or exemptions).The tax covers all fossil fuels.</t>
  </si>
  <si>
    <t xml:space="preserve">Operators covered by the EU ETS are exempt from the tax. Also certain industrial processes (non-combustion usage), power production, shipping, aviation, public transport and freight transport are (partly) exempt from the carbon tax. </t>
  </si>
  <si>
    <t xml:space="preserve">The carbon tax is to be paid on a quarterly basis. </t>
  </si>
  <si>
    <t>EUR45/tCO2e (US$50/tCO2e)</t>
  </si>
  <si>
    <t>The France carbon tax was originally set to increase annually by EUR10.4/tCO2e from EUR44.6/tCO2e in 2018 to EUR86.2/tCO2e in 2022, but the new trajectory is yet to be determined.</t>
  </si>
  <si>
    <t>US$8142 million</t>
  </si>
  <si>
    <t>Operators covered by the EU ETS are exempt from the carbon tax.</t>
  </si>
  <si>
    <t>The Fujian pilot ETS is the eighth Chinese ETS pilot. The cap-and-trade system intends to prepare companies for the start of the national ETS. Unlike the other pilots, the mandate to introduce a pilot ETS in Fujian came from the State Council instead of the National Development and Reform Commission. Given the prominence of the forestry sector in Fujian, it also aims to encourage investments in and development of carbon sequestration projects.</t>
  </si>
  <si>
    <t xml:space="preserve">The 2018 and 2019 allocation plans were released in June 2019 by the Fujian Provincial Department of Ecology and Environment. </t>
  </si>
  <si>
    <t>333 MtCO2e</t>
  </si>
  <si>
    <t>0.6</t>
  </si>
  <si>
    <t>The Fujian pilot ETS applies to CO2 emissions from the industry, power and aviation sectors.</t>
  </si>
  <si>
    <t>200 MtCO2e (2016)The total amount of emission allowances is the bottom-up combination of the free allowances to each covered business entity.</t>
  </si>
  <si>
    <t>Emission allowances under the cap are primarily distributed via free allocation. The power generation, cement, aluminium and plate glass sectors receive free allocation based on benchmarks and actual production data. All other sectors receive allocation based on historical emission intensity and actual production. Authorities can decide to auction up to 10% of the total allowances (See Price/market stabilization measures).</t>
  </si>
  <si>
    <t>All operators receive their allowances (largely) for free. Also, small emitters are currently exempt from the Fujian pilot ETS.</t>
  </si>
  <si>
    <t xml:space="preserve">Operators can meet up to 5% of their annual compliance obligations with eligible non-forestry offsets or up to 10% if both eligible forestry and non-forestry offsets are used. Eligible forestry credits are Fujian Forest Certificated Emission Reduction offsets generated after February 16, 2005 and eligible non-forestry projects are domestic project-based carbon offsets (CCERs) from CO2 and methane reduction projects generated in Fujian. CCERs from hydropower projects are not eligible. </t>
  </si>
  <si>
    <t>RMB9/tCO2e (US$1/tCO2e)</t>
  </si>
  <si>
    <t>Authorities can auction allowances or repurchase allowances from the market in case of significant allowance price fluctuations, severe supply-demand imbalances or poor market liquidity.</t>
  </si>
  <si>
    <t>US$304 million</t>
  </si>
  <si>
    <t>The Fujian pilot ETS is to be merged into the national ETS under unified rules and a detailed transition plan is under development.</t>
  </si>
  <si>
    <t>Implementation Plan of Emissions Trading Market Construction in Fujian ProvinceAllocation Plan for Vintage 2018 and 2019 - Fujian Provincial Department of Ecology and Environment</t>
  </si>
  <si>
    <t>ICAP Fujian pilot ETS factsheetPMR ETS news from China</t>
  </si>
  <si>
    <t>The data for this factsheet is provided by the the International Carbon Action Partnership (ICAP) Secretariat and is an abbreviated entry of the factsheet for the ICAP ETS Map. The complete ICAP factsheet for the Fujian pilot ETS can be found here</t>
  </si>
  <si>
    <t xml:space="preserve">The Guangdong pilot ETS is the largest ETS among the Chinese ETS pilots. The cap-and-trade system is a key instrument for the province to transform and upgrade its economy, increase welfare and raise awareness of GHG emission control among society and businesses. It has one of the most active markets among the Chinese ETS pilots with the largest market share of spot trading and is one of the two Chinese ETS pilots open to foreign investors. It also allows unincorporated organizations such as funds and trusts to trade in its carbon market. </t>
  </si>
  <si>
    <t>The 2018 allocation plan was released by the Guangdong Development and Reform Commission (DRC) in July 2018, which included a decrease of the five benchmark values for power generation. Furthermore, the base years to determine the historical intensity for free allocation changed from 2014-2016 to 2015-2017.  In addition, the free allocation method for pulp production in the paper sector changed from benchmarking to the historical intensity method.</t>
  </si>
  <si>
    <t>611 MtCO2e</t>
  </si>
  <si>
    <t>The Guangdong pilot ETS applies to CO2 emissions from the industry, power and domestic aviation sectors.</t>
  </si>
  <si>
    <t>422 MtCO2e (2018)The total amount of emission allowances is determined through a combined top-down and bottom-up approach based on reported emission data.</t>
  </si>
  <si>
    <t xml:space="preserve">Emission allowances under the cap are distributed via a combination of free allocation and auctioning. The power sector, certain types of airlines, and certain types of processes in the paper, cement and iron and steel sectors receive free allocation based on benchmarks, actual production data and a reduction factor. Other business entities receive free allocation based on their historical emissions or historical intensity and actual production data, and a reduction factor. Two million allowances are available for auction annually, although no allowances were auctioned in 2018. </t>
  </si>
  <si>
    <t>All operators receive their allowances for free up to 95% for the power sector and 97% for the other sectors of their benchmark or historical emission level. Also, some small emitters are exempt from the Guangdong pilot ETS.</t>
  </si>
  <si>
    <t xml:space="preserve">Operators can use eligible offsets to meet up to 10% of their compliance obligations. Only domestic project-based carbon offsets (CCERs) generated from certain project types or locally developed Pu Hui Certified Emission Reductions (PHCER) are eligible. At least 50% of the surrendered CCERs must come from CO2 or CH4 reduction projects and at least 70% from projects in the Guangdong province. </t>
  </si>
  <si>
    <t>RMB26/tCO2e (US$4/tCO2e)</t>
  </si>
  <si>
    <t xml:space="preserve">An auction reserve price (i.e. the minimum price that allowances can be sold for at an auction) is set depending on the market price of allowances. In addition, PHCERs are also auctioned with an auction price floor set by the Emissions Exchange Guangzhou on behalf of the project developers.  </t>
  </si>
  <si>
    <t>US$1232 million</t>
  </si>
  <si>
    <t>The Guangdong pilot ETS is to be merged into the national ETS under unified rules and a detailed transition plan is under development.</t>
  </si>
  <si>
    <t>Guangdong Pilot ETS Implementation PlanTrial Measures for Emissions Trading in GuangdongGuangdong DRC - Allocation Plan for Vintage 2018</t>
  </si>
  <si>
    <t>ICAP Guangdong pilot ETS factsheetPMR ETS news from China</t>
  </si>
  <si>
    <t>The data for this factsheet is provided by the the International Carbon Action Partnership (ICAP) Secretariat and is an abbreviated entry of the factsheet for the ICAP ETS Map. The complete ICAP factsheet for the Guangdong pilot ETS can be found here</t>
  </si>
  <si>
    <t xml:space="preserve">The Hubei pilot ETS has the most active market among the Chinese ETS pilots consisting of both spot and forward trades. The cap-and-trade system is a key instrument in achieving the province's GHG emission reduction target by turning carbon emissions into a resource and giving it a value by establishing resource scarcity through the a cap on emissions. </t>
  </si>
  <si>
    <t>The 2018 allocation plan was released by the Department of Ecology and Environment of Hubei Province in July 2019. Key changes include more stringent allocation rules, inclusion of the water supply sector, and a change of allocation approach for the heat and cogeneration sector.</t>
  </si>
  <si>
    <t>463 MtCO2e</t>
  </si>
  <si>
    <t>The Hubei pilot ETS applies to CO2 emissions from the industry and power sectors.</t>
  </si>
  <si>
    <t>256 MtCO2e (2018)The total amount of emission allowances is determined through a combined top-down and bottom-up approach based on reported emission data.</t>
  </si>
  <si>
    <t>Emission allowances under the cap are primarily distributed via free allocation. The power and cement sectors receive free allocation based on benchmarks and actual production data. For the heat and cogeneration, ceramics, glass and other building material sectors, free allocation based on their historical carbon intensity and actual production data. All other sectors receive free allocation based on historical emissions. A small portion of allowances can be auctioned (See Price/market stabilization measures).</t>
  </si>
  <si>
    <t>All operators receive their allowances (largely) for free. Also, some small energy consumers are exempt from the Hubei pilot ETS.</t>
  </si>
  <si>
    <t>Operators can use up to 10% of their annual initial allocation in eligible offsets to meet their compliance obligations. Only domestic project-based carbon offsets (CCERs) generated between 2013 and 2015 from rural biogas and forestry projects are allowed. The projects have to be located in key counties under the national or provincial poverty alleviation plan in urban agglomeration areas of the middle reaches of the Yangtze River (within Hubei).</t>
  </si>
  <si>
    <t>RMB30/tCO2e (US$4/tCO2e)</t>
  </si>
  <si>
    <t>The Hubei Development and Reform Commission (in consultation with an advisory committee) can sell allowances in case of severe demand-supply imbalances or a low liquidity. 8% of the cap is reserved for this purpose. The DRC can also buy back allowances to stabilize the market. In addition, the exchange limits day-to-day price fluctuations to a certain percentage.</t>
  </si>
  <si>
    <t>US$1061 million</t>
  </si>
  <si>
    <t>The Hubei pilot ETS is to be merged into the national ETS under unified rules and a detailed transition plan is under development.</t>
  </si>
  <si>
    <t>Hubei Pilot ETS Implementation PlanInterim Measures for Management of Emissions Trading in Hubei ProvinceDepartment  of Ecology and Environment of Hubei Province - Allocation Plan for Vintage 2018</t>
  </si>
  <si>
    <t>ICAP Hubei pilot ETS factsheetPMR ETS news from China</t>
  </si>
  <si>
    <t>The data for this factsheet is provided by the the International Carbon Action Partnership (ICAP) Secretariat and is an abbreviated entry of the factsheet for the ICAP ETS Map. The complete ICAP factsheet for the Hubei pilot ETS can be found here</t>
  </si>
  <si>
    <t>The Iceland carbon tax (official name: Kolefnisgjald a kolefni af jaroefnauppruna) is part of the Environmental and Resource tax. The tax was introduced as part of the government's tax reform on vehicles and fuels to encourage the use of environment-friendly vehilcles, save energy, reduce GHG emissions and increase the use of domestic energy sources. The tax serves as a complementary policy measure to the EU ETS.</t>
  </si>
  <si>
    <t>The Iceland carbon tax rate increased by 10 percent to approximately ISK3850/tCO2 (US$36/tCO2) on January 1, 2019. The higher tax rate will generate ISK550 million (US$39 million) in additional carbon tax revenue including additional revenues related to the value added tax (VAT).  The carbon tax rate will grow with a further 10 percent on January 1, 2020,  increasing the carbon tax to about 15 percent of the total excise tax rate on transport fuels.  These increases are part of the Climate Action Plan 2018‒2030 to bolster Iceland's efforts in reaching its NDC and to help meet their goal of carbon neutrality by 2040. The Climate Action Plan will be subject to public consultation with an updated strategy published in 2019.</t>
  </si>
  <si>
    <t>6 MtCO2e</t>
  </si>
  <si>
    <t>0.29</t>
  </si>
  <si>
    <t>The Iceland carbon tax applies to CO2 emissions from all sectors with some exemptions for the industry, power and aviation sectors (see Competitiveness considerations and/or exemptions).The tax covers liquid and gaseous fossil fuels.</t>
  </si>
  <si>
    <t>Operators covered by the EU ETS are exempt from the carbon tax. Aviation fuel is not taxed, meaning that the aviation sector is exempt.</t>
  </si>
  <si>
    <t xml:space="preserve">The carbon tax is to be paid on a bimonthly basis. </t>
  </si>
  <si>
    <t>ISK3850/tCO2e (US$31/tCO2e)</t>
  </si>
  <si>
    <t>The government expects to increase the rate further in coming years, in line with the climate action plan to combat climate change and fulfill Iceland's commitments under the Paris Agreement.</t>
  </si>
  <si>
    <t>US$44 million</t>
  </si>
  <si>
    <t>US$48 million</t>
  </si>
  <si>
    <t>Environmental and resource tax laws</t>
  </si>
  <si>
    <t>The Ireland carbon tax (officially under three names: Natural Gas Carbon Tax, Mineral Oil Tax: Carbon Charge and Solid Fuel Carbon Tax) aims to reduce GHG emissions while using the revenues to boost energy efficiency, to support rural transport, to alleviate fuel poverty and to maintain or reduce payroll taxes. The tax serves as a complementary policy measure to the EU ETS.</t>
  </si>
  <si>
    <t xml:space="preserve">The government is increasing the carbon tax by EUR6 (US$7/tCO2) per year from the current level of EUR20/tCO2 (US$22/tCO2) to EUR80/tCO2 (US$89/tCO2) in 2030. The price increase was made effective as of October 9, 2019 for transport fuels and will be made effective for other fuels from May 2020. The price increase is expected to raise EUR 90 million in revenues in 2020 and will be redistributed to protect vulnerable energy consumers, raising the fuel allowance for vulnerable households, and investments in the low carbon transition. </t>
  </si>
  <si>
    <t>62 MtCO2e</t>
  </si>
  <si>
    <t>0.49</t>
  </si>
  <si>
    <t>The Ireland carbon tax applies to CO2 emissions from all sectors with some exemptions for the power, industry, transport and aviation sectors (see Competitiveness considerations and/or exemptions).The tax covers all fossil fuels.</t>
  </si>
  <si>
    <t>40%Estimated based on overlap with: EU ETS</t>
  </si>
  <si>
    <t xml:space="preserve">Operators in the EU ETS are partially exempted from the carbon tax up to the minimum level allowed by the EU Energy Taxation Directive. Certain industrial processes, export of the fuels covered, power production, shipping and aviation are (partly) exempt from the carbon tax. </t>
  </si>
  <si>
    <t>Transport fuels: EUR26/tCO2e (US$29/tCO2e). Other fossil fuels: EUR20/tCO2e (US$22/tCO2e)</t>
  </si>
  <si>
    <t>The price rate is set to increase by EUR6/tCO2 (US$7/tCO2) from EUR20/tCO2 (US$22/tCO2) in 2019 to EUR 80/tCO2 (US$89/tCO2) in 2030.</t>
  </si>
  <si>
    <t>US$489 million</t>
  </si>
  <si>
    <t>Operators covered by the EU ETS are partly exempt from the tax (see Competitiveness considerations and/or exemptions).</t>
  </si>
  <si>
    <t xml:space="preserve">Natural gas carbon tax guideSolid fuel carbon taxMineral oil tax and carbon chargesBudget statement 2020 </t>
  </si>
  <si>
    <t>The Japan carbon tax (official name: Tax for Climate Change Mitigation) aims to put an economy-wide and fair burden for the use of all fossil fuels based on their CO2 content to realize a low-carbon society and strengthen climate change mitigation.</t>
  </si>
  <si>
    <t>1479 MtCO2e</t>
  </si>
  <si>
    <t>0.68</t>
  </si>
  <si>
    <t>The Japan carbon tax applies to CO2 emissions from all sectors with some exemptions for the industry, power, agriculture and transport sectors (see Competitiveness considerations and/or exemptions).The tax covers all fossil fuels.</t>
  </si>
  <si>
    <t>2%Estimated based on overlap with: Tokyo CaT, Saitama ETS</t>
  </si>
  <si>
    <t>Certain uses of fossil fuels in the industry, power, transport, agriculture and forestry sectors are exempt from the carbon tax.</t>
  </si>
  <si>
    <t xml:space="preserve">Producers of the fossil fuels covered are liable for payment of the tax. </t>
  </si>
  <si>
    <t>JPY289/tCO2e (US$3/tCO2e)</t>
  </si>
  <si>
    <t>US$2361 million</t>
  </si>
  <si>
    <t>The Japan carbon tax does not consider the interaction with other carbon pricing initiatives.</t>
  </si>
  <si>
    <t>Carbon tax policy</t>
  </si>
  <si>
    <t xml:space="preserve">The Kazakhstan Emissions Trading Scheme started with a pilot phase in 2013 as a cap-and-trade system covering CO2 emissions of large emitters. Full enforcement of regulations and trading in the Kazakhstan ETS started in 2014, but the system was temporarily suspended in 2016-2017 to tackle operational issues and reform allocation rules. The Kazakhstan ETS was restarted on January 1, 2018 after legislative changes were made to improve the overall GHG emissions regulation, the ETS  operation, the monitoring, reporting and verification system, and to lay the groundwork for the introduction of benchmarking. </t>
  </si>
  <si>
    <t xml:space="preserve">Kazakhstan relaunched its ETS on January 1, 2018 after it suspended it on April 8, 2016. During the suspension period, Kazakhstan, in response to the economic downturn, made several amendments to the ETS demonstrating redesign of the original ETS by introducing more flexibility measures. Changes include allowing installations to choose between two approaches for receiving free allowances; about a third of the covered installations chose free allocation based on historical emissions and two-thirds chose product-based benchmarks with the possibility of updating their free allocation with capacity changes.  In addition, the cap is set to reduce by 5 percent by 2020 compared to 1990. </t>
  </si>
  <si>
    <t>367 MtCO2e</t>
  </si>
  <si>
    <t>The Kazakhstan ETS applies to CO2 emissions from the power sector and centralized heating as well as certain industry sectors.</t>
  </si>
  <si>
    <t xml:space="preserve">162 MtCO2e (2019)The cap shown for 2019 is the annual average amount of emissions allowances for the whole of phase 3 covering 2018-2020 (485.9 MtCO2); there is no actual annual cap. The cap is determined top-down and set at a 5% reduction by 2020 from 1990 levels. </t>
  </si>
  <si>
    <t>Emission allowances under the cap are distributed via free allocation. Operators can choose whether to receive free allowances based on their historical emissions or benchmarks and their production levels. A portion of allowances set aside in a reserve for new entrants and for capacity changes for installations that chose allociation using benchmarks.</t>
  </si>
  <si>
    <t>All operators receive their allowances (largely) for free. Also, small emitters are exempt from the Kazakhstan ETS.</t>
  </si>
  <si>
    <t xml:space="preserve">Operators are liable for reporting their covered emissions at a facility level and surrendering an equivalent amount of Kazakhstan emission allowances (and eligible offsets). </t>
  </si>
  <si>
    <t>Operators can use eligible offsets to meet their compliance obligations.</t>
  </si>
  <si>
    <t>Environmental Code of the Republic of KazakhstanNational GHG Emission Quota Allocation Plan for 2018-2020Rules for the allocation of quotas for GHG emissions and formation of reserves of the established number and volume of quotasRules of trading greenhouse gas emission quota and carbon units</t>
  </si>
  <si>
    <t>ICAP Kazakhstan ETS factsheet</t>
  </si>
  <si>
    <t>The data for this factsheet is provided by the the International Carbon Action Partnership (ICAP) Secretariat and is an abbreviated entry of the factsheet for the ICAP ETS Map. The complete ICAP factsheet for the Kazakhstan ETS can be found here</t>
  </si>
  <si>
    <t xml:space="preserve">The Republic of Korea launched its national ETS (Korea ETS) in 2015, the first national cap-and-trade system in operation in East Asia. The Korea ETS plays an essential role in meeting Korea's 2030 NDC target of 37% GHG emission reductions below BAU emissions, aiming to reduce GHG emissions in a cost-effective manner, transform the Korean industry to a low-carbon highly energy efficient industry and create new growth through green technology. </t>
  </si>
  <si>
    <t xml:space="preserve">The first two auctions in the Korea ETS were held on January 23, 2019 and February 13, 2019, respectively. New rules were introduced for the third auction, limiting the amount of allowances that can be purchased by a single entity, from 30% to 15% of total auction volume. To address concerns related to market liquidity, Korea announced limits to banking in May 2019. The limits to banking are in proportion to the net amount of allowances that an entity sells in a given compliance year. Furthermore, since 2019 the government replaced the borrowing limit of 15% of an entity's compliance obligation by taking into account past borrowing levels and restricting total borrowing activity levels in the ETS. Also, as of June 2019, financial institutions designated by the government as market makers can trade on the market from a government-held reserve of five million allowances in an effort to boost liquidity of the Korean ETS market. Three financial institutions have been designated as market makers so far with their designation valid until the end of 2020.In October 2019, the Korean government announced its first regulatory changes for Phase 3 (2021-2025). Key reforms include a tighter ETS cap, which is set to decline by 4% during this phase, with a further 7% from 2026. Furthermore, the proportion of allowances that will be auctioned instead of allocated for free are set to increase from 3% to 10%. To ensure flexibility to regulated entities in meeting compliance obligations, limited use of international offsets will continue to be allowed after 2020.  </t>
  </si>
  <si>
    <t>669 MtCO2e</t>
  </si>
  <si>
    <t xml:space="preserve">The Korea ETS applies to GHG emissions (CO2, CH4, N2O, PFCs, HFCs and SF6) from the industry, power, buildings, domestic aviation, public sector and waste sectors. </t>
  </si>
  <si>
    <t>548 MtCO2e (2019)The total amount of emission allowances is determined top-down.</t>
  </si>
  <si>
    <t xml:space="preserve">Emission allowances under the cap are distributed primarily via free allocation with a small share (3%) of auctioning. Eight sectors (including the grey clinker, oil refinery and domestic aviation sectors) receive free allocation is based on benchmarks and historical activity data. Other sectors receive free allocation based on their historical emissions. Auctioning will apply to certain sub-sectors (including the electricity, domestic aviation, wooden product and metal foundry sectors). Only companies that do not receive all their allowances for free will be eligible to bid. No one bidder can purchase more than 30% of the allowances of one auction. </t>
  </si>
  <si>
    <t>Emission-intensive and/or trade-intensive sectors at risk of carbon leakage receive free allowances up to 100% of the benchmark or historical emission level. Also, some small emitters are exempt from the Korea ETS.</t>
  </si>
  <si>
    <t xml:space="preserve">Operators are liable for reporting their direct emissions as well as indirect emissions from power consumption at a business entity level. Power generators are liable for their direct emissions at a business entity level, meaning that power sector emissions are double-regulated due to the price-regulated electricity market in Korea. All liable entities need to surrender an equivalent amount of emission allowances (and eligible offsets). </t>
  </si>
  <si>
    <t xml:space="preserve">Operators can use eligible offsets to meet up to 10% of their compliance obligations. Only offsets generated in Korea generated after April 14, 2010 from certain project types are eligible. CERs generated after June 1, 2016 outside Korea by Korean businesses can also be used for compliance for up to half of the 10% offset allowance. </t>
  </si>
  <si>
    <t>KRW32900/tCO2e (US$29/tCO2e)</t>
  </si>
  <si>
    <t xml:space="preserve">The Allocation Committee may implement market stabilization measures if certain conditions regarding a persistent supply-demand imbalance have been met. Measures include auctioning of allowances from the reserve, imposing banking limitations, changing the borrowing limits, changin the offset restrictions and temporarily setting a price floor or ceiling. Auctions for market stability will be subject to an auction reserve price. </t>
  </si>
  <si>
    <t>US$92 million</t>
  </si>
  <si>
    <t>US$12300 million</t>
  </si>
  <si>
    <t>The Republic of Korea is cooperating with various international counterparts on carbon pricing. In December 2015, the carbon exchanges of Korea and Beijing signed an MoU to research cooperation between their respective carbon markets. Also, the Republic of Korea and China held the Joint Committee on Climate Change Cooperation and Roundtable on ETS in June, 2016 where views on climate policy and carbon markets were exchanged.</t>
  </si>
  <si>
    <t>Enforcement Decree of the Act on the Allocation and Trading of Greenhouse Gas Emissions AllowancesAct on the Allocation and Trading of Greenhouse Gas Emissions AllowancesFirst Emissions Trading Plan for 2015-2024Second Allocation Plan</t>
  </si>
  <si>
    <t>ICAP Korea ETS factsheets</t>
  </si>
  <si>
    <t>The data for this factsheet is provided by the the International Carbon Action Partnership (ICAP) Secretariat and is an abbreviated entry of the factsheet for the ICAP ETS Map. The complete ICAP factsheet for the Korea ETS can be found here</t>
  </si>
  <si>
    <t xml:space="preserve">The Latvia carbon tax (official name: Nodokli par oglekļa dioksida) is part of the Natural Resources Tax Law (Dabas resursu nodokla likums), which aims to limit environmental pollution such as water and air pollution. </t>
  </si>
  <si>
    <t>14 MtCO2e</t>
  </si>
  <si>
    <t>0.15</t>
  </si>
  <si>
    <t>The Latvia carbon tax applies to CO2 emissions from the industry and power sectors not covered under the EU ETS.The tax covers all fossil fuels except for peat (see Competitiveness considerations and/or exemptions).</t>
  </si>
  <si>
    <t>Operators covered by the EU ETS are exempt from the carbon tax. The carbon tax also does not apply to the use of peat in industrial activities.</t>
  </si>
  <si>
    <t>The timing of the tax payment is dependant on the size of the installations. For smaller installations, the tax is to be paid on an annual basis. For larger installations, the tax is to be paid on a quarterly basis.</t>
  </si>
  <si>
    <t>EUR5/tCO2e (US$5/tCO2e)</t>
  </si>
  <si>
    <t>US$9 million</t>
  </si>
  <si>
    <t>Natural Resource Tax</t>
  </si>
  <si>
    <t xml:space="preserve">The Liechtenstein carbon tax was implemented as a result of a bilateral treaty that requires Liechtenstein to transpose Swiss federal legislation on environmental levies into national law. </t>
  </si>
  <si>
    <t>0 MtCO2e</t>
  </si>
  <si>
    <t>0.26</t>
  </si>
  <si>
    <t>The Liechtenstein carbon tax applies to CO2 emissions from mainly the industry, power, buildings and transport sectors (see Competitiveness considerations and/or exemptions). The tax covers all fossil fuels.</t>
  </si>
  <si>
    <t>Operators covered by the EU ETS are exempt from the carbon tax. Operators in sectors with a high carbon tax burden and competitiveness risks can also be exempt for the carbon tax, provided that the companies commit to reduce GHG emissions by a specific amount by 2020. Importers of transport fuels are partially exempt, but need to offset the associated CO2 emissions (see Use of offsets).</t>
  </si>
  <si>
    <t>Companies with commitments to reduce or compensate GHG emissions can use offsets to a certain extent to fulfill their obligations. Importers of transport fuels need to compensate a part of the CO2 emissions attributed to the use of the fossil fuels with offsets from domestic emission reduction projects.</t>
  </si>
  <si>
    <t>Sfr96/tCO2e (US$96/tCO2e)</t>
  </si>
  <si>
    <t>US$4 million</t>
  </si>
  <si>
    <t>CO2-Ordinance</t>
  </si>
  <si>
    <t>The Massachusetts ETS (Massachusetts Limits on Emissions from Electricity Generators system) started operation in 2018 and covers the power sector in the state. It complements RGGI to help ensure that Massachusetts achieves its mandatory mitigation targets.The ETS aims to ensure that covered power plants will contribute to the state's target of reducing GHG emissions by 25 percent below 1990 levels by 2020 and 80 percent by 2050. The Massachusetts ETS exists in parallel to, but does not directly interact with, RGGI. Auction proceeds are used to fund mitigation, clean energy and vehicle electrification projects, as well as adaptation programs or projects involving communities adversely impacted by air pollution.</t>
  </si>
  <si>
    <t xml:space="preserve">In 2019, the auctioning of allowances was introduced. The share of auctioned allowances is set to increase annually with the rest given away for free. 25% of the total allowances is being auctioned in 2019, 50% in 2020, and 100% from 2021 onwards. Allowances may also be banked for use in future years. </t>
  </si>
  <si>
    <t>71 MtCO2e</t>
  </si>
  <si>
    <t>The Massachusetts ETS applies to CO2 emissions from the power sector.</t>
  </si>
  <si>
    <t>100%Estimated based on overlap with: RGGI</t>
  </si>
  <si>
    <t xml:space="preserve">9 MtCO2e (2018)The total amount of emission allowances is determined top-down and decreases annually. </t>
  </si>
  <si>
    <t>Emission allowances under the cap are distributed via free allocation and auctioning until 2021. As of 2019, allowances are partially auctioned with 25% auctioned in 2019, 50% in 2020, and 100% from 2021 onwards. Until 2021, remaining allowances will be freely allocated proportionally based on historical emissions.</t>
  </si>
  <si>
    <t>No exemptions are given.</t>
  </si>
  <si>
    <t xml:space="preserve">Operators are liable for reporting the emissions covered under RGGI at a facility level and surrendering an equivalent amount of emission allowances. </t>
  </si>
  <si>
    <t>An auction reserve price (i.e. the minimum price that allowances can be sold for at an auction) may apply.The first auction of 2019 allowances had a reserve price of US$0.50 per allowance. Future reserve prices are not yet known.</t>
  </si>
  <si>
    <t>Operators need to meet their compliance obligations under both the Massachusetts ETS and RGGI.</t>
  </si>
  <si>
    <t>Electricity Generator Emissions Limits (310 CMR 7.74)</t>
  </si>
  <si>
    <t>ICAP Massachusetts ETS factsheet</t>
  </si>
  <si>
    <t>The data for this factsheet is provided by the the International Carbon Action Partnership (ICAP) Secretariat and is an abbreviated entry of the factsheet for the ICAP ETS Map. The complete ICAP factsheet for the Massachusetts ETS can be found here</t>
  </si>
  <si>
    <t>The Mexican carbon tax is an excise tax under the special tax on production and services (Ley del impuesto especial sobre produccion y servicios). It is not a tax on the full carbon content of fuels, but on the additional CO2 emission content compared to natural gas.</t>
  </si>
  <si>
    <t>663 MtCO2e</t>
  </si>
  <si>
    <t>0.46</t>
  </si>
  <si>
    <t>The Mexican carbon tax applies to CO2 emissions from all sectors.The tax covers all fossil fuels except natural gas.</t>
  </si>
  <si>
    <t>The tax is capped at 3% of the fuel sales price.</t>
  </si>
  <si>
    <t>Companies liable to pay the carbon tax may choose to pay with credits from CDM projects developed in Mexico or CERs that are also eligible for compliance in the EU ETS, equivalent to the market value of the credits at the time of paying the tax.</t>
  </si>
  <si>
    <t>Upper: MXN58/tCO2e (US$3/tCO2e). Lower: MXN7/tCO2e (US$0.37/tCO2e)</t>
  </si>
  <si>
    <t>US$306 million</t>
  </si>
  <si>
    <t>US$324 million</t>
  </si>
  <si>
    <t>Mexico carbon tax law</t>
  </si>
  <si>
    <t>The New Zealand Emissions Trading Scheme (NZ ETS) is New Zealand's principle policy response to climate change. Originally designed to cover the whole economy, it has the broadest sectoral coverage of any ETS by including forestry. It aims to support efforts to reduce GHG emissions while maintaining economic productivity. The NZ ETS was conceived as a nested system under the Kyoto Protocol, with full links to international carbon markets. However, as of 1 June 2015, the NZ ETS became a domestic-only system. As indicated by New Zealand's NDC, reestablishing a link to high-integrity international carbon markets will form part of New Zealand's strategy for meeting its 2030 target.</t>
  </si>
  <si>
    <t>On December 12, 2018, the government announced decisions to strengthen the New Zealand (NZ) ETS as part of new measures to meet its NDC targets. The decisions include introducing auctioning in the NZ ETS, replacing the current price ceiling of NZ$25/tCO2e (US$18/tCO2e) with a cost containment reserve, strengthening market governance, limiting the potential use of international credits, and investigating a price floor. On March 27, 2019, the government announced a further set of NZ ETS reform decisions intended to simplify accounting and improve operations for forestry sector participants. The changes will see simplified accounting introduced for all forests newly registered in the NZ ETS from 2021, with the option for those registering in 2019 and 2020 to adopt the new accounting method if they choose. On July 31, 2019, the New Zealand government announced a final set of decisions on NZ ETS reforms, including the start of a phase-out of free allocation for the industrial sector. Between 2021 and 2030, the government plans to reduce free allocation by at least 1% per year. Between 2031 and 2040, this reduction is set to increase to 2%, and to 3% between 2041 and 2050.The NZ ETS reform decisions, including measures for the agricultural and forestry sectors, will be incorporated into the Climate Change Response (Zero Carbon) Amendment Bill, which is expected to be introduced to Parliament in early 2020. Following a recent public consultation, the New Zealand government announced in August 2019 that the agricultural sector will be included under its ETS from 2025.</t>
  </si>
  <si>
    <t>78 MtCO2e</t>
  </si>
  <si>
    <t>0.51</t>
  </si>
  <si>
    <t>The NZ ETS applies to GHG emissions (CO2, CH4, N2O, SF6, HFCs and PFCs) from the industry, power, waste, transport and forestry sectors and includes industrial process emissions. The agriculture sector needs to report its emissions but has no allowance surrendering obligations.</t>
  </si>
  <si>
    <t>29 MtCO2e (2017)These represent the New Zealand Units (NZUs) surrendered in that year. The NZ ETS was originally designed to operate without a specific hard domestic cap as this accommodated carbon sequestration from forestry activities and a full link to the international Kyoto Protocol carbon markets, but in 2015 the allowance supply was restricted to NZUs. The NZ ETS will have its own fixed cap in the future.</t>
  </si>
  <si>
    <t xml:space="preserve">Emission allowances are distributed via free allocation for industrial sectors on the basis of benchmarks and actual production activity data. The free allocation to industry also depends on their emission intensity and trade intensity. Operators with recognized industrial processes can receive allowances for export of products that embed carbon and other GHGs. Post-1989 forestry owners receive free allowances for the CO2 removed by their forest land. Operators can also purchase allowances from the government at a fixed price. While allowances have not been auctioned, this is an allocation approach which may be used in the future. </t>
  </si>
  <si>
    <t>Emissions-intensive and trade-exposed sectors at risk of carbon leakage receive free allowances of between 60 - 90% of the benchmark level.</t>
  </si>
  <si>
    <t>The point of regulation of the NZ ETS is as far upstream as possible. Fossil fuel importers and suppliers are liable for reporting the GHG emissions associated with their energy product at a facility level and surrendering an equivalent amount of emission allowances. Covered industrial facilities are liable for their process emissions. Importers of synthetic GHGs face an annually fixed levy based on the allowance price.</t>
  </si>
  <si>
    <t>Operators need to meet their compliance obligations on an annual basis, except for those in the forestry sector, who have five-yearly compliance obligations.</t>
  </si>
  <si>
    <t>NZ$25/tCO2e (US$17/tCO2e)</t>
  </si>
  <si>
    <t xml:space="preserve">Operators can buy an emission allowance from the government at a fixed price of NZ$25/tCO2e for compliance. This effectively acts as a price ceiling on the price of allowances. The fixed price option will remain until it is replaced with a CCR incorporated into the auctioning mechanism. </t>
  </si>
  <si>
    <t>US$0.4 million</t>
  </si>
  <si>
    <t>US$487 million</t>
  </si>
  <si>
    <t>New Zealand and China signed a bilateral climate change action plan to cooperate on carbon markets. The plan includes identifying opportunities for collaboration with other countries in the Asia-Pacific region to discuss potential linking.</t>
  </si>
  <si>
    <t>New Zealand started discussions with Korea on developing carbon markets in the Asia-Pacific region. In addition, on December 17, 2018, New Zealand annouched its goal of strengthening its bilateral cooperation on emissions trading with the EU.</t>
  </si>
  <si>
    <t>Ministry for the Environment - New Zealand Emissions Trading SchemeClimate Change Response Act 2002 - Part 4 'New Zealand greenhouse gas emissions trading schemeAgricultural emissions in NZ ETS</t>
  </si>
  <si>
    <t>ICAP New Zealand ETS factsheet</t>
  </si>
  <si>
    <t>The data for this factsheet is provided by the the International Carbon Action Partnership (ICAP) Secretariat and is an abbreviated entry of the factsheet for the ICAP ETS Map. The complete ICAP factsheet for the New Zealand ETS can be found here</t>
  </si>
  <si>
    <t>On October 23, 2018, Newfoundland and Labrador announced the Made-in-Newfoundland and Labrador approach to carbon pricing. The approach aims to minimize the impact of carbon pricing on residents and maintain the province's economic competitiveness while reducing GHG emissions and continue efforts to produce renewable energy. The province's carbon pricing system consists of a carbon tax and a baseline-and-credit ETS.</t>
  </si>
  <si>
    <t xml:space="preserve">Newfoundland and Labrador implemented the Performance Standards System (PSS) as of January 1, 2019. This baseline-and-credit ETS will apply to large industrial facilities and large-scale electricity generation. </t>
  </si>
  <si>
    <t>10 MtCO2e</t>
  </si>
  <si>
    <t>0.43</t>
  </si>
  <si>
    <t>The Newfoundland and Labrador PSS applies to GHG emissions from the industry and power sectors.</t>
  </si>
  <si>
    <t>The total emission limit under the Newfoundland and Labrador PSS is the bottom-up combination of the absolute emission baseline for each covered facility.</t>
  </si>
  <si>
    <t>The absolute emissions baseline of each onshore facility (i.e. their freely allocated emission level) is determined by a combination of historical emission intensity, actual production activity data and an annually decreasing reduction factor (target level). Facilities can opt to be regulated under a sector benchmark where feasible. The emissions baseline for offshore facilities is based on historical emissions and an annual reduction target.  Operators can earn Performance credits if their emission intensity is below the target level, and sell these credits to other covered operators or bank them for future compliance cycles.</t>
  </si>
  <si>
    <t>Operators do not have to pay for GHG emissions up to their freely allocated emission level. Only if the freely allocation emission level is exceeded, operators must surrender a number of credits. Facilities with fewer than 25 ktCO2e emissions are exempted from the Newfoundland and Labrador PSS.</t>
  </si>
  <si>
    <t>Operators are liable for reporting the emissions covered under the Newfoundland and Labrador PSS at a facility level and meet their compliance obligations for the emissions above the emission intensity target (onshore facilities) or absolute emissions target (offshore facilities). For onshore facilities, this is equivalent to the actual production activity level multiplied by the difference between the actual and baseline emissions intensity. Operators can meet their compliance obligations through surrendering an equivalent amount of Greenhouse Gas Reduction credits, Performance credits or offset credits. Greenhouse Gas Reduction Fund credits can be purchased at the price of the carbon tax level (CAN$20 in 2019). Quantitative restrictions for the use of Performance and Greenhouse Gas Reduction credits apply.</t>
  </si>
  <si>
    <t>Operators need to meet their compliance obligations on an annual basis.</t>
  </si>
  <si>
    <t>Operators can use offset credits to meet their compliance obligations. Protocols for eligible offsets are currently being developed.</t>
  </si>
  <si>
    <t>Operators can purchase Greenhouse Gas Reduction credits at a fixed price equal to the carbon tax rate and use them to meet 100% of their compliance obligations for 2019. This effectively acts as a temporary price ceiling on the price of eligible credits. The % of Greenhouse Gas Reduction credits that can be used for compliance decreases annually.</t>
  </si>
  <si>
    <t>Operators under the Newfoundland and Labrador PSS are not covered under the Newfoundland and Labrador carbon tax</t>
  </si>
  <si>
    <t>Management of Greenhouse Gas Regulations</t>
  </si>
  <si>
    <t>The Newfoundland and Labrador carbon tax was implemented as of January 1, 2019. The carbon tax element will start at CAN$20/tCO2e and is targeted towards transportation, building fuels, electricity generation and other fuels combusted in the province.</t>
  </si>
  <si>
    <t>0.47</t>
  </si>
  <si>
    <t>The Newfoundland and Labrador carbon tax applies to GHG emissions from all sectors with some exemptions for industry, agriculture and transport sectors (see Competitiveness considerations and/or exemptions). The tax covers all fossil fuels.</t>
  </si>
  <si>
    <t>Certain uses of fossil fuels in industry, agriculture and transport are exempt from the tax.</t>
  </si>
  <si>
    <t>The tax is to be paid on a monthly basis.</t>
  </si>
  <si>
    <t xml:space="preserve">The tax rate is CAN$20/tCO2e in 2019, increasing annually by CAN$10 to reach CAN$50/tCO2e in 2022. </t>
  </si>
  <si>
    <t>US$53 million</t>
  </si>
  <si>
    <t>The carbon tax is based on the Canada federal carbon tax</t>
  </si>
  <si>
    <t xml:space="preserve">The Northwest Territories carbon tax went into force as of September 1, 2019. The carbon tax covers all fossil fuels as part of the territory's Made-in-the-North approach to incentivize investments in initiatives and programs to lead to greater use of renewable and cleaner fuels, while minimizing impacts on the cost of living and doing business. </t>
  </si>
  <si>
    <t xml:space="preserve">Bill 42 'An Act to Amend the Petroleum Products Tax Act', which forms the legislative basis for the NWT carbon tax, was adopted on August 26, 2019 and the carbon tax entered into force as of September 1, 2019. The tax rate is CAN$20/tCO2e (US$15/tCO2e) in 2019, increasing annually by CAN$10 (US$8/tCO2e) to reach CAN$50/tCO2e (US$39/tCO2e). </t>
  </si>
  <si>
    <t>2 MtCO2e</t>
  </si>
  <si>
    <t>0.79</t>
  </si>
  <si>
    <t>The NWT carbon tax applies to CO2 emissions from all types of fuel.</t>
  </si>
  <si>
    <t>Operators will not have to pay the carbon tax if the fuel is delivered outside the Northwest Territories. Also, aviation fuel and non-marketable natural gas are exempt.</t>
  </si>
  <si>
    <t>The tax rate is CAN$20/tCO2e (US$15/tCO2e) in 2019, increasing annually by CAN$10 (US$8/tCO2e) to reach CAN$50/tCO2e (US$39/tCO2e).</t>
  </si>
  <si>
    <t>Petroleum Products Tax Act</t>
  </si>
  <si>
    <t>Bill 42 summary</t>
  </si>
  <si>
    <t>The Norway carbon tax (official name: CO2 avgift) aims to achieve cost-effective GHG emissions. The carbon tax is split into an excise tax on mineral products and a separate law for petroleum activities on the continental shelf.</t>
  </si>
  <si>
    <t>On January 1, 2018, the full carbon tax rate in Norway increased to NOK500/tCO2e (US$61/tCO2e),  and most exemptions and reduced carbon tax rates were abolished. Exemptions from the carbon tax are still applicable to some sectors, including agriculture and waste incineration, while a reduced carbon tax rate still applies for fisheries. Government appointed committees are investigating the possibility of introducing a carbon tax on agricultural emissions, increasing the carbon tax rate on fisheries, or alternative measures to reduce GHG emissions in these two sectors. The Government is also considering whether waste incineration should be subject to the EU ETS or a carbon tax.</t>
  </si>
  <si>
    <t>64 MtCO2e</t>
  </si>
  <si>
    <t>0.62</t>
  </si>
  <si>
    <t>The Norway carbon tax applies to GHG emissions from all sectors with some exemptions for certain sectors (see Competitiveness considerations and/or exemptions). The carbon tax also covers natural gas that is emitted directly into the atmosphere; the effective tax rate for this category is comparable with the tax rate that applies to CO2 emissions resulting from natural gas combustion. The tax covers liquid and gaseous fossil fuels.</t>
  </si>
  <si>
    <t>30%Estimated based on overlap with: EU ETS</t>
  </si>
  <si>
    <t>Operators covered by the EU ETS are exempt from the carbon tax, except for offshore oil production actitivities that experience the highest tax rate in order to encourage the use of electricity generated onshore instead of electricity generated on the petroleum platforms. The use of fossil fuels in certain sectors and/or for certain purposes is also (partially) exempt from the carbon tax, including international aviation and international shipping, export of the fuels covered and the share of biofuels in mineral oil.</t>
  </si>
  <si>
    <t>The carbon tax on mineral products is to be paid on a monthly basis. The tax for offshore petroleum is to be paid on a biannual basis.</t>
  </si>
  <si>
    <t>Upper: NOK508/tCO2e (US$59/tCO2e). Lower: NOK29/tCO2e (US$3/tCO2e)</t>
  </si>
  <si>
    <t>See Recent developments</t>
  </si>
  <si>
    <t>US$1644 million</t>
  </si>
  <si>
    <t>US$1710 million</t>
  </si>
  <si>
    <t>Operators covered by the EU ETS are exempt from the carbon tax, except for offshore oil production actitivities (see Competitiveness considerations and/or exemptions).</t>
  </si>
  <si>
    <t>Norway Climate Information</t>
  </si>
  <si>
    <t xml:space="preserve">Nova Scotia's cap-and-trade program started operation in 2019 and aims to reduce greenhouse gas emissions in the province. It intends to keep the cost of carbon pricing low for all Nova Scotians while meeting the federal requirements on carbon pricing. Revenues from the ETS will be transferred to the Green Fund, which serves several purpose including financing measures to reduce emissions, research and development of innovative technologies aimed at tackling GHG emissions, and climate change adaptation activities. </t>
  </si>
  <si>
    <t>Nova Scotia passed its final ETS regulations in November 2018 and its cap-and-trade ETS launched in January 2019. The ETS compliance period is 2019–2022. The program applies to the industry, electricity, building, and transport sectors and covers approximately 80 percent of GHG emissions in Nova Scotia</t>
  </si>
  <si>
    <t>19 MtCO2e</t>
  </si>
  <si>
    <t>0.8</t>
  </si>
  <si>
    <t>The Nova Scotia Cap-and-Trade program applies to GHG emissions (CO2, CH4, N2O, SF6, NF3, HFCs and PFCs) from the industrial, electricity, transport and heating sectors.</t>
  </si>
  <si>
    <t>14 MtCO2e (2019)The total amount of emission allowances is determined top-down and decreases annually.</t>
  </si>
  <si>
    <t xml:space="preserve">Emission allowances under the cap are distributed via a combination of free allocation and auctioning. In 2019, all allowances will be distributed for free. Industrial facilities receive free allowances according to historical emission intensities, actual production volumes, , a general cap adjustment factor and a sector-specific assistance factor. Electricity importers and fuel suppliers receive 80% of their historical emissions as free allowances. The largest utility in the province, Nova Scotia Power Inc, receives free allowances based on 90% of its BAU emission projections. Starting from 2020, the province will start auctioning some allowances. </t>
  </si>
  <si>
    <t>Operators can receive industry assistance as free allowances up to 100% of the base allowances (emission intensity times production levels) depending on their sector. Also, small emitters are exempt from the Nova Scotia CaT.</t>
  </si>
  <si>
    <t xml:space="preserve">Industry operators (&gt; 50,000 tCO2e) are liable for reporting their covered emissions at a facility level. In the power sector, Nova Scotia Power Inc or the electricity importer are liable. For transport and buildings sector, the suppliers of transport fuels and natural gas distributors are liable. All liable entities need to surrender an equivalent amount of emission allowances (and eligible offsets). </t>
  </si>
  <si>
    <t>The compliance cycle is based on a four-year compliance period. Operators have to submit their emissions reports on an annual basis. Operators need to meet their compliance obligations by December 15 in the year after the compliance period ends.</t>
  </si>
  <si>
    <t xml:space="preserve">The ETS legislation includes the ability to develop offsets. However, offsets will not be available to the ETS at the start date of January 1, 2019. The province intends to develop offset protocols or adapt them from existing protocols in other jurisdictions. </t>
  </si>
  <si>
    <t xml:space="preserve">In 2019, the government will place 3% of allowances available under the yearly caps into a reserve. These emission allowances may be used for cost containment, for new entrants whose GHG emissions are not currently accounted for and that qualify for free allocation, and for adjustments in free allocation based on actual production.When auctioning starts in 2020, a minimum price of CAN$20 per allowance will apply, rising by 5% plus inflation per year. </t>
  </si>
  <si>
    <t>The Nova Scotia Cap-and-Trade program meets the federal carbon pricing requirements and the federal backstop is therefore not applied.</t>
  </si>
  <si>
    <t>In May 2018, Nova Scotia became a member of the Western Climate Initiative (WCI), a collaboration of American and Canadian sub-nationals advancing emissions trading. Nova Scotia uses WCI's online system to run its cap-and-trade program,  but currenlty remains independent from the linked WCI jurisdictions (California and Quebec).</t>
  </si>
  <si>
    <t>Nova Scotia's Cap-and-Trade programCap-and-Trade Program Regulations, Section 112Q of the Environment ActEnvironment ActNova Scotia's Cap and Trade Program – Regulatory Framework</t>
  </si>
  <si>
    <t>ICAP Nova Scotia Cap-and-Trade program factsheet</t>
  </si>
  <si>
    <t>The data for this factsheet is provided by the the International Carbon Action Partnership (ICAP) Secretariat and is an abbreviated entry of the factsheet for the ICAP ETS Map. The complete ICAP factsheet for the Nova Scotia CaT can be found here</t>
  </si>
  <si>
    <t>The Poland carbon tax is part of the Environmental Protection Act (Prawo ochrony środowiska), which taxes different kinds of environmental emissions such as CO2 emissions, dust, sewage and waste.</t>
  </si>
  <si>
    <t>415 MtCO2e</t>
  </si>
  <si>
    <t>0.04</t>
  </si>
  <si>
    <t>The Poland carbon tax applies to GHG emissions from all sectors with some exemptions for certain entities (see Competitiveness considerations and/or exemptions).The tax covers all fossil fuels and other fuels leading to GHG emissions.</t>
  </si>
  <si>
    <t xml:space="preserve">Operators covered by the EU ETS are exempt from the carbon tax. Entities are also exempt if the annual tax amount due under the Environmental Protection Act is less than 800 złoty.  </t>
  </si>
  <si>
    <t>The users of the fossil fuels covered are liable for payment of the tax.</t>
  </si>
  <si>
    <t>The tax is to be paid on an annual basis.</t>
  </si>
  <si>
    <t>PLZ0.3/tCO2e (US$0.08/tCO2e)</t>
  </si>
  <si>
    <t>US$1 million</t>
  </si>
  <si>
    <t>Fees for using the environment</t>
  </si>
  <si>
    <t>The Portugal carbon tax is an excise tax under the special taxes on consumption (Codigo dos Impostos Especiais de Consumo). The tax was introduced as part of wider package of green tax reforms and serves as a complementary policy measure to the EU ETS.</t>
  </si>
  <si>
    <t>The Portugal carbon tax rate almost doubled from EUR6.85/tCO2e to EUR12.74/tCO2e on January 1, 2019.  This is a result of the tightening EU ETS market, because the carbon tax rate is tied to the average EU ETS allowance in the preceding year. In addition, the carbon tax rate for coal-fired electricity generation and co-generation facilities that also participate in the EU ETS was increased from EUR0.685/tCO2e to EUR1.25/tCO2e to move away from coal. These facilities will gradually face the full tax rate in 2022.</t>
  </si>
  <si>
    <t>73 MtCO2e</t>
  </si>
  <si>
    <t>The Portugal carbon tax applies to CO2 emissions from mainly the industry, buildings and transport sectors with some exemptions for these and other sectors (see Competitiveness considerations and/or exemptions).The tax covers all fossil fuels.</t>
  </si>
  <si>
    <t xml:space="preserve">Certain industrial processes (notably non-combustion usage) and modes of transport and vulnerable consumers are (partly) exempt from the carbon tax. </t>
  </si>
  <si>
    <t>EUR13/tCO2e (US$14/tCO2e)</t>
  </si>
  <si>
    <t>The tax rate is determined annually based on the average EU ETS allowance in the preceding year.</t>
  </si>
  <si>
    <t>US$155 million</t>
  </si>
  <si>
    <t>US$288 million</t>
  </si>
  <si>
    <t>Operators covered by the EU ETS are exempt from the tax. The tax rate under the Carbon Price Floor depends on the EU ETS price (See Future price developments).</t>
  </si>
  <si>
    <t>Carbon tax legislation</t>
  </si>
  <si>
    <t>Prince Edward Island has implemented carbon tax legislation as part of the Climate Leadership Act effective April 1, 2019. The Prince Edward Island carbon tax is broadly similar to the backstop Canada federal carbon tax, starting at CAN$20/tCO2e (US$15/tCO2e) and increasing annually.</t>
  </si>
  <si>
    <t>Prince Edward Island was allowed by the federal government to partially offset the increase of fuel prices due to the carbon tax by a reduction of the excise tax.  This is part of a 2-year deal between Prince Edward Island and the federal government, which also allows Prince Edward Island to reduce the scope of the carbon tax so it does not apply to furnace oil used for heating or on propane.</t>
  </si>
  <si>
    <t>0.44</t>
  </si>
  <si>
    <t>The Prince Edward Island carbon tax applies to GHG emissions from all sectors with some exemptions for industry, agriculture and transport sectors (see Competitiveness considerations and/or exemptions). The tax covers all fossil fuels.</t>
  </si>
  <si>
    <t>Various exemptions including fuel used by farmers, fishers, aquaculturists, international aviation and shipping, and fuels used by facilities under the federal OBPS. Furnace oil used for heating and propane are exempt, subject to a review in 2020.</t>
  </si>
  <si>
    <t>US$13 million</t>
  </si>
  <si>
    <t>Carbon levy</t>
  </si>
  <si>
    <t xml:space="preserve">The Quebec Cap-and-Trade System aims to reduce GHG emissions in the highest emitting sectors by promoting energy efficiency as well as the use of energy from renewable sources. The cap-and-trade system intends to stimulate innovation by fostering the emergence of new low carbon drivers for economic development. </t>
  </si>
  <si>
    <t>Since January 1, 2018, emitters from capped sectors in the Quebec Cap-and-Trade System that reported emissions between 10,000 tCO2e/year and 25,000 tCO2e/year may voluntarily register to the initiative as a covered entity.</t>
  </si>
  <si>
    <t>81 MtCO2e</t>
  </si>
  <si>
    <t>The Quebec CaT applies to GHG emissions from the industry, power, transport and buildings sectors and includes industrial process emissions.</t>
  </si>
  <si>
    <t>57 MtCO2e (2019)The total amount of emission allowances is determined top-down and decreases annually.</t>
  </si>
  <si>
    <t>Emission allowances under the cap are distributed via a combination of free allocation and auctioning. Free allowances are generally allocated using benchmarks based on input of material or output of products, production levels, and an increasingly stringent GHG emission intensity target that varies per activity. Electricity producers and distributors, as well as fuel distributors, do not receive any free allocation.</t>
  </si>
  <si>
    <t>Emission-intensive, trade-exposed sectors at risk of carbon leakage receive free allowances up to 100% of the benchmark level, reduced by an increasingly stringent GHG emission intensity target that varies per activity. Also, small emitters are exempt from the Quebec CaT.</t>
  </si>
  <si>
    <t xml:space="preserve">Industry operators (&gt; 25,000 tCO2e) are liable for reporting their covered emissions at facility level. In the power sector, the entity liable is the first deliverer of electricity: the electricity generator or importer. For transport and buildings sector, the supplier of transport fuels and natural gas is liable. All liable entities need to surrender an equivalent amount of emission allowances (and eligible offsets). </t>
  </si>
  <si>
    <t>The compliance cycle is based on a three-year compliance period. Operators have to submit their emissions reports on an annual basis by June 1 of the following year and need to meet their compliance obligations by November 1 in the year after the three year compliance period ends.</t>
  </si>
  <si>
    <t>Operators can use eligible offsets to meet up to 8% of their compliance obligations. Only offsets generated in Canada or those from a linked jurisdiction (California) are eligible. Offsets need to meet the requirements of all applicable offset protocols.</t>
  </si>
  <si>
    <t>An auction reserve price (i.e. the minimum price that allowances can be sold for at an auction) was set at CAN$15.31/tCO2 in 2019. There is also an allowance price containment reserve. Allowances held in the reserve may be sold as 'sales by mutual agreement' by the Minister in three tiers at CAN$56.96, CAN$64.07, and CAN$71.19 in 2019. The auction reserve price and price containment reserve prices increase annually by 5% plus inflation.</t>
  </si>
  <si>
    <t>US$642 million</t>
  </si>
  <si>
    <t>US$897 million</t>
  </si>
  <si>
    <t>The Quebec CaT has linked with the California CaT since 2014 under the Western Climate Initiative (WCI).The Quebec Cap-and-Trade system meets the federal carbon pricing requirements and the federal backstop is therefore not applied.</t>
  </si>
  <si>
    <t>The Quebec Cap and Trade System for Greenhouse Gas Emissions AllowancesRegulation respecting a cap-and-trade system for greenhouse gas emission allowances Amendments to the regulation</t>
  </si>
  <si>
    <t xml:space="preserve">ICAP Quebec Cap-and-Trade system factsheet: </t>
  </si>
  <si>
    <t>The data for this factsheet is provided by the the International Carbon Action Partnership (ICAP) Secretariat and is an abbreviated entry of the factsheet for the ICAP ETS Map. The complete ICAP factsheet for the Quebec CaT can be found here</t>
  </si>
  <si>
    <t>The Regional Greenhouse Gas Initiative (RGGI) is a cap-and-trade system covering CO2 emissions from power plants in the Northeast and Mid-Atlantic US states. It is the first mandatory ETS in the United States and started as a cooperative effort among ten states: Connecticut, Delaware, Maine, Maryland, Massachusetts, New Hampshire, New Jersey, New York, Rhode Island, and Vermont to reduce GHG emissions. Each having promulgated its own regulations covering CO2 emissions from the power sector. New Jersey withdrew from the program at the end of the first control period, December 2011, but is scheduled to rejoin RGGI in 2020.</t>
  </si>
  <si>
    <t>The existing RGGI program continues to evolve, with the states on track to adopt post-2020 cap-and-trade regulations in 2019. In addition, after working with the other RGGI states to determine how best to re-engage in the program, New Jersey made its upcoming ETS rules consistent with the 2017 RGGI Model Rule on December 17, 2018.  On June 17, 2019, New Jersey adopted final regulations to re-join the RGGI in January 2020. While Virginia's ETS regulation also entered into force in June 2019, enabling the start of its ETS in 2020, amendments to the Virginia 2019 state budget prevent any state expenditure for supporting Virginia's participation in RGGI without approval by the General Assembly. This effectively puts the potential linkage of the Virginia ETS to RGGI on hold for now.</t>
  </si>
  <si>
    <t>573 MtCO2e</t>
  </si>
  <si>
    <t>0.18</t>
  </si>
  <si>
    <t>RGGI covers CO2 emissions only from the power sector.</t>
  </si>
  <si>
    <t>10%Estimated based on overlap with: Massachusetts ETS</t>
  </si>
  <si>
    <t>53 MtCO2e (2019)The total amount of emission allowances is determined top-down and decreases annually. The total amount is further reduced by the amount of allowances banked by operators the in the previous control periods.</t>
  </si>
  <si>
    <t xml:space="preserve">The majority of emission allowances are allocated through quarterly auctions using a 'single-round, sealed-bid uniform-price' format. Auctions are open to all parties with financial security, with a maximum bid of 25% of auctioned allowances per quarterly auction. </t>
  </si>
  <si>
    <t>Small power plants are exempt from RGGI.</t>
  </si>
  <si>
    <t xml:space="preserve">Operators are liable for reporting the emissions covered under RGGI at a facility level and surrendering an equivalent amount of emission allowances (and eligible offsets). </t>
  </si>
  <si>
    <t xml:space="preserve">The compliance cycle is based on three-year control periods, with quarterly (i.e. every three months) emissions reporting requirements and yearly interim control periods. Each facility must hold allowances equal to 50 percent of its emissions in each of the first two years of a control period. Each facility must hold allowances equal to 100 percent of its remaining emissions for the entire three-year control period at the end of the three-year control period. </t>
  </si>
  <si>
    <t xml:space="preserve">Power plants participating in RGGI are allowed to use offsets to meet up to 3.3 percent of their compliance obligations. Offset credits that have been created in the RGGI region from five project categories can be used. </t>
  </si>
  <si>
    <t>An auction price floor is set at US$ 2.20 per short ton in 2018, increasing by 2.5% per year to reflect inflation. In addition, there is a Cost Containment Reserve (CCR) as a staged price relief mechanism. The CCR creates a fixed additional supply of allowances that are only available for sale if CO2 allowance prices exceed certain price levels (US$10/tCO2 in 2017, rising by 2.5% annually between 2018 and 2020). From 2021, under the new model rule, the CCR trigger price will be set at US$13. In addition, the new model rule intends to establish an Emissions Containment Reserve (ECR) by 2021: allowances would be withheld from auction if the price is below the trigger price. In 2021, this trigger price will be set at US$6. The trigger prices of the CCR and ECR are set to increase annually by 7% compared to the previous year.</t>
  </si>
  <si>
    <t>US$239 million</t>
  </si>
  <si>
    <t>US$259 million</t>
  </si>
  <si>
    <t>Operators in Massachusetts need to meet their compliance obligations under both the Massachusetts ETS and RGGI.</t>
  </si>
  <si>
    <t>RGGI program design2017 RGGI Model RuleRGGI states' statutes &amp; regulations</t>
  </si>
  <si>
    <t>ICAP RGGI factsheet</t>
  </si>
  <si>
    <t>The data for this factsheet is provided by the the International Carbon Action Partnership (ICAP) Secretariat and is an abbreviated entry of the factsheet for the ICAP ETS Map. The complete ICAP factsheet for RGGI can be found here</t>
  </si>
  <si>
    <t xml:space="preserve">The Saitama target setting type ETS is a baseline-and-credit system that sets mandatory emission reduction targets for large buildings and factories. It was established in April 2011 as part of the Saitama Prefecture Global Warming Strategy Promotion Ordinance and is linked to the Tokyo CaT. </t>
  </si>
  <si>
    <t xml:space="preserve">In FY2016, the Saitama ETS achieved an overall 28% reduction in emissions below base-year emissions, which meant that the target set for the second compliance period (FY2015-2019) to reduce emissions by 15% or 13% (depending on the type of building of factory) was exceeding at the system level. </t>
  </si>
  <si>
    <t>44 MtCO2e</t>
  </si>
  <si>
    <t>The Saitama ETS applies to energy-use related CO2 emissions from the industry, power and buildings sectors.</t>
  </si>
  <si>
    <t>100%Estimated based on overlap with: Japan carbon tax</t>
  </si>
  <si>
    <t>1 MtCO2e (2nd )Emission units shown here are the estimated Excess Emission Reduction credits generated in that year. The total emission limit under the Saitama ETS is the bottom-up combination of the absolute emission baseline for each covered facility.</t>
  </si>
  <si>
    <t>The absolute emission baseline of each facility is determined by the historical emissions associated with their total energy consumption and emission reduction target. This includes indirect emissions from heat and electricity consumption. Operators can earn Excess Emission Reduction credits if their emissions are below their baseline level, and sell these credits to other covered operators or bank them for future compliance.</t>
  </si>
  <si>
    <t>Operators do not have to pay for GHG emission up to their baseline emission level. Only if the baseline emission level are exceeded, operators must surrender a number of credits. Also, small energy users and residential buildings are exempt from the Saitama ETS.</t>
  </si>
  <si>
    <t>Operators are liable for reporting the emissions related to their total energy consumption at a facility level, including indirect emissions from heat and power consumption. Operators need to meet their compliance obligations for the emissions above the baseline emission level through surrendering an equivalent amount of Excess Emission Reduction credits, credits from the Tokyo CaT or offsets (See Use of offsets).</t>
  </si>
  <si>
    <t xml:space="preserve">The compliance cycle is based on a five-year compliance period. Operators have to submit their emissions reports on an annual basis and meet their compliance obligation at the end of the five-year compliance period (second compliance period is 1 April 2015 to 30 September 2021). </t>
  </si>
  <si>
    <t>Operators can use eligible offsets to meet their compliance obligations. Eligible offset include credits generated from energy efficiency menasures in small and midsize facility generated in Saitama, renewable energy projects, forestry absorption projects and emission reduction measures in large facilities outside Saitama.</t>
  </si>
  <si>
    <t>JPY600/tCO2e (US$5/tCO2e)</t>
  </si>
  <si>
    <t>US$7 million</t>
  </si>
  <si>
    <t xml:space="preserve">The Saitama ETS is linked to the Tokyo CaT and operators can use credits from the Tokyo CaT to meet their compliance. </t>
  </si>
  <si>
    <t>Saitama target-setting emissions trading systemSaitama Prefecture Global Warming Strategy Promotion OrdinanceRegulation on Saitama Prefecture Global Warming Strategy Promotion Ordinance</t>
  </si>
  <si>
    <t>ICAP Saitama ETS factsheet</t>
  </si>
  <si>
    <t>The data for this factsheet is provided by the the International Carbon Action Partnership (ICAP) Secretariat and is an abbreviated entry of the factsheet for the ICAP ETS Map. The complete ICAP factsheet for the Saitama ETS can be found here</t>
  </si>
  <si>
    <t>Saskatchewan introduced a sector-specific output-based performance standards (OBPS) system for large industrial emitters, i.e. an emission intensity-based baseline-and-credit ETS as part of the province's Prairie Resilience to make Saskatchewan more resilient to the climatic, economic and policy impacts of climate change. Saskatchewan is the only province that did not sign the Pan-Canadian Framework on Clean Growth and Climate Change.</t>
  </si>
  <si>
    <t>The Saskatchewan OBPS entered into force as of January 1, 2019. It covers large industrial facilities in the province that emit over 25KtCO2e with a voluntary opt-in for facilities between 10 -25 KtCO2e. However, it is not considered sufficiently stringent by the Canadian federal government, which is enforcing the federal fuel charge of the backstop system on large industrial emitters. Saskatchewan has challenged the constitutionality of the backstop. The province’s own Court of Appeals ruled on May 3, 2019, that the backstopping arrangement introduced by the Ottawa government is constitutional. Saskatchewan has appealed the decision to the Supreme Court of Canada with the hearing date of the appeal tentatively set on December 5, 2019.</t>
  </si>
  <si>
    <t>72 MtCO2e</t>
  </si>
  <si>
    <t>0.12</t>
  </si>
  <si>
    <t>The Saskatchewan OBPS applies to GHG emissions from the industry sector.</t>
  </si>
  <si>
    <t>The total emission limit under the Saskatchewan OBPS is the bottom-up combination of the absolute emission baseline for each covered facility.</t>
  </si>
  <si>
    <t>The absolute emissions baseline of each onshore facility (i.e. their freely allocated emission level) is determined by a combination of performance standard (historical emission intensity and an annually decreasing reduction factor) and actual production activity data.  Operators can earn Performance credits if their emission intensity is below their performance standard, and sell these credits to other covered operators or bank them for future compliance cycles.</t>
  </si>
  <si>
    <t>Operators do not have to pay for GHG emissions up to their freely allocated emission level. Only if the freely allocation emission level is exceeded, operators must surrender a number of credits. Facilities with fewer than 25 ktCO2e emissions are exempted from the Saskatchewan OBPS.</t>
  </si>
  <si>
    <t xml:space="preserve">Operators are liable for reporting the emissions covered under the Saskatchewan OBPS at a facility level and meet their compliance obligations for the emissions above their performance standard.  This is equivalent to the actual production activity level multiplied by the difference between the actual and baseline emissions intensity. Operators can meet their compliance obligations through surrendering an equivalent amount of Performance credits, offset credits or pay into the Saskatchewan technology fund. </t>
  </si>
  <si>
    <t xml:space="preserve">Operators need to meet their compliance obligations every two years. Only for the first two years emissions have to be reported annually. </t>
  </si>
  <si>
    <t>Operators can use offset credits to meet their compliance obligations. Protocols for eligible offsets still have to be developed.</t>
  </si>
  <si>
    <t>Operators can pay into the Saskatchewan technology fund to meet their compliance obligations, which effectively acts as a price ceiling on the price of eligible credits. The price for payment is yet to be determined.</t>
  </si>
  <si>
    <t>As the Saskatchewan OBPS only partially meets the federal carbon pricing requirements, sectors not covered under the Saskatchewan OBPS fall under the federal backstop system.</t>
  </si>
  <si>
    <t>Saskatchewan Prairie Resilience strategyThe Management and Reduction of Greenhouse Gases (Standards and Compliance) RegulationsThe Management and Reduction of Greenhouse Gases (Baselines, Returns and Verification) Standard</t>
  </si>
  <si>
    <t>The Shanghai pilot ETS is a cap-and-trade system that aims to promote the implementation of carbon emission control responsibilities and support the achievement of Shanghai's emission reduction targets. The Shanghai carbon market is the most active among the Chinese ETS pilots in terms of offset credits trading. It also pioneered allowance spot forward trading in China.</t>
  </si>
  <si>
    <t>For the compliance year 2018, the base years for determining free allocation has changed for the power supply sector from 2016 to 2017 and for the other sectors from 2014-2016 to 2015-2017.</t>
  </si>
  <si>
    <t>298 MtCO2e</t>
  </si>
  <si>
    <t>0.57</t>
  </si>
  <si>
    <t>The Shanghai pilot ETS applies to CO2 emissions from the industry, power, buildings and transport sectors.</t>
  </si>
  <si>
    <t>158 MtCO2e (2018)The total amount of emission allowances is determined through a combined top-down and bottom-up approach based on reported emission data.</t>
  </si>
  <si>
    <t>Emission allowances under the cap are primarily distributed via free allocation. The power, heat and cogeneration sectors receive free allocation based on benchmarks and actual production data. For the most industries, transport sectors and water suppliers, free allocation is based on each entity's historical carbon intensity and actual production data. For complex industries, airports and buildings, free allocation is based on historical emissions. A small portion of allowances can be auctioned to provide compliance entities with sufficient allowances to meet their compliance or stabilize the market (See Price/market stabilization measures).</t>
  </si>
  <si>
    <t>All operators receive their allowances (largely) for free. Also, small emitters are exempt from the Shanghai pilot ETS.</t>
  </si>
  <si>
    <t>Operators can use eligible offsets to meet up to 1% of their compliance obligations. Only domestic project-based carbon offsets (CCERs) generated after January 1, 2013 are eligible. CCERs from hydro projects are not allowed.</t>
  </si>
  <si>
    <t>RMB40/tCO2e (US$6/tCO2e)</t>
  </si>
  <si>
    <t>The Shanghai Development and Reform Commission can auction allowances as a measure to stabilize allowance prices. Also, the Shanghai Environment and Energy Exchange can temporarily suspend trading or impose holding limits to stabilize the market.</t>
  </si>
  <si>
    <t>US$2 million</t>
  </si>
  <si>
    <t>US$708 million</t>
  </si>
  <si>
    <t>The Shanghai pilot ETS is to be merged into the national ETS under unified rules and a detailed transition plan is under development.</t>
  </si>
  <si>
    <t>Shanghai Pilot ETS Implementation PlanTrial Measures for Management of Emissions Trading in ShanghaiShanghai DRC - Allocation Plan for Vintage 2018</t>
  </si>
  <si>
    <t>ICAP Shanghai pilot ETS factsheetPMR ETS news from China</t>
  </si>
  <si>
    <t>The data for this factsheet is provided by the the International Carbon Action Partnership (ICAP) Secretariat and is an abbreviated entry of the factsheet for the ICAP ETS Map. The complete ICAP factsheet for the Shanghai pilot ETS can be found here</t>
  </si>
  <si>
    <t>The Shenzhen pilot ETS is the first Chinese pilot ETS, launching an intensity-based cap-and-trade system in the city of Shenzhen. It is the only Chinese pilot at the sub-provincial level. The Shenzhen pilot ETS is seen as a means for stable economic growth and comprehensive sustainable development.</t>
  </si>
  <si>
    <t>153 MtCO2e</t>
  </si>
  <si>
    <t>The Shenzhen pilot ETS applies to CO2 emissions from the industry, power, buildings and transport sectors.</t>
  </si>
  <si>
    <t>31 MtCO2e (2015)The total amount of emission allowances is the bottom-up combination of the free allowances to each covered business entity.</t>
  </si>
  <si>
    <t>Emission allowances under the cap are primarily distributed via free allocation. The utilities sector (water, power, natural gas) receive free allocation based on sectoral historical carbon intensities and actual activity data. For the other sectors, free allocation is based on each business entity's historical carbon intensity and actual activity data. Regulations stipulate that 3% of the total allowances should be auctioned, but as of 2017 only one auction has taken place in 2014 to increase the market supply.</t>
  </si>
  <si>
    <t>All operators receive their allowances (largely) for free. Also, some small emitters and small buildings are exempt from the Shenzhen pilot ETS.</t>
  </si>
  <si>
    <t>Operators can use eligible offsets to meet up to 10% of their compliance obligations. Only domestic project-based carbon offsets (CCERs) generated in specific geographical locations from certain type of projects are eligible. CCERs from hydro projects are not eligible.</t>
  </si>
  <si>
    <t>RMB32/tCO2e (US$5/tCO2e)</t>
  </si>
  <si>
    <t>The authorities can sell additional allowances from a reserve at a fixed price in case of market fluctuations. These allowances can only be used for compliance and cannot be traded. The authorities can also buy back up to 10% of the total annual allowances.</t>
  </si>
  <si>
    <t>US$17 million</t>
  </si>
  <si>
    <t>The Shenzhen pilot ETS is to be merged into the national ETS under unified rules and a detailed transition plan is under development.</t>
  </si>
  <si>
    <t>Shenzhen has pioneered cross-regional cooperation. In 2014, Shenzhen and Baotou signed the 'Memorandum of Strategic Cooperation on the Construction of Carbon Trading Systems.' As a consequence of this, six companies in Baotou city of the Inner Mongolia Autonomous Region were covered in Shenzhen market on a voluntary basis as of June 2016.</t>
  </si>
  <si>
    <t>Shenzhen Special Economic Zone ETS BillInterim Measures for Management of Emissions Trading in ShenzhenShenzhen DEE - Notice of Carrying Out Emissions Trading Work for Vintage 2018</t>
  </si>
  <si>
    <t>ICAP Shenzhen pilot ETS factsheetPMR ETS news from China</t>
  </si>
  <si>
    <t>The data for this factsheet is provided by the the International Carbon Action Partnership (ICAP) Secretariat and is an abbreviated entry of the factsheet for the ICAP ETS Map. The complete ICAP factsheet for the Shenzhen pilot ETS can be found here</t>
  </si>
  <si>
    <t xml:space="preserve">The Singaporean government implemented a carbon tax as of January 1, 2019. The carbon tax will apply to all facilities with annual GHG emissions of 25 ktCO2e or more, with no exemptions. The carbon tax revenue will help support initiatives to address climate change. In the initial implementation of the carbon tax, companies will not be allowed to use international credits against their carbon tax liability, but Singapore remains open to linking its carbon tax framework to other carbon pricing jurisdictions with high environmental integrity.  </t>
  </si>
  <si>
    <t xml:space="preserve">The Singaporean carbon tax was implemented as of January 1, 2019. For the first five years, the carbon tax rate will be set at S$5/tCO2e (US$4/tCO2e). The government will review the tax rate by 2023, and intends to increase it to S$10-$15/tCO2e (US$7/tCO2e to US$11/tCO2e) by 2030.  On 30 October 2019, AirCarbon Exchange, was launched in Singapore, which will supply the first block-chain powered supply of credits (EEUs) for those in the transport industry seeking to comply with carbon tax standards. </t>
  </si>
  <si>
    <t>53 MtCO2e</t>
  </si>
  <si>
    <t>The Singapore carbon tax applies to GHG emissions from the industry and power sectors with some exemptions for certain sectors (see Competitiveness considerations and/or exemptions). The tax covers all fossil fuels and other fuels that result in GHG emissions.</t>
  </si>
  <si>
    <t xml:space="preserve">Certain fuel uses are exempt from the carbon tax, such as combustion of biomass and non-manufacturing usage of refrigeration and air-conditioning equipment. </t>
  </si>
  <si>
    <t>Operators are liable for reporting the emissions covered the Singapore carbon tax at a facility level. All liable entities need to surrender an equivalent amount of carbon credits to meet their compliance obligations, which can be purchased from the government at the carbon tax rate.</t>
  </si>
  <si>
    <t>S$5/tCO2e (US$4/tCO2e)</t>
  </si>
  <si>
    <t>The government plans on increasing the tax rate to S$10-$15/tCO2e by 2030.</t>
  </si>
  <si>
    <t>US$148 million</t>
  </si>
  <si>
    <t>Carbon pricing bill 17-2018</t>
  </si>
  <si>
    <t xml:space="preserve">The Slovenia carbon tax (official name: Okoljska dajatev za onesnazevanje zraka z emisijo CO2 za zgorevanje goriva) is part of a number of environmental taxes, which aim to limit environmental pollution. </t>
  </si>
  <si>
    <t>The regulation governing the Slovenian carbon tax was revised on August 1, 2018.  The scope of the tax was extended to include coke, while gaseous fuels besides natural gas were excluded from the carbon tax in the updated regulation.</t>
  </si>
  <si>
    <t>21 MtCO2e</t>
  </si>
  <si>
    <t>The Slovenia carbon tax applies to GHG emissions from mainly the buildings and transport sector as there are exemptions for other sectors (see Competitiveness considerations and/or exemptions). The tax covers natural gas and all liquid and solid fossil fuels.</t>
  </si>
  <si>
    <t xml:space="preserve">Operators covered by the EU ETS that are deemed exposed to carbon leakage and/or energy-intensive are exempt from the carbon tax. Also, certain (energy-intensive) industries, export of the fuels covered, aviation and power production are exempt from the carbon tax. </t>
  </si>
  <si>
    <t>Small emitters that were excluded from the EU ETS can choose to meet their payment obligations with EU emission allowances. These small emitters can also choose to meet up to 11 percent of their compliance obligations with international credits, i.e. Certified Emission Reductions (CERs) or Emission Reduction Units (ERUs). The same qualitative restrictions of the EU ETS apply to the use of international credits.</t>
  </si>
  <si>
    <t>EUR17/tCO2e (US$19/tCO2e)</t>
  </si>
  <si>
    <t>US$83 million</t>
  </si>
  <si>
    <t>Environmental taxes</t>
  </si>
  <si>
    <t xml:space="preserve">The South Africa carbon tax came into effect on June 1, 2019. The carbon tax aims to price carbon by obliging the polluter to internalise the external costs of emitting carbon, and contribute towards addressing the harm caused by such pollution. </t>
  </si>
  <si>
    <t>South Africa became the first African nation to launch a carbon tax after the Parliament passed the Carbon Tax Bill on February 19, 2019.  The South Africa carbon tax is one of its key instruments to meet its NDC pledge. The starting carbon tax rate is R120/tCO2e (US$8/tCO2e). The increase of the carbon tax rate until 2022 is stated as the amount of consumer price inflation plus two percent annually. After 2022, only inflationary adjustments are envisioned.</t>
  </si>
  <si>
    <t>516 MtCO2e</t>
  </si>
  <si>
    <t xml:space="preserve">In the draft bill, the South Africa carbon tax applies to GHG emissions from the industry, power, buildings and transport sectors irrespective of the fossil fuel used, with partial exemptions for all these sectors (see Competitiveness considerations and/or exemptions). </t>
  </si>
  <si>
    <t>Under the draft bill, for many sectors tax exemptions starting from 60 percent up to 95 percent will apply. The level of tax exemption depends on the presence of fugitive emissions, level of trade exposure, emission performance, offset use and participation in the carbon budget program. Also, residential transport is exempt from the carbon tax.</t>
  </si>
  <si>
    <t xml:space="preserve">The carbon tax is to be paid on a biannual basis . </t>
  </si>
  <si>
    <t>Under the draft legislation, companies may be eligible for either a 5 or 10% offset allowance to reduce their carbon tax liability. Only domestic emission reduction projects will be credited and the scheme will primarily rely on existing international offset standards including the CDM, Verified Carbon Standard and Gold Standard. The South African government will publish a revised draft carbon offset regulation by Fall 2018.</t>
  </si>
  <si>
    <t>R120/tCO2e (US$8/tCO2e)</t>
  </si>
  <si>
    <t>The starting carbon tax rate is R120/tCO2e. The increase of the carbon tax rate until 2022 is stated as the amount of consumer price inflation plus two percent annually. After 2022, only inflationary adjustments are envisioned.</t>
  </si>
  <si>
    <t>US$170 million</t>
  </si>
  <si>
    <t>Carbon Tax Bill</t>
  </si>
  <si>
    <t>The Spanish carbon tax (Impuesto sobre los Gases Fluorados de Efecto Invernadero) is aimed at curbing emissions from fluorinated greenhouse gases (F-gases).</t>
  </si>
  <si>
    <t>The Spanish carbon tax rate was reduced from EUR20/tCO2e to EUR15/tCO2e per September 1, 2018. This change was implemented to reflect the latest price forecasts for the 2020-2030 period.</t>
  </si>
  <si>
    <t>359 MtCO2e</t>
  </si>
  <si>
    <t xml:space="preserve">The Spanish carbon tax applies to fluorinated GHG emissions (HFCs, PFCs, and SF6) only from all sectors with some exemptions for certain sectors (see Competitiveness considerations and/or exemptions). </t>
  </si>
  <si>
    <t>The use of fluorinated GHGs in certain sectors and/or for certain purposes is also (partially) exempt from the carbon tax, including export of the F-gases covered, use in chemical processes and in new equipment and medication, as well as F-gases with a global warming potential less than 150. Also first installation of F-gases in new equipment or installations are exempted as the tax applies to the recharge of the existing equipment. Entities can also recover a part of the tax they paid when recovering F-gases in line with the waste regulation.</t>
  </si>
  <si>
    <t>The first entry of all F-gases into the Spanish market has to be declared to the Spanish Tax Agency. However, only entities consuming F-gases or recharging F-gases in existing equipment are liable for payment of the tax as new equipment or installations are exempted (see also Competitiveness considerations and/or exemptions).</t>
  </si>
  <si>
    <t>The carbon tax is to be paid on a four-monthly basis.</t>
  </si>
  <si>
    <t>EUR15/tCO2e (US$17/tCO2e)</t>
  </si>
  <si>
    <t>US$124 million</t>
  </si>
  <si>
    <t>US$101 million</t>
  </si>
  <si>
    <t>Carbon tax legislation of SpainTax on fluorinated greenhouse gases of Spain</t>
  </si>
  <si>
    <t>The Sweden carbon tax (official name: Koldioxidskatt) is part of the energy tax (official name: skatt pa energi). The tax placed on carbon-intensive fuels aims to actively reduce dependency of fossil fuels.</t>
  </si>
  <si>
    <t>Starting from July 1, 2018, Sweden is introducing an emission reduction obligation scheme for petrol and diesel to promote low blending of biofuels.   At the same time, the carbon tax for petrol and diesel with low blending of biofuels will be reduced. Also, since January 1, 2018, previously exempted emissions from combined heat and power plants that are also covered by the EU ETS are being taxed at 11 percent of the full tax rate.   The tax level for other heat production covered by the EU ETS also increased from 80 percent to 91 percent of the full rate, while industrial facilities covered by the EU ETS are still entirely exempt from the carbon tax. Furthermore, since January 1, 2018 the carbon tax rate on industrial facilities not covered by the EU ETS became aligned with the general tax rate. Prior to this date, a lower tax rate was applied to these facilities.</t>
  </si>
  <si>
    <t>66 MtCO2e</t>
  </si>
  <si>
    <t>The Swedish carbon tax applies to CO2 emissions from mainly the transport and buildings sector as there are many (partial) exemptions for other sectors (see Competitiveness considerations and/or exemptions).The tax covers all fossil fuels.</t>
  </si>
  <si>
    <t>Operators covered by the EU ETS are exempt from the carbon tax, except for the fossil fuels that are used to generate heat other purposes than manufacturing and the heat is not generated in a combined heat and power plant. Also, certain industries, export of the fuels covered, modes of transportation (train, shipping, aviation), power production, forestry and agriculture are (partially) exempt from the carbon tax.</t>
  </si>
  <si>
    <t>kr1173/tCO2e (US$127/tCO2e)</t>
  </si>
  <si>
    <t>US$2572 million</t>
  </si>
  <si>
    <t>US$2492 million</t>
  </si>
  <si>
    <t>Energy and carbon dioxide tax for fuel</t>
  </si>
  <si>
    <t>The Switzerland Emissions Trading System is a mandatory cap-and-trade system. The ETS started in 2008 with a five year phase during which companies could voluntarily join as an alternative to facing the Switzerland carbon tax (CO2 levy on fossil fuels). Starting from 2013, the ETS became mandatory for large energy-intensitve industries and medium-sized industries can voluntarily join. Participants in the ETS continue to be exempted from the CO2 levy.</t>
  </si>
  <si>
    <t xml:space="preserve">On March 22, 2019, the Swiss Parliament approved the agreement to link the Swiss and EU ETSs and adopted the necessary amendments to the Swiss CO2 Act for the implementation of the agreement. As a result the aviation and power sector will be integrated into the Swiss ETS. After the necessary amendments to the Swiss CO2 Ordinance Act have also been made, and Switzerland and the EU ratify the agreement, the link could become operational as of January 1, 2020. In an effort to streamline the legal framework of the Swiss ETS with the EU ETS, public consultation for this process ran from March 25 to July 2 of 2019. </t>
  </si>
  <si>
    <t>0.11</t>
  </si>
  <si>
    <t>The Switzerland ETS applies to GHG emissions (CO2, NO2, CH4, HFCs, NF3, SF6 and PFCs)  from the industry and power sectors and includes industrial process emissions.</t>
  </si>
  <si>
    <t>5 MtCO2e (2019)The total amount of emission allowances is determined top-down and decreases annually.</t>
  </si>
  <si>
    <t xml:space="preserve">Emission allowances under the cap are distributed via a combination of free allocation and auctioning. Industry sectors receive free allocation based on the same benchmarks as the EU ETS and historical activity data. The free allocation to industry sectors also depends on their emission and/or trade intensity and is corrected to ensure the total free allowances does not exceed the available allowances for free allocation. Allowances that are not allocated for free are auctioned. </t>
  </si>
  <si>
    <t>Emission-intensive and/or trade-intensive sectors at risk of carbon leakage receive free allowances up to 100% of the benchmark level. Also, small emitters are exempt from the Switzerland ETS.</t>
  </si>
  <si>
    <t xml:space="preserve">Operators are liable for reporting the emissions covered under the Switzerland ETS at a facility level and surrendering an equivalent amount of Swiss emission allowances (and eligible offsets). </t>
  </si>
  <si>
    <t>Several quantitative and qualitative restrictions apply to the use of ERUs and CERs. Each operator is restricted in the quantity of international credits it can use to meet its compliance obligations. Credits from GHG emissions reduction projects registered before December 31, 2012 can be used from all countries, except certain project types. For credits from emission reductions after January 1, 2013, only credits from projects hosted by least developed countries (LDCs) are eligible.</t>
  </si>
  <si>
    <t>Sfr7/tCO2e (US$7/tCO2e)</t>
  </si>
  <si>
    <t>US$26 million</t>
  </si>
  <si>
    <t xml:space="preserve">Switzerland has concluded negotiations with the EU on linking the Swiss ETS to the EU ETS and is waiting for approval of the agreement by the Swiss Parliament in 2019. The link will become operational on 1 January the year following ratification of the linking agreement.Participants in the ETS are exempt from the carbon tax. </t>
  </si>
  <si>
    <t>Switzerland emissions tradingFederal Act on the Reduction of CO2 Emissions (CO2 Act)Ordinance on the Reduction of CO2 Emissions (CO2 Ordinance)</t>
  </si>
  <si>
    <t>ICAP Switzerland ETS factsheet</t>
  </si>
  <si>
    <t>The data for this factsheet is provided by the the International Carbon Action Partnership (ICAP) Secretariat and is an abbreviated entry of the factsheet for the ICAP ETS Map. The complete ICAP factsheet for the Switzerland ETS can be found here</t>
  </si>
  <si>
    <t>The Switzerland carbon tax (official name: CO2 levy) is a central instrument in the Swiss climate policies under the CO2 Act to contribute to limiting the global rise in temperature to less than 2 degrees Celsius. The tax serves as a complementary policy measure to the Switzerland ETS.</t>
  </si>
  <si>
    <t>The Switzerland carbon tax increased on January 1, 2018 from CHF84/tCO2e (US$87/tCO2e) to CHF96/tCO2e (US$87/tCO2e to US$99/tCO2e). In the context of the revision of Swiss climate policy for 2021–2030, the Swiss government had put forward a proposal to increase the maximum possible carbon tax rate from CHF120/tCO2e (US$126/tCO2e) to CHF210/tCO2e (US$126/tCO2e to (US$220/tCO2e). However, the revision of Swissthe climate policy was rejected in the National Council of the Swiss Parliament on December 12, 2018.  The revision is currently being debated by the Council of States, the other chamber of the Swiss Parliament.</t>
  </si>
  <si>
    <t>0.33</t>
  </si>
  <si>
    <t>The Switzerland carbon tax applies to CO2 emissions from mainly the industry, power, buildings and transport sectors (see Competitiveness considerations and/or exemptions). The tax covers all fossil fuels.</t>
  </si>
  <si>
    <t>Operators covered by the Switzerland ETS are exempt from the carbon tax. Operators in sectors with a high carbon tax burden and competitiveness risks can also be exempt for the carbon tax, provided that the companies commit to reduce GHG emissions by a specific amount by 2020. Large fossil fuel power plants are fully exempt from the carbon tax and importers of transport fuels are partially, but need to offset the associated CO2 emissions (see Use of offsets).</t>
  </si>
  <si>
    <t>Companies with commitments to reduce or compensate GHG emissions can use offsets to a certain extent to fulfill their obligations. Fossil fuel power plants need to compensate their CO2 emissions through offsets, of which at least half must come from domestic emission reduction projects. The rest can be covered by international credits.Importers of transport fuels need to compensate a part of the CO2 emissions attributed to the use of the fossil fuels with offsets from domestic emission reduction projects.</t>
  </si>
  <si>
    <t>The Swiss government has put forward a proposal that would further increase the maximum possible carbon tax rate from CHF120/tCO2e to CHF210/tCO2e if emission reductions targets are not met. Similar to the current regulation, the proposal also defines intermediate emission reduction targets. This would lead to biannual increases of the tax rate if targets are not met, meaning the new maximum tax rate could be reached at the earliest in 2028.</t>
  </si>
  <si>
    <t>US$1178 million</t>
  </si>
  <si>
    <t>US$1198 million</t>
  </si>
  <si>
    <t>Operators covered by the Switzerland ETS are exempt from the carbon tax.</t>
  </si>
  <si>
    <t>Swiss CO2 Levy</t>
  </si>
  <si>
    <t>The Tianjin pilot ETS is a key instrument to lower the costs to achieve the green low-carbon development goals of the city of Tianjin and raise awareness on GHG emission control. The cap-and-trade system also aims to promote economic development and industrial optimization and upgrading.</t>
  </si>
  <si>
    <t>215 MtCO2e</t>
  </si>
  <si>
    <t>0.55</t>
  </si>
  <si>
    <t>The Tianjin pilot ETS applies to CO2 emissions from the industry, power and buildings sectors.</t>
  </si>
  <si>
    <t>160 MtCO2e (2017)The total amount of emission allowances is determined top-down.</t>
  </si>
  <si>
    <t>Emission allowances under the cap are primarily distributed via free allocation. Existing business entities receive free allocation based on their historical emissions or historical carbon intensity and actual production data. New business entities receive free allocation based on benchmarks and actual production data. A small portion of allowances can be auctioned to stabilize the carbon market (See Price/market stabilization measures).</t>
  </si>
  <si>
    <t>All operators receive their allowances (largely) for free. Also, some small emitters are exempt from the Tianjin pilot ETS.</t>
  </si>
  <si>
    <t xml:space="preserve">Operators can use eligible offsets to meet up to 10% of their compliance obligations. Only domestic project-based carbon offsets (CCERs) from CO2 reduction projects generated after January 1, 2013 are eligible. CCERs from hydropower projects are not eligible. </t>
  </si>
  <si>
    <t>RMB13/tCO2e (US$2/tCO2e)</t>
  </si>
  <si>
    <t>The Tianjin Development and Reform Commission (DRC) can auction allowances or sell them at a fixed price in case of significant allowance price fluctuations. The DRC can also buy back allowances to stabilize the market.</t>
  </si>
  <si>
    <t>US$332 million</t>
  </si>
  <si>
    <t>The Tianjin pilot ETS is to be merged into the national ETS under unified rules and a detailed transition plan is under development.</t>
  </si>
  <si>
    <t>Tianjin Pilot ETS Implementation PlanInterim Measure for Management of Emissions Trading in Tianjin (2013)Interim Measure for Management of Emissions Trading in Tianjin (2016)Interim Measure for Management of Emissions Trading in Tianjin (2018)</t>
  </si>
  <si>
    <t>ICAP Tianjin pilot ETS factsheetPMR ETS news from China</t>
  </si>
  <si>
    <t>The data for this factsheet is provided by the the International Carbon Action Partnership (ICAP) Secretariat and is an abbreviated entry of the factsheet for the ICAP ETS Map. The complete ICAP factsheet for the Tianjin pilot ETS can be found here</t>
  </si>
  <si>
    <t>The Tokyo Cap-and-Trade Program is a baseline-and-credit system. Launched in April 2010, the Tokyo CaT is Japan's first mandatory carbon market and is linked to the Saitama ETS. The Tokyo CaT introduced mandatory emission reduction targets for large emitters.</t>
  </si>
  <si>
    <t>On March 29, 2019, the Tokyo Metropolitan Government (TMG) has finalized regulations for its third compliance period (2020-2024) of its ETS, including an expansion of options for entities to reduce compliance obligations through the use of low-carbon energy. In the third compliance period, entities covered by the Tokyo CaT will be required to reduce CO2 emissions 25-27% below their 2000 baseline, up from 15-17% in FY2015-2019.</t>
  </si>
  <si>
    <t>70 MtCO2e</t>
  </si>
  <si>
    <t>The Tokyo CaT applies to energy-use related CO2 emissions from the industry, power and buildings sectors.</t>
  </si>
  <si>
    <t>2 MtCO2e (2017)Emission units shown here are the estimated Excess Emission Reduction credits generated in that year. The total emission limit under the Tokyo CaT is the bottom-up combination of the absolute emission baseline for each covered facility.</t>
  </si>
  <si>
    <t>Operators do not have to pay for GHG emission up to their baseline emission level. Only if the baseline emission level are exceeded, operators must surrender a number of credits. Also, small energy users and residential buildings are exempt from the Tokyo CaT.</t>
  </si>
  <si>
    <t>Operators are liable for reporting the emissions related to their total energy consumption at a facility level, including indirect emissions from heat and electricity consumption. Operators need to meet their compliance obligations for the emissions above the baseline emission level through surrendering an equivalent amount of Excess Emission Reduction credits, credits from the Saitama ETS or offsets (See Use of offsets).</t>
  </si>
  <si>
    <t>Operators can use eligible offsets to meet their compliance obligations. Eligible offsets include credits generated from energy efficiency menasures in small and midsize facility generated in Tokyo, emission reduction measures in large facilities outside Tokyo (quantitative limit applies) and renewable energy projects.</t>
  </si>
  <si>
    <t xml:space="preserve">In general, covered facilities trade over the counter and authorities do not control carbon prices. However, of prices evolve to levels deemed excessive, the authorities can introduce offset credits to be used for compliance in the Tokyo CaT. </t>
  </si>
  <si>
    <t>US$11 million</t>
  </si>
  <si>
    <t xml:space="preserve">The Tokyo CaT is linked to the Saitama ETS and operators can use credits from the Saitama ETS to meet their compliance. </t>
  </si>
  <si>
    <t>Tokyo Cap-and-Trade ProgramThe Tokyo Metropolitan Security Ordinance Regulation for the Enforcement of the Ordinance</t>
  </si>
  <si>
    <t>ICAP Tokyo CaT factsheet</t>
  </si>
  <si>
    <t>The data for this factsheet is provided by the the International Carbon Action Partnership (ICAP) Secretariat and is an abbreviated entry of the factsheet for the ICAP ETS Map. The complete ICAP factsheet for the Tokyo CaT can be found here</t>
  </si>
  <si>
    <t xml:space="preserve">The UK carbon price floor aims to reduce revenue uncertainty and improve the economics for investment in low-carbon generation for the UK electricity generation sector. The carbon price floor was introduced because the EU allowances price has not been stable, certain or high enough to encourage sufficient investment in low-carbon electricity generation in the UK. </t>
  </si>
  <si>
    <t>Currently, the UK participates in the EU ETS and the carbon price floor applies to the power sector. In October 2018, the UK government indicated in its 2018 Budget that in a “no deal” scenario, in which no mutually satisfactory agreement can be reached between the EU and the UK, and the UK must subsequently leave the EU, it will apply a temporary carbon tax to all UK stationary installations currently participating in the EU ETS, except for the aviation sector. During the initial tax period, a rate of £16/tCO2e (US$21/tCO2e) would be applied to each tCO2e emitted over an installation's emissions allowance, which would be based on the installation's free allocation under the current EU ETS. The government continues to plan for all scenarios as it prepares for Brexit and is developing options for long term carbon pricing. The UK government's preferred option is to establish a UK ETS and link it to the EU ETS. However, the UK is also considering fallback options such as a standalone UK ETS, remaining in the EU ETS and a long-term carbon tax.</t>
  </si>
  <si>
    <t>586 MtCO2e</t>
  </si>
  <si>
    <t>0.23</t>
  </si>
  <si>
    <t>The UK carbon price floor applies to CO2 emissions from the power sector with some exemptions (see Competitiveness considerations and/or exemptions).The tax covers all fossil fuels.</t>
  </si>
  <si>
    <t>100%Estimated based on overlap with: EU ETS</t>
  </si>
  <si>
    <t>Small power generators, stand-by generators and power production in Northern Ireland are exempt from the tax rates of the UK carbon price floor. Consumption of electricity generated from efficient on-site combined heat and power (CHP) plants is also exempted and from inefficient CHPs partially exempted.</t>
  </si>
  <si>
    <t>Users of the fossil fuel (power producers) are liable for payment of the tax for all fossil fuels except for hydrocarbon oils. For hydrocarbon oils, producers and importers are liable for payment of the tax.</t>
  </si>
  <si>
    <t>The tax rate of the UK carbon price floor is to be paid on a quarterly basis for fossil fuel sources other than oil. For hydrocarbon oils, power producers need to apply for a refund for a period of at least one month, but not longer than three years and must be made no later than three months after the period to which it relates to for the exempted fuel (see Competitiveness considerations and/or exemptions).</t>
  </si>
  <si>
    <t>GBP18/tCO2e (US$24/tCO2e)</t>
  </si>
  <si>
    <t>The tax rate under the Carbon Price Floor is normally determined as the difference between the EU ETS price and the annual increasing Carbon Price Floor target, forming the Total Carbon Price with the EU ETS price. Since the EU ETS price has remained too low over the past years, the tax rate was capped at a maximum of GBP18 until 2020-21. From 2021-22 onwards, the government will seek to reduce the tax rate if the Total Carbon Price remains high.</t>
  </si>
  <si>
    <t>US$1091 million</t>
  </si>
  <si>
    <t>US$983 million</t>
  </si>
  <si>
    <t>The tax rate under the Carbon Price Floor depends on the EU ETS price (See Future price developments)</t>
  </si>
  <si>
    <t>Carbon Price FloorExcise Notice 175</t>
  </si>
  <si>
    <t>The Ukraine carbon tax was introduced in the Ukrainian Tax Code as an environmental tax on air pollution from stationary sources.</t>
  </si>
  <si>
    <t>Ukraine's parliament approved an increase in the country's carbon tax from UAH 0.41/tCO2e to UAH 10/tCO2e as of January 1, 2019. The government also communicated intentions to increase the tax by a further UAH 5/tCO2e annually to reach UAH 30/tCO2e in 2023. Moreover, emissions below 500 tCO2e are not being taxed anymore. This means that installations below this threshold are not liable to pay the tax from 2019.</t>
  </si>
  <si>
    <t>405 MtCO2e</t>
  </si>
  <si>
    <t>0.71</t>
  </si>
  <si>
    <t>The Ukraine carbon tax applies to CO2 emissions from stationary sources, so mainly the industry, power and buildings sectors.The tax covers all fossil fuels.</t>
  </si>
  <si>
    <t xml:space="preserve">The carbon tax is to be paid on an quarterly basis. </t>
  </si>
  <si>
    <t>UAH10/tCO2e (US$0.37/tCO2e)</t>
  </si>
  <si>
    <t>The government communicated intentions to increase the tax by UAH 5/tCO2e annually to reach UAH 30/tCO2e in 2023.</t>
  </si>
  <si>
    <t>US$98 million</t>
  </si>
  <si>
    <t>Environmental tax</t>
  </si>
  <si>
    <t>The Clean Air Rule (CAR) in the US state Washington was launched in 2017, establishing a baseline-and-credit system. The Washington CAR aims to reduce carbon emissions to do the state's part to help slow climate change.</t>
  </si>
  <si>
    <t xml:space="preserve">The state suspended compliance requirements under the CAR after a court ruling on December 15, 2017 found that the Department of Ecology did not have the authority to cover suppliers of natural gas and petroleum products under its ETS because they are not direct emitters of GHGs. The Department of Ecology filed an appeal with the Washington State Supreme Court on May 14, 2018. The first hearing took place in March 2019, where both parties presented their arguments. The Supreme Court did not indicate when they will issue a ruling, so the compliance requirements under CAR remain suspended for the time being. </t>
  </si>
  <si>
    <t>87 MtCO2e</t>
  </si>
  <si>
    <t>0.67</t>
  </si>
  <si>
    <t>The Washington CAR applies to GHG emissions from the industry, power, transport, waste and buildings sectors, and include industrial process emissions.</t>
  </si>
  <si>
    <t>The total emission limit under the Washington CAR is the bottom-up combination of the absolute emission baseline for each covered facility.</t>
  </si>
  <si>
    <t>The emissions intensity baseline (emission limit) of each facility is based on their GHG emission intensity. Operators can earn credits if their emission intensity is below the baseline level, and sell these credits to other covered operators or bank them for future compliance. For new entrants that are not energy intensive nor trade exposed, benchmarks can be used to determine their emissions intensity baseline.</t>
  </si>
  <si>
    <t>Operators do not have to pay for GHG emission up to their baseline emission intensity level. Only if the baseline emissions intensity level is exceeded, operators must surrender a number of compliance units (See Point of regulation). In 2017, it only covers installations with baseline GHG emissions greater than 100 ktCO2e that are not considered to be energy intensive nor trade exposed. Every three years, the inclusion threshold is lowered by 5 ktCO2e and from 2020 energy intensive and trade exposed sectors and fuel importers are also included in the Washington CAR.</t>
  </si>
  <si>
    <t>Industry operators are liable for reporting their covered emissions at a facility level. For transport and buildings sector, the importer or producer of transport fuels and distributor of natural gas is liable. All liable entities need to surrender an equivalent amount of emission allowances (and eligible offsets).</t>
  </si>
  <si>
    <t>The compliance cycle is based on a three-year compliance period. Operators have to submit their emissions reports on an annual basis and need to meet their compliance obligations at the end of the three year compliance period.</t>
  </si>
  <si>
    <t>Operators can use eligible offsets to meet up to their compliance obligation. Only offsets generated in Washington according to an approved offset protocol are eligible.</t>
  </si>
  <si>
    <t>Operations can use emission units from approved ETSs outside Washington state to meet their compliance obligations. Which ETSs will be approved are to be determined.</t>
  </si>
  <si>
    <t>Clean Air Rule</t>
  </si>
  <si>
    <r>
      <t xml:space="preserve">Source: </t>
    </r>
    <r>
      <rPr>
        <sz val="11"/>
        <color theme="1"/>
        <rFont val="Calibri"/>
        <family val="2"/>
        <scheme val="minor"/>
      </rPr>
      <t>https://carbonpricingdashboard.worldbank.org/map_data</t>
    </r>
  </si>
  <si>
    <r>
      <rPr>
        <b/>
        <sz val="11"/>
        <color theme="1"/>
        <rFont val="Calibri"/>
        <family val="2"/>
        <scheme val="minor"/>
      </rPr>
      <t>Note</t>
    </r>
    <r>
      <rPr>
        <sz val="11"/>
        <color theme="1"/>
        <rFont val="Calibri"/>
        <family val="2"/>
        <scheme val="minor"/>
      </rPr>
      <t xml:space="preserve">: Carbon pricing initiatives are considered "scheduled for implementation" once they have been formally adopted through legislation and have an official, planned start date.  Carbon pricing initiatives are considered “under consideration” if the government has announced its intention to work towards the implementation of a carbon pricing initiative and this has been formally confirmed by official government sources.  Jurisdictions that only mention carbon pricing in their NDCs are not included as different interpretations of the NDC text are possible. The carbon pricing initiatives have been classified in ETSs and carbon taxes according to how they operate technically. ETS does not only refer to cap-and-trade systems, but also baseline-and-credit systems such as in British Columbia and baseline-and-offset systems such as in Australia. Carbon pricing has evolved over the years and initiatives do not necessarily follow the two categories in a strict sense. Due to the dynamic approach to continuously improve data quality, changes to the map do not only reflect new developments, but also corrections following new information from official government sources.    </t>
    </r>
  </si>
  <si>
    <t xml:space="preserve">Old categorization </t>
  </si>
  <si>
    <t>EU</t>
  </si>
  <si>
    <t>Belgium</t>
  </si>
  <si>
    <t>Bulgaria</t>
  </si>
  <si>
    <t>Czech Republic</t>
  </si>
  <si>
    <t>Germany</t>
  </si>
  <si>
    <t>Greece</t>
  </si>
  <si>
    <t>Italy</t>
  </si>
  <si>
    <t>Cyprus</t>
  </si>
  <si>
    <t>Lithuania</t>
  </si>
  <si>
    <t>Luxembourg</t>
  </si>
  <si>
    <t>Hungary</t>
  </si>
  <si>
    <t>Malta</t>
  </si>
  <si>
    <t>Netherlands</t>
  </si>
  <si>
    <t>Austria</t>
  </si>
  <si>
    <t>Romania</t>
  </si>
  <si>
    <t>Slovakia</t>
  </si>
  <si>
    <t>Non-EU</t>
  </si>
  <si>
    <t>Region</t>
  </si>
  <si>
    <t>2021</t>
  </si>
  <si>
    <t>2022</t>
  </si>
  <si>
    <t>2023</t>
  </si>
  <si>
    <t>2024</t>
  </si>
  <si>
    <t>2025</t>
  </si>
  <si>
    <t>2026</t>
  </si>
  <si>
    <t>2027</t>
  </si>
  <si>
    <t>2028</t>
  </si>
  <si>
    <t>2029</t>
  </si>
  <si>
    <t>2030</t>
  </si>
  <si>
    <t>2031</t>
  </si>
  <si>
    <t>2</t>
  </si>
  <si>
    <t>3</t>
  </si>
  <si>
    <t>4</t>
  </si>
  <si>
    <t>6</t>
  </si>
  <si>
    <t>7</t>
  </si>
  <si>
    <t>8</t>
  </si>
  <si>
    <t>9</t>
  </si>
  <si>
    <t>11</t>
  </si>
  <si>
    <t>12</t>
  </si>
  <si>
    <t>13</t>
  </si>
  <si>
    <t>14</t>
  </si>
  <si>
    <t>15</t>
  </si>
  <si>
    <t>16</t>
  </si>
  <si>
    <t>17</t>
  </si>
  <si>
    <t>18</t>
  </si>
  <si>
    <t>19</t>
  </si>
  <si>
    <t>20</t>
  </si>
  <si>
    <t>21</t>
  </si>
  <si>
    <t>22</t>
  </si>
  <si>
    <t>23</t>
  </si>
  <si>
    <t>24</t>
  </si>
  <si>
    <t>25</t>
  </si>
  <si>
    <t>26</t>
  </si>
  <si>
    <t>27</t>
  </si>
  <si>
    <t>EU&amp;Non-EU</t>
  </si>
  <si>
    <t>32.45981852</t>
  </si>
  <si>
    <t>32.45981853</t>
  </si>
  <si>
    <t>32.45981854</t>
  </si>
  <si>
    <t>32.45981855</t>
  </si>
  <si>
    <t>32.45981856</t>
  </si>
  <si>
    <t>32.45981857</t>
  </si>
  <si>
    <t>32.45981858</t>
  </si>
  <si>
    <t>32.45981859</t>
  </si>
  <si>
    <t>32.45981860</t>
  </si>
  <si>
    <t>32.45981861</t>
  </si>
  <si>
    <t>32.45981862</t>
  </si>
  <si>
    <t>32.45981863</t>
  </si>
  <si>
    <t>32.45981864</t>
  </si>
  <si>
    <t>32.45981865</t>
  </si>
  <si>
    <t>32.45981866</t>
  </si>
  <si>
    <t>32.45981867</t>
  </si>
  <si>
    <t>32.45981868</t>
  </si>
  <si>
    <t>32.45981869</t>
  </si>
  <si>
    <t>32.45981870</t>
  </si>
  <si>
    <t>32.45981871</t>
  </si>
  <si>
    <t>32.45981872</t>
  </si>
  <si>
    <t>32.45981873</t>
  </si>
  <si>
    <t>32.45981874</t>
  </si>
  <si>
    <t>32.45981875</t>
  </si>
  <si>
    <t>32.45981876</t>
  </si>
  <si>
    <t>32.45981877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</si>
</sst>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7"/>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style="thin">
        <color indexed="64"/>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18" fillId="0" borderId="0" xfId="0" applyNumberFormat="1" applyFont="1" applyFill="1" applyBorder="1" applyAlignment="1" applyProtection="1"/>
    <xf numFmtId="0" fontId="16" fillId="33" borderId="0" xfId="0" applyFont="1" applyFill="1"/>
    <xf numFmtId="0" fontId="0" fillId="33" borderId="0" xfId="0" applyFill="1"/>
    <xf numFmtId="0" fontId="0" fillId="0" borderId="0" xfId="0" applyAlignment="1">
      <alignment horizontal="left" vertical="top"/>
    </xf>
    <xf numFmtId="0" fontId="0" fillId="0" borderId="0" xfId="0" applyAlignment="1">
      <alignment horizontal="left" vertical="top" wrapText="1"/>
    </xf>
    <xf numFmtId="0" fontId="18" fillId="0" borderId="0" xfId="0" applyNumberFormat="1" applyFont="1" applyFill="1" applyBorder="1" applyAlignment="1" applyProtection="1">
      <alignment horizontal="left" vertical="top"/>
    </xf>
    <xf numFmtId="0" fontId="0" fillId="33" borderId="0" xfId="0" applyFill="1" applyAlignment="1">
      <alignment horizontal="left" vertical="top"/>
    </xf>
    <xf numFmtId="0" fontId="14" fillId="33" borderId="0" xfId="0" applyFont="1" applyFill="1" applyAlignment="1">
      <alignment horizontal="left" vertical="top" wrapText="1"/>
    </xf>
    <xf numFmtId="0" fontId="14" fillId="33" borderId="0" xfId="0" applyFont="1" applyFill="1" applyAlignment="1">
      <alignment horizontal="left" vertical="top"/>
    </xf>
    <xf numFmtId="0" fontId="14" fillId="34" borderId="0" xfId="0" applyFont="1" applyFill="1" applyAlignment="1">
      <alignment horizontal="left" vertical="top"/>
    </xf>
    <xf numFmtId="0" fontId="0" fillId="34" borderId="0" xfId="0" applyFill="1"/>
    <xf numFmtId="0" fontId="0" fillId="0" borderId="10" xfId="0" applyBorder="1" applyAlignment="1">
      <alignment vertical="center" wrapText="1"/>
    </xf>
    <xf numFmtId="0" fontId="0" fillId="0" borderId="11" xfId="0" applyBorder="1" applyAlignment="1">
      <alignment vertical="center" wrapText="1"/>
    </xf>
    <xf numFmtId="0" fontId="0" fillId="0" borderId="11" xfId="0" applyBorder="1" applyAlignment="1">
      <alignment horizontal="left" vertical="top"/>
    </xf>
    <xf numFmtId="0" fontId="0" fillId="0" borderId="10" xfId="0" applyBorder="1" applyAlignment="1">
      <alignment horizontal="left" vertical="top"/>
    </xf>
    <xf numFmtId="0" fontId="0" fillId="33" borderId="0" xfId="0" applyFill="1" applyAlignment="1">
      <alignment vertical="top" wrapText="1"/>
    </xf>
    <xf numFmtId="0" fontId="0" fillId="0" borderId="0" xfId="0" applyAlignment="1">
      <alignment horizontal="left" vertical="top" wrapText="1"/>
    </xf>
    <xf numFmtId="0" fontId="0" fillId="33" borderId="0" xfId="0" applyFill="1" applyAlignment="1">
      <alignment horizontal="left" vertical="top" wrapText="1"/>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O92"/>
  <sheetViews>
    <sheetView workbookViewId="0">
      <pane xSplit="1" ySplit="1" topLeftCell="B13" activePane="bottomRight" state="frozen"/>
      <selection pane="topRight" activeCell="B1" sqref="B1"/>
      <selection pane="bottomLeft" activeCell="A2" sqref="A2"/>
      <selection pane="bottomRight" activeCell="O58" sqref="O58"/>
    </sheetView>
  </sheetViews>
  <sheetFormatPr baseColWidth="10" defaultRowHeight="14.4" x14ac:dyDescent="0.3"/>
  <cols>
    <col min="10" max="10" width="31.109375" bestFit="1" customWidth="1"/>
    <col min="11" max="11" width="19.44140625" customWidth="1"/>
  </cols>
  <sheetData>
    <row r="1" spans="1:15" s="3" customFormat="1" x14ac:dyDescent="0.3">
      <c r="A1" s="3" t="s">
        <v>1</v>
      </c>
      <c r="B1" s="3" t="s">
        <v>2</v>
      </c>
      <c r="C1" s="3" t="s">
        <v>3</v>
      </c>
      <c r="D1" s="11" t="s">
        <v>4</v>
      </c>
      <c r="E1" s="11" t="s">
        <v>2200</v>
      </c>
      <c r="F1" s="3" t="s">
        <v>5</v>
      </c>
      <c r="G1" s="3" t="s">
        <v>6</v>
      </c>
      <c r="H1" s="3" t="s">
        <v>7</v>
      </c>
      <c r="I1" s="3" t="s">
        <v>8</v>
      </c>
      <c r="J1" s="3" t="s">
        <v>9</v>
      </c>
      <c r="K1" s="3" t="s">
        <v>10</v>
      </c>
      <c r="L1" s="3" t="s">
        <v>11</v>
      </c>
      <c r="M1" s="3" t="s">
        <v>12</v>
      </c>
      <c r="N1" s="3" t="s">
        <v>13</v>
      </c>
      <c r="O1" s="3" t="s">
        <v>14</v>
      </c>
    </row>
    <row r="2" spans="1:15" hidden="1" x14ac:dyDescent="0.3">
      <c r="A2" t="s">
        <v>15</v>
      </c>
      <c r="B2" t="s">
        <v>16</v>
      </c>
      <c r="C2" t="s">
        <v>17</v>
      </c>
      <c r="D2" t="s">
        <v>18</v>
      </c>
      <c r="E2" t="s">
        <v>2199</v>
      </c>
      <c r="F2" t="s">
        <v>19</v>
      </c>
      <c r="G2" t="s">
        <v>20</v>
      </c>
      <c r="H2" t="s">
        <v>21</v>
      </c>
      <c r="I2" t="s">
        <v>22</v>
      </c>
      <c r="J2" t="s">
        <v>23</v>
      </c>
      <c r="K2" t="s">
        <v>24</v>
      </c>
      <c r="L2" t="s">
        <v>25</v>
      </c>
      <c r="M2" t="s">
        <v>25</v>
      </c>
      <c r="N2" t="s">
        <v>26</v>
      </c>
      <c r="O2" t="s">
        <v>27</v>
      </c>
    </row>
    <row r="3" spans="1:15" x14ac:dyDescent="0.3">
      <c r="A3" t="s">
        <v>28</v>
      </c>
      <c r="B3" t="s">
        <v>29</v>
      </c>
      <c r="C3" t="s">
        <v>17</v>
      </c>
      <c r="D3" t="s">
        <v>30</v>
      </c>
      <c r="E3" t="s">
        <v>2199</v>
      </c>
      <c r="F3" t="s">
        <v>31</v>
      </c>
      <c r="G3" t="s">
        <v>32</v>
      </c>
      <c r="H3" t="s">
        <v>33</v>
      </c>
      <c r="I3" t="s">
        <v>22</v>
      </c>
      <c r="J3" t="s">
        <v>34</v>
      </c>
      <c r="K3" t="s">
        <v>35</v>
      </c>
      <c r="L3" t="s">
        <v>36</v>
      </c>
      <c r="M3" t="s">
        <v>37</v>
      </c>
      <c r="N3" t="s">
        <v>26</v>
      </c>
      <c r="O3" t="s">
        <v>27</v>
      </c>
    </row>
    <row r="4" spans="1:15" x14ac:dyDescent="0.3">
      <c r="A4" t="s">
        <v>38</v>
      </c>
      <c r="B4" t="s">
        <v>16</v>
      </c>
      <c r="C4" t="s">
        <v>17</v>
      </c>
      <c r="D4" t="s">
        <v>30</v>
      </c>
      <c r="E4" t="s">
        <v>2199</v>
      </c>
      <c r="F4" t="s">
        <v>39</v>
      </c>
      <c r="G4" t="s">
        <v>40</v>
      </c>
      <c r="H4" t="s">
        <v>41</v>
      </c>
      <c r="I4" t="s">
        <v>22</v>
      </c>
      <c r="J4" t="s">
        <v>42</v>
      </c>
      <c r="K4" t="s">
        <v>43</v>
      </c>
      <c r="L4" t="s">
        <v>26</v>
      </c>
      <c r="M4" t="s">
        <v>22</v>
      </c>
      <c r="N4" t="s">
        <v>26</v>
      </c>
      <c r="O4" t="s">
        <v>27</v>
      </c>
    </row>
    <row r="5" spans="1:15" hidden="1" x14ac:dyDescent="0.3">
      <c r="A5" t="s">
        <v>44</v>
      </c>
      <c r="B5" t="s">
        <v>16</v>
      </c>
      <c r="C5" t="s">
        <v>17</v>
      </c>
      <c r="D5" t="s">
        <v>18</v>
      </c>
      <c r="E5" t="s">
        <v>2199</v>
      </c>
      <c r="F5" t="s">
        <v>45</v>
      </c>
      <c r="G5" t="s">
        <v>20</v>
      </c>
      <c r="H5" t="s">
        <v>41</v>
      </c>
      <c r="I5" t="s">
        <v>22</v>
      </c>
      <c r="J5" t="s">
        <v>22</v>
      </c>
      <c r="K5" t="s">
        <v>22</v>
      </c>
      <c r="L5" t="s">
        <v>26</v>
      </c>
      <c r="M5" t="s">
        <v>22</v>
      </c>
      <c r="N5" t="s">
        <v>46</v>
      </c>
      <c r="O5" t="s">
        <v>22</v>
      </c>
    </row>
    <row r="6" spans="1:15" hidden="1" x14ac:dyDescent="0.3">
      <c r="A6" t="s">
        <v>46</v>
      </c>
      <c r="B6" t="s">
        <v>29</v>
      </c>
      <c r="C6" t="s">
        <v>17</v>
      </c>
      <c r="D6" t="s">
        <v>18</v>
      </c>
      <c r="E6" t="s">
        <v>2199</v>
      </c>
      <c r="F6" t="s">
        <v>45</v>
      </c>
      <c r="G6" t="s">
        <v>20</v>
      </c>
      <c r="H6" t="s">
        <v>47</v>
      </c>
      <c r="I6" t="s">
        <v>22</v>
      </c>
      <c r="J6" t="s">
        <v>48</v>
      </c>
      <c r="K6" t="s">
        <v>49</v>
      </c>
      <c r="L6" t="s">
        <v>50</v>
      </c>
      <c r="M6" t="s">
        <v>51</v>
      </c>
      <c r="N6" t="s">
        <v>44</v>
      </c>
      <c r="O6" t="s">
        <v>22</v>
      </c>
    </row>
    <row r="7" spans="1:15" hidden="1" x14ac:dyDescent="0.3">
      <c r="A7" t="s">
        <v>52</v>
      </c>
      <c r="B7" t="s">
        <v>16</v>
      </c>
      <c r="C7" t="s">
        <v>17</v>
      </c>
      <c r="D7" t="s">
        <v>18</v>
      </c>
      <c r="E7" t="s">
        <v>2199</v>
      </c>
      <c r="F7" t="s">
        <v>53</v>
      </c>
      <c r="G7" t="s">
        <v>40</v>
      </c>
      <c r="H7" t="s">
        <v>54</v>
      </c>
      <c r="I7" t="s">
        <v>22</v>
      </c>
      <c r="J7" t="s">
        <v>55</v>
      </c>
      <c r="K7" t="s">
        <v>56</v>
      </c>
      <c r="L7" t="s">
        <v>22</v>
      </c>
      <c r="M7" t="s">
        <v>57</v>
      </c>
      <c r="N7" t="s">
        <v>58</v>
      </c>
      <c r="O7" t="s">
        <v>59</v>
      </c>
    </row>
    <row r="8" spans="1:15" hidden="1" x14ac:dyDescent="0.3">
      <c r="A8" t="s">
        <v>60</v>
      </c>
      <c r="B8" t="s">
        <v>16</v>
      </c>
      <c r="C8" t="s">
        <v>17</v>
      </c>
      <c r="D8" t="s">
        <v>18</v>
      </c>
      <c r="E8" t="s">
        <v>2199</v>
      </c>
      <c r="F8" t="s">
        <v>61</v>
      </c>
      <c r="G8" t="s">
        <v>20</v>
      </c>
      <c r="H8" t="s">
        <v>62</v>
      </c>
      <c r="I8" t="s">
        <v>22</v>
      </c>
      <c r="J8" t="s">
        <v>63</v>
      </c>
      <c r="K8" t="s">
        <v>64</v>
      </c>
      <c r="L8" t="s">
        <v>65</v>
      </c>
      <c r="M8" t="s">
        <v>66</v>
      </c>
      <c r="N8" t="s">
        <v>26</v>
      </c>
      <c r="O8" t="s">
        <v>27</v>
      </c>
    </row>
    <row r="9" spans="1:15" x14ac:dyDescent="0.3">
      <c r="A9" t="s">
        <v>67</v>
      </c>
      <c r="B9" t="s">
        <v>16</v>
      </c>
      <c r="C9" t="s">
        <v>17</v>
      </c>
      <c r="D9" t="s">
        <v>30</v>
      </c>
      <c r="E9" t="s">
        <v>2199</v>
      </c>
      <c r="F9" t="s">
        <v>68</v>
      </c>
      <c r="G9" t="s">
        <v>20</v>
      </c>
      <c r="H9" t="s">
        <v>69</v>
      </c>
      <c r="I9" t="s">
        <v>22</v>
      </c>
      <c r="J9" t="s">
        <v>70</v>
      </c>
      <c r="K9" t="s">
        <v>71</v>
      </c>
      <c r="L9" t="s">
        <v>26</v>
      </c>
      <c r="M9" t="s">
        <v>22</v>
      </c>
      <c r="N9" t="s">
        <v>26</v>
      </c>
      <c r="O9" t="s">
        <v>27</v>
      </c>
    </row>
    <row r="10" spans="1:15" x14ac:dyDescent="0.3">
      <c r="A10" t="s">
        <v>72</v>
      </c>
      <c r="B10" t="s">
        <v>29</v>
      </c>
      <c r="C10" t="s">
        <v>17</v>
      </c>
      <c r="D10" t="s">
        <v>30</v>
      </c>
      <c r="E10" t="s">
        <v>2199</v>
      </c>
      <c r="F10" t="s">
        <v>68</v>
      </c>
      <c r="G10" t="s">
        <v>20</v>
      </c>
      <c r="H10" t="s">
        <v>69</v>
      </c>
      <c r="I10" t="s">
        <v>22</v>
      </c>
      <c r="J10" t="s">
        <v>73</v>
      </c>
      <c r="K10" t="s">
        <v>74</v>
      </c>
      <c r="L10" t="s">
        <v>26</v>
      </c>
      <c r="M10" t="s">
        <v>75</v>
      </c>
      <c r="N10" t="s">
        <v>26</v>
      </c>
      <c r="O10" t="s">
        <v>27</v>
      </c>
    </row>
    <row r="11" spans="1:15" x14ac:dyDescent="0.3">
      <c r="A11" t="s">
        <v>76</v>
      </c>
      <c r="B11" t="s">
        <v>29</v>
      </c>
      <c r="C11" t="s">
        <v>17</v>
      </c>
      <c r="D11" t="s">
        <v>30</v>
      </c>
      <c r="E11" t="s">
        <v>2199</v>
      </c>
      <c r="F11" t="s">
        <v>77</v>
      </c>
      <c r="G11" t="s">
        <v>32</v>
      </c>
      <c r="H11" t="s">
        <v>78</v>
      </c>
      <c r="I11" t="s">
        <v>22</v>
      </c>
      <c r="J11" t="s">
        <v>79</v>
      </c>
      <c r="K11" t="s">
        <v>80</v>
      </c>
      <c r="L11" t="s">
        <v>81</v>
      </c>
      <c r="M11" t="s">
        <v>81</v>
      </c>
      <c r="N11" t="s">
        <v>26</v>
      </c>
      <c r="O11" t="s">
        <v>27</v>
      </c>
    </row>
    <row r="12" spans="1:15" hidden="1" x14ac:dyDescent="0.3">
      <c r="A12" t="s">
        <v>82</v>
      </c>
      <c r="B12" t="s">
        <v>16</v>
      </c>
      <c r="C12" t="s">
        <v>17</v>
      </c>
      <c r="D12" t="s">
        <v>18</v>
      </c>
      <c r="E12" t="s">
        <v>2199</v>
      </c>
      <c r="F12" t="s">
        <v>83</v>
      </c>
      <c r="G12" t="s">
        <v>40</v>
      </c>
      <c r="H12" t="s">
        <v>84</v>
      </c>
      <c r="I12" t="s">
        <v>22</v>
      </c>
      <c r="J12" t="s">
        <v>85</v>
      </c>
      <c r="K12" t="s">
        <v>86</v>
      </c>
      <c r="L12" t="s">
        <v>22</v>
      </c>
      <c r="M12" t="s">
        <v>87</v>
      </c>
      <c r="N12" t="s">
        <v>58</v>
      </c>
      <c r="O12" t="s">
        <v>88</v>
      </c>
    </row>
    <row r="13" spans="1:15" x14ac:dyDescent="0.3">
      <c r="A13" t="s">
        <v>89</v>
      </c>
      <c r="B13" t="s">
        <v>29</v>
      </c>
      <c r="C13" t="s">
        <v>17</v>
      </c>
      <c r="D13" t="s">
        <v>30</v>
      </c>
      <c r="E13" t="s">
        <v>2199</v>
      </c>
      <c r="F13" t="s">
        <v>90</v>
      </c>
      <c r="G13" t="s">
        <v>32</v>
      </c>
      <c r="H13" t="s">
        <v>78</v>
      </c>
      <c r="I13" t="s">
        <v>22</v>
      </c>
      <c r="J13" t="s">
        <v>91</v>
      </c>
      <c r="K13" t="s">
        <v>92</v>
      </c>
      <c r="L13" t="s">
        <v>93</v>
      </c>
      <c r="M13" t="s">
        <v>94</v>
      </c>
      <c r="N13" t="s">
        <v>26</v>
      </c>
      <c r="O13" t="s">
        <v>27</v>
      </c>
    </row>
    <row r="14" spans="1:15" x14ac:dyDescent="0.3">
      <c r="A14" t="s">
        <v>95</v>
      </c>
      <c r="B14" t="s">
        <v>29</v>
      </c>
      <c r="C14" t="s">
        <v>17</v>
      </c>
      <c r="D14" t="s">
        <v>30</v>
      </c>
      <c r="E14" t="s">
        <v>2183</v>
      </c>
      <c r="F14" t="s">
        <v>96</v>
      </c>
      <c r="G14" t="s">
        <v>97</v>
      </c>
      <c r="H14" t="s">
        <v>98</v>
      </c>
      <c r="I14" t="s">
        <v>22</v>
      </c>
      <c r="J14" t="s">
        <v>99</v>
      </c>
      <c r="K14" t="s">
        <v>100</v>
      </c>
      <c r="L14" t="s">
        <v>101</v>
      </c>
      <c r="M14" t="s">
        <v>102</v>
      </c>
      <c r="N14" t="s">
        <v>103</v>
      </c>
      <c r="O14" t="s">
        <v>22</v>
      </c>
    </row>
    <row r="15" spans="1:15" hidden="1" x14ac:dyDescent="0.3">
      <c r="A15" t="s">
        <v>103</v>
      </c>
      <c r="B15" t="s">
        <v>16</v>
      </c>
      <c r="C15" t="s">
        <v>17</v>
      </c>
      <c r="D15" t="s">
        <v>104</v>
      </c>
      <c r="E15" t="s">
        <v>2236</v>
      </c>
      <c r="F15" t="s">
        <v>105</v>
      </c>
      <c r="G15" t="s">
        <v>97</v>
      </c>
      <c r="H15" t="s">
        <v>106</v>
      </c>
      <c r="I15" t="s">
        <v>22</v>
      </c>
      <c r="J15" t="s">
        <v>107</v>
      </c>
      <c r="K15" t="s">
        <v>108</v>
      </c>
      <c r="L15" t="s">
        <v>109</v>
      </c>
      <c r="M15" t="s">
        <v>110</v>
      </c>
      <c r="N15" t="s">
        <v>111</v>
      </c>
      <c r="O15" t="s">
        <v>112</v>
      </c>
    </row>
    <row r="16" spans="1:15" x14ac:dyDescent="0.3">
      <c r="A16" t="s">
        <v>103</v>
      </c>
      <c r="B16" t="s">
        <v>16</v>
      </c>
      <c r="C16" t="s">
        <v>17</v>
      </c>
      <c r="D16" t="s">
        <v>30</v>
      </c>
      <c r="E16" t="s">
        <v>2199</v>
      </c>
      <c r="F16" t="s">
        <v>220</v>
      </c>
      <c r="G16" t="s">
        <v>97</v>
      </c>
      <c r="H16" t="s">
        <v>106</v>
      </c>
      <c r="I16" t="s">
        <v>22</v>
      </c>
      <c r="J16" t="s">
        <v>107</v>
      </c>
      <c r="K16" t="s">
        <v>108</v>
      </c>
      <c r="L16" t="s">
        <v>109</v>
      </c>
      <c r="M16" t="s">
        <v>110</v>
      </c>
      <c r="N16" t="s">
        <v>111</v>
      </c>
      <c r="O16" t="s">
        <v>112</v>
      </c>
    </row>
    <row r="17" spans="1:15" x14ac:dyDescent="0.3">
      <c r="A17" t="s">
        <v>103</v>
      </c>
      <c r="B17" t="s">
        <v>16</v>
      </c>
      <c r="C17" t="s">
        <v>17</v>
      </c>
      <c r="D17" t="s">
        <v>30</v>
      </c>
      <c r="E17" t="s">
        <v>2199</v>
      </c>
      <c r="F17" t="s">
        <v>150</v>
      </c>
      <c r="G17" t="s">
        <v>97</v>
      </c>
      <c r="H17" t="s">
        <v>106</v>
      </c>
      <c r="I17" t="s">
        <v>22</v>
      </c>
      <c r="J17" t="s">
        <v>107</v>
      </c>
      <c r="K17" t="s">
        <v>108</v>
      </c>
      <c r="L17" t="s">
        <v>109</v>
      </c>
      <c r="M17" t="s">
        <v>110</v>
      </c>
      <c r="N17" t="s">
        <v>111</v>
      </c>
      <c r="O17" t="s">
        <v>112</v>
      </c>
    </row>
    <row r="18" spans="1:15" x14ac:dyDescent="0.3">
      <c r="A18" t="s">
        <v>103</v>
      </c>
      <c r="B18" t="s">
        <v>16</v>
      </c>
      <c r="C18" t="s">
        <v>17</v>
      </c>
      <c r="D18" t="s">
        <v>30</v>
      </c>
      <c r="E18" t="s">
        <v>2199</v>
      </c>
      <c r="F18" t="s">
        <v>188</v>
      </c>
      <c r="G18" t="s">
        <v>97</v>
      </c>
      <c r="H18" t="s">
        <v>106</v>
      </c>
      <c r="I18" t="s">
        <v>22</v>
      </c>
      <c r="J18" t="s">
        <v>107</v>
      </c>
      <c r="K18" t="s">
        <v>108</v>
      </c>
      <c r="L18" t="s">
        <v>109</v>
      </c>
      <c r="M18" t="s">
        <v>110</v>
      </c>
      <c r="N18" t="s">
        <v>111</v>
      </c>
      <c r="O18" t="s">
        <v>112</v>
      </c>
    </row>
    <row r="19" spans="1:15" x14ac:dyDescent="0.3">
      <c r="A19" t="s">
        <v>113</v>
      </c>
      <c r="B19" t="s">
        <v>29</v>
      </c>
      <c r="C19" t="s">
        <v>17</v>
      </c>
      <c r="D19" t="s">
        <v>30</v>
      </c>
      <c r="E19" t="s">
        <v>2183</v>
      </c>
      <c r="F19" t="s">
        <v>114</v>
      </c>
      <c r="G19" t="s">
        <v>97</v>
      </c>
      <c r="H19" t="s">
        <v>115</v>
      </c>
      <c r="I19" t="s">
        <v>22</v>
      </c>
      <c r="J19" t="s">
        <v>116</v>
      </c>
      <c r="K19" t="s">
        <v>117</v>
      </c>
      <c r="L19" t="s">
        <v>118</v>
      </c>
      <c r="M19" t="s">
        <v>118</v>
      </c>
      <c r="N19" t="s">
        <v>103</v>
      </c>
      <c r="O19" t="s">
        <v>22</v>
      </c>
    </row>
    <row r="20" spans="1:15" x14ac:dyDescent="0.3">
      <c r="A20" t="s">
        <v>119</v>
      </c>
      <c r="B20" t="s">
        <v>29</v>
      </c>
      <c r="C20" t="s">
        <v>17</v>
      </c>
      <c r="D20" t="s">
        <v>30</v>
      </c>
      <c r="E20" t="s">
        <v>2183</v>
      </c>
      <c r="F20" t="s">
        <v>120</v>
      </c>
      <c r="G20" t="s">
        <v>97</v>
      </c>
      <c r="H20" t="s">
        <v>121</v>
      </c>
      <c r="I20" t="s">
        <v>22</v>
      </c>
      <c r="J20" t="s">
        <v>122</v>
      </c>
      <c r="K20" t="s">
        <v>123</v>
      </c>
      <c r="L20" t="s">
        <v>124</v>
      </c>
      <c r="M20" t="s">
        <v>124</v>
      </c>
      <c r="N20" t="s">
        <v>103</v>
      </c>
      <c r="O20" t="s">
        <v>125</v>
      </c>
    </row>
    <row r="21" spans="1:15" x14ac:dyDescent="0.3">
      <c r="A21" t="s">
        <v>126</v>
      </c>
      <c r="B21" t="s">
        <v>29</v>
      </c>
      <c r="C21" t="s">
        <v>17</v>
      </c>
      <c r="D21" t="s">
        <v>30</v>
      </c>
      <c r="E21" t="s">
        <v>2183</v>
      </c>
      <c r="F21" t="s">
        <v>127</v>
      </c>
      <c r="G21" t="s">
        <v>97</v>
      </c>
      <c r="H21" t="s">
        <v>84</v>
      </c>
      <c r="I21" t="s">
        <v>22</v>
      </c>
      <c r="J21" t="s">
        <v>128</v>
      </c>
      <c r="K21" t="s">
        <v>129</v>
      </c>
      <c r="L21" t="s">
        <v>130</v>
      </c>
      <c r="M21" t="s">
        <v>130</v>
      </c>
      <c r="N21" t="s">
        <v>103</v>
      </c>
      <c r="O21" t="s">
        <v>27</v>
      </c>
    </row>
    <row r="22" spans="1:15" hidden="1" x14ac:dyDescent="0.3">
      <c r="A22" t="s">
        <v>131</v>
      </c>
      <c r="B22" t="s">
        <v>16</v>
      </c>
      <c r="C22" t="s">
        <v>17</v>
      </c>
      <c r="D22" t="s">
        <v>18</v>
      </c>
      <c r="E22" t="s">
        <v>2199</v>
      </c>
      <c r="F22" t="s">
        <v>132</v>
      </c>
      <c r="G22" t="s">
        <v>40</v>
      </c>
      <c r="H22" t="s">
        <v>41</v>
      </c>
      <c r="I22" t="s">
        <v>22</v>
      </c>
      <c r="J22" t="s">
        <v>133</v>
      </c>
      <c r="K22" t="s">
        <v>134</v>
      </c>
      <c r="L22" t="s">
        <v>22</v>
      </c>
      <c r="M22" t="s">
        <v>135</v>
      </c>
      <c r="N22" t="s">
        <v>58</v>
      </c>
      <c r="O22" t="s">
        <v>136</v>
      </c>
    </row>
    <row r="23" spans="1:15" hidden="1" x14ac:dyDescent="0.3">
      <c r="A23" t="s">
        <v>137</v>
      </c>
      <c r="B23" t="s">
        <v>16</v>
      </c>
      <c r="C23" t="s">
        <v>17</v>
      </c>
      <c r="D23" t="s">
        <v>18</v>
      </c>
      <c r="E23" t="s">
        <v>2199</v>
      </c>
      <c r="F23" t="s">
        <v>138</v>
      </c>
      <c r="G23" t="s">
        <v>40</v>
      </c>
      <c r="H23" t="s">
        <v>54</v>
      </c>
      <c r="I23" t="s">
        <v>22</v>
      </c>
      <c r="J23" t="s">
        <v>139</v>
      </c>
      <c r="K23" t="s">
        <v>140</v>
      </c>
      <c r="L23" t="s">
        <v>22</v>
      </c>
      <c r="M23" t="s">
        <v>141</v>
      </c>
      <c r="N23" t="s">
        <v>58</v>
      </c>
      <c r="O23" t="s">
        <v>142</v>
      </c>
    </row>
    <row r="24" spans="1:15" hidden="1" x14ac:dyDescent="0.3">
      <c r="A24" t="s">
        <v>143</v>
      </c>
      <c r="B24" t="s">
        <v>16</v>
      </c>
      <c r="C24" t="s">
        <v>17</v>
      </c>
      <c r="D24" t="s">
        <v>18</v>
      </c>
      <c r="E24" t="s">
        <v>2199</v>
      </c>
      <c r="F24" t="s">
        <v>144</v>
      </c>
      <c r="G24" t="s">
        <v>40</v>
      </c>
      <c r="H24" t="s">
        <v>84</v>
      </c>
      <c r="I24" t="s">
        <v>22</v>
      </c>
      <c r="J24" t="s">
        <v>145</v>
      </c>
      <c r="K24" t="s">
        <v>146</v>
      </c>
      <c r="L24" t="s">
        <v>22</v>
      </c>
      <c r="M24" t="s">
        <v>147</v>
      </c>
      <c r="N24" t="s">
        <v>58</v>
      </c>
      <c r="O24" t="s">
        <v>148</v>
      </c>
    </row>
    <row r="25" spans="1:15" x14ac:dyDescent="0.3">
      <c r="A25" t="s">
        <v>149</v>
      </c>
      <c r="B25" t="s">
        <v>29</v>
      </c>
      <c r="C25" t="s">
        <v>17</v>
      </c>
      <c r="D25" t="s">
        <v>30</v>
      </c>
      <c r="E25" t="s">
        <v>2199</v>
      </c>
      <c r="F25" t="s">
        <v>150</v>
      </c>
      <c r="G25" t="s">
        <v>97</v>
      </c>
      <c r="H25" t="s">
        <v>151</v>
      </c>
      <c r="I25" t="s">
        <v>22</v>
      </c>
      <c r="J25" t="s">
        <v>152</v>
      </c>
      <c r="K25" t="s">
        <v>153</v>
      </c>
      <c r="L25" t="s">
        <v>154</v>
      </c>
      <c r="M25" t="s">
        <v>155</v>
      </c>
      <c r="N25" t="s">
        <v>103</v>
      </c>
      <c r="O25" t="s">
        <v>22</v>
      </c>
    </row>
    <row r="26" spans="1:15" x14ac:dyDescent="0.3">
      <c r="A26" t="s">
        <v>156</v>
      </c>
      <c r="B26" t="s">
        <v>29</v>
      </c>
      <c r="C26" t="s">
        <v>17</v>
      </c>
      <c r="D26" t="s">
        <v>30</v>
      </c>
      <c r="E26" t="s">
        <v>2183</v>
      </c>
      <c r="F26" t="s">
        <v>157</v>
      </c>
      <c r="G26" t="s">
        <v>97</v>
      </c>
      <c r="H26" t="s">
        <v>151</v>
      </c>
      <c r="I26" t="s">
        <v>22</v>
      </c>
      <c r="J26" t="s">
        <v>158</v>
      </c>
      <c r="K26" t="s">
        <v>159</v>
      </c>
      <c r="L26" t="s">
        <v>160</v>
      </c>
      <c r="M26" t="s">
        <v>160</v>
      </c>
      <c r="N26" t="s">
        <v>103</v>
      </c>
      <c r="O26" t="s">
        <v>161</v>
      </c>
    </row>
    <row r="27" spans="1:15" x14ac:dyDescent="0.3">
      <c r="A27" t="s">
        <v>162</v>
      </c>
      <c r="B27" t="s">
        <v>29</v>
      </c>
      <c r="C27" t="s">
        <v>17</v>
      </c>
      <c r="D27" t="s">
        <v>30</v>
      </c>
      <c r="E27" t="s">
        <v>2199</v>
      </c>
      <c r="F27" t="s">
        <v>163</v>
      </c>
      <c r="G27" t="s">
        <v>40</v>
      </c>
      <c r="H27" t="s">
        <v>62</v>
      </c>
      <c r="I27" t="s">
        <v>22</v>
      </c>
      <c r="J27" t="s">
        <v>164</v>
      </c>
      <c r="K27" t="s">
        <v>165</v>
      </c>
      <c r="L27" t="s">
        <v>166</v>
      </c>
      <c r="M27" t="s">
        <v>166</v>
      </c>
      <c r="N27" t="s">
        <v>167</v>
      </c>
      <c r="O27" t="s">
        <v>168</v>
      </c>
    </row>
    <row r="28" spans="1:15" x14ac:dyDescent="0.3">
      <c r="A28" t="s">
        <v>169</v>
      </c>
      <c r="B28" t="s">
        <v>16</v>
      </c>
      <c r="C28" t="s">
        <v>17</v>
      </c>
      <c r="D28" t="s">
        <v>30</v>
      </c>
      <c r="E28" t="s">
        <v>2199</v>
      </c>
      <c r="F28" t="s">
        <v>170</v>
      </c>
      <c r="G28" t="s">
        <v>97</v>
      </c>
      <c r="H28" t="s">
        <v>54</v>
      </c>
      <c r="I28" t="s">
        <v>22</v>
      </c>
      <c r="J28" t="s">
        <v>171</v>
      </c>
      <c r="K28" t="s">
        <v>172</v>
      </c>
      <c r="L28" t="s">
        <v>22</v>
      </c>
      <c r="M28" t="s">
        <v>22</v>
      </c>
      <c r="N28" t="s">
        <v>26</v>
      </c>
      <c r="O28" t="s">
        <v>27</v>
      </c>
    </row>
    <row r="29" spans="1:15" x14ac:dyDescent="0.3">
      <c r="A29" t="s">
        <v>173</v>
      </c>
      <c r="B29" t="s">
        <v>16</v>
      </c>
      <c r="C29" t="s">
        <v>17</v>
      </c>
      <c r="D29" t="s">
        <v>30</v>
      </c>
      <c r="E29" t="s">
        <v>2199</v>
      </c>
      <c r="F29" t="s">
        <v>174</v>
      </c>
      <c r="G29" t="s">
        <v>40</v>
      </c>
      <c r="H29" t="s">
        <v>175</v>
      </c>
      <c r="I29" t="s">
        <v>22</v>
      </c>
      <c r="J29" t="s">
        <v>176</v>
      </c>
      <c r="K29" t="s">
        <v>177</v>
      </c>
      <c r="L29" t="s">
        <v>178</v>
      </c>
      <c r="M29" t="s">
        <v>179</v>
      </c>
      <c r="N29" t="s">
        <v>26</v>
      </c>
      <c r="O29" t="s">
        <v>27</v>
      </c>
    </row>
    <row r="30" spans="1:15" x14ac:dyDescent="0.3">
      <c r="A30" t="s">
        <v>180</v>
      </c>
      <c r="B30" t="s">
        <v>29</v>
      </c>
      <c r="C30" t="s">
        <v>17</v>
      </c>
      <c r="D30" t="s">
        <v>30</v>
      </c>
      <c r="E30" t="s">
        <v>2183</v>
      </c>
      <c r="F30" t="s">
        <v>181</v>
      </c>
      <c r="G30" t="s">
        <v>97</v>
      </c>
      <c r="H30" t="s">
        <v>182</v>
      </c>
      <c r="I30" t="s">
        <v>22</v>
      </c>
      <c r="J30" t="s">
        <v>183</v>
      </c>
      <c r="K30" t="s">
        <v>184</v>
      </c>
      <c r="L30" t="s">
        <v>185</v>
      </c>
      <c r="M30" t="s">
        <v>186</v>
      </c>
      <c r="N30" t="s">
        <v>103</v>
      </c>
      <c r="O30" t="s">
        <v>22</v>
      </c>
    </row>
    <row r="31" spans="1:15" x14ac:dyDescent="0.3">
      <c r="A31" t="s">
        <v>187</v>
      </c>
      <c r="B31" t="s">
        <v>29</v>
      </c>
      <c r="C31" t="s">
        <v>17</v>
      </c>
      <c r="D31" t="s">
        <v>30</v>
      </c>
      <c r="E31" t="s">
        <v>2199</v>
      </c>
      <c r="F31" t="s">
        <v>188</v>
      </c>
      <c r="G31" t="s">
        <v>97</v>
      </c>
      <c r="H31" t="s">
        <v>47</v>
      </c>
      <c r="I31" t="s">
        <v>22</v>
      </c>
      <c r="J31" t="s">
        <v>189</v>
      </c>
      <c r="K31" t="s">
        <v>190</v>
      </c>
      <c r="L31" t="s">
        <v>191</v>
      </c>
      <c r="M31" t="s">
        <v>192</v>
      </c>
      <c r="N31" t="s">
        <v>26</v>
      </c>
      <c r="O31" t="s">
        <v>27</v>
      </c>
    </row>
    <row r="32" spans="1:15" hidden="1" x14ac:dyDescent="0.3">
      <c r="A32" t="s">
        <v>193</v>
      </c>
      <c r="B32" t="s">
        <v>16</v>
      </c>
      <c r="C32" t="s">
        <v>17</v>
      </c>
      <c r="D32" t="s">
        <v>18</v>
      </c>
      <c r="E32" t="s">
        <v>2199</v>
      </c>
      <c r="F32" t="s">
        <v>194</v>
      </c>
      <c r="G32" t="s">
        <v>20</v>
      </c>
      <c r="H32" t="s">
        <v>33</v>
      </c>
      <c r="I32" t="s">
        <v>22</v>
      </c>
      <c r="J32" t="s">
        <v>195</v>
      </c>
      <c r="K32" t="s">
        <v>196</v>
      </c>
      <c r="L32" t="s">
        <v>22</v>
      </c>
      <c r="M32" t="s">
        <v>22</v>
      </c>
      <c r="N32" t="s">
        <v>194</v>
      </c>
      <c r="O32" t="s">
        <v>195</v>
      </c>
    </row>
    <row r="33" spans="1:15" x14ac:dyDescent="0.3">
      <c r="A33" t="s">
        <v>197</v>
      </c>
      <c r="B33" t="s">
        <v>29</v>
      </c>
      <c r="C33" t="s">
        <v>17</v>
      </c>
      <c r="D33" t="s">
        <v>30</v>
      </c>
      <c r="E33" t="s">
        <v>2199</v>
      </c>
      <c r="F33" t="s">
        <v>198</v>
      </c>
      <c r="G33" t="s">
        <v>32</v>
      </c>
      <c r="H33" t="s">
        <v>84</v>
      </c>
      <c r="I33" t="s">
        <v>22</v>
      </c>
      <c r="J33" t="s">
        <v>199</v>
      </c>
      <c r="K33" t="s">
        <v>200</v>
      </c>
      <c r="L33" t="s">
        <v>201</v>
      </c>
      <c r="M33" t="s">
        <v>202</v>
      </c>
      <c r="N33" t="s">
        <v>26</v>
      </c>
      <c r="O33" t="s">
        <v>27</v>
      </c>
    </row>
    <row r="34" spans="1:15" x14ac:dyDescent="0.3">
      <c r="A34" t="s">
        <v>203</v>
      </c>
      <c r="B34" t="s">
        <v>16</v>
      </c>
      <c r="C34" t="s">
        <v>17</v>
      </c>
      <c r="D34" t="s">
        <v>30</v>
      </c>
      <c r="E34" t="s">
        <v>2199</v>
      </c>
      <c r="F34" t="s">
        <v>204</v>
      </c>
      <c r="G34" t="s">
        <v>40</v>
      </c>
      <c r="H34" t="s">
        <v>47</v>
      </c>
      <c r="I34" t="s">
        <v>22</v>
      </c>
      <c r="J34" t="s">
        <v>205</v>
      </c>
      <c r="K34" t="s">
        <v>206</v>
      </c>
      <c r="L34" t="s">
        <v>207</v>
      </c>
      <c r="M34" t="s">
        <v>208</v>
      </c>
      <c r="N34" t="s">
        <v>26</v>
      </c>
      <c r="O34" t="s">
        <v>27</v>
      </c>
    </row>
    <row r="35" spans="1:15" hidden="1" x14ac:dyDescent="0.3">
      <c r="A35" t="s">
        <v>209</v>
      </c>
      <c r="B35" t="s">
        <v>16</v>
      </c>
      <c r="C35" t="s">
        <v>17</v>
      </c>
      <c r="D35" t="s">
        <v>18</v>
      </c>
      <c r="E35" t="s">
        <v>2199</v>
      </c>
      <c r="F35" t="s">
        <v>210</v>
      </c>
      <c r="G35" t="s">
        <v>20</v>
      </c>
      <c r="H35" t="s">
        <v>69</v>
      </c>
      <c r="I35" t="s">
        <v>22</v>
      </c>
      <c r="J35" t="s">
        <v>211</v>
      </c>
      <c r="K35" t="s">
        <v>212</v>
      </c>
      <c r="L35" t="s">
        <v>22</v>
      </c>
      <c r="M35" t="s">
        <v>22</v>
      </c>
      <c r="N35" t="s">
        <v>26</v>
      </c>
      <c r="O35" t="s">
        <v>27</v>
      </c>
    </row>
    <row r="36" spans="1:15" hidden="1" x14ac:dyDescent="0.3">
      <c r="A36" t="s">
        <v>213</v>
      </c>
      <c r="B36" t="s">
        <v>29</v>
      </c>
      <c r="C36" t="s">
        <v>17</v>
      </c>
      <c r="D36" t="s">
        <v>18</v>
      </c>
      <c r="E36" t="s">
        <v>2199</v>
      </c>
      <c r="F36" t="s">
        <v>210</v>
      </c>
      <c r="G36" t="s">
        <v>20</v>
      </c>
      <c r="H36" t="s">
        <v>69</v>
      </c>
      <c r="I36" t="s">
        <v>22</v>
      </c>
      <c r="J36" t="s">
        <v>214</v>
      </c>
      <c r="K36" t="s">
        <v>215</v>
      </c>
      <c r="L36" t="s">
        <v>26</v>
      </c>
      <c r="M36" t="s">
        <v>216</v>
      </c>
      <c r="N36" t="s">
        <v>26</v>
      </c>
      <c r="O36" t="s">
        <v>27</v>
      </c>
    </row>
    <row r="37" spans="1:15" hidden="1" x14ac:dyDescent="0.3">
      <c r="A37" t="s">
        <v>217</v>
      </c>
      <c r="B37" t="s">
        <v>29</v>
      </c>
      <c r="C37" t="s">
        <v>17</v>
      </c>
      <c r="D37" t="s">
        <v>18</v>
      </c>
      <c r="E37" t="s">
        <v>2199</v>
      </c>
      <c r="F37" t="s">
        <v>218</v>
      </c>
      <c r="G37" t="s">
        <v>20</v>
      </c>
      <c r="H37" t="s">
        <v>69</v>
      </c>
      <c r="I37" t="s">
        <v>22</v>
      </c>
      <c r="J37" t="s">
        <v>26</v>
      </c>
      <c r="K37" t="s">
        <v>26</v>
      </c>
      <c r="L37" t="s">
        <v>26</v>
      </c>
      <c r="M37" t="s">
        <v>22</v>
      </c>
      <c r="N37" t="s">
        <v>26</v>
      </c>
      <c r="O37" t="s">
        <v>27</v>
      </c>
    </row>
    <row r="38" spans="1:15" x14ac:dyDescent="0.3">
      <c r="A38" t="s">
        <v>219</v>
      </c>
      <c r="B38" t="s">
        <v>29</v>
      </c>
      <c r="C38" t="s">
        <v>17</v>
      </c>
      <c r="D38" t="s">
        <v>30</v>
      </c>
      <c r="E38" t="s">
        <v>2199</v>
      </c>
      <c r="F38" t="s">
        <v>220</v>
      </c>
      <c r="G38" t="s">
        <v>97</v>
      </c>
      <c r="H38" t="s">
        <v>221</v>
      </c>
      <c r="I38" t="s">
        <v>22</v>
      </c>
      <c r="J38" t="s">
        <v>222</v>
      </c>
      <c r="K38" t="s">
        <v>223</v>
      </c>
      <c r="L38" t="s">
        <v>224</v>
      </c>
      <c r="M38" t="s">
        <v>225</v>
      </c>
      <c r="N38" t="s">
        <v>103</v>
      </c>
      <c r="O38" t="s">
        <v>226</v>
      </c>
    </row>
    <row r="39" spans="1:15" hidden="1" x14ac:dyDescent="0.3">
      <c r="A39" t="s">
        <v>227</v>
      </c>
      <c r="B39" t="s">
        <v>16</v>
      </c>
      <c r="C39" t="s">
        <v>17</v>
      </c>
      <c r="D39" t="s">
        <v>18</v>
      </c>
      <c r="E39" t="s">
        <v>2199</v>
      </c>
      <c r="F39" t="s">
        <v>228</v>
      </c>
      <c r="G39" t="s">
        <v>20</v>
      </c>
      <c r="H39" t="s">
        <v>69</v>
      </c>
      <c r="I39" t="s">
        <v>22</v>
      </c>
      <c r="J39" t="s">
        <v>229</v>
      </c>
      <c r="K39" t="s">
        <v>230</v>
      </c>
      <c r="L39" t="s">
        <v>26</v>
      </c>
      <c r="M39" t="s">
        <v>22</v>
      </c>
      <c r="N39" t="s">
        <v>26</v>
      </c>
      <c r="O39" t="s">
        <v>27</v>
      </c>
    </row>
    <row r="40" spans="1:15" x14ac:dyDescent="0.3">
      <c r="A40" t="s">
        <v>231</v>
      </c>
      <c r="B40" t="s">
        <v>29</v>
      </c>
      <c r="C40" t="s">
        <v>17</v>
      </c>
      <c r="D40" t="s">
        <v>30</v>
      </c>
      <c r="E40" t="s">
        <v>2183</v>
      </c>
      <c r="F40" t="s">
        <v>232</v>
      </c>
      <c r="G40" t="s">
        <v>97</v>
      </c>
      <c r="H40" t="s">
        <v>121</v>
      </c>
      <c r="I40" t="s">
        <v>22</v>
      </c>
      <c r="J40" t="s">
        <v>233</v>
      </c>
      <c r="K40" t="s">
        <v>234</v>
      </c>
      <c r="L40" t="s">
        <v>235</v>
      </c>
      <c r="M40" t="s">
        <v>236</v>
      </c>
      <c r="N40" t="s">
        <v>26</v>
      </c>
      <c r="O40" t="s">
        <v>27</v>
      </c>
    </row>
    <row r="41" spans="1:15" x14ac:dyDescent="0.3">
      <c r="A41" t="s">
        <v>237</v>
      </c>
      <c r="B41" t="s">
        <v>29</v>
      </c>
      <c r="C41" t="s">
        <v>17</v>
      </c>
      <c r="D41" t="s">
        <v>30</v>
      </c>
      <c r="E41" t="s">
        <v>2183</v>
      </c>
      <c r="F41" t="s">
        <v>238</v>
      </c>
      <c r="G41" t="s">
        <v>97</v>
      </c>
      <c r="H41" t="s">
        <v>175</v>
      </c>
      <c r="I41" t="s">
        <v>22</v>
      </c>
      <c r="J41" t="s">
        <v>239</v>
      </c>
      <c r="K41" t="s">
        <v>240</v>
      </c>
      <c r="L41" t="s">
        <v>241</v>
      </c>
      <c r="M41" t="s">
        <v>242</v>
      </c>
      <c r="N41" t="s">
        <v>26</v>
      </c>
      <c r="O41" t="s">
        <v>27</v>
      </c>
    </row>
    <row r="42" spans="1:15" hidden="1" x14ac:dyDescent="0.3">
      <c r="A42" t="s">
        <v>243</v>
      </c>
      <c r="B42" t="s">
        <v>29</v>
      </c>
      <c r="C42" t="s">
        <v>17</v>
      </c>
      <c r="D42" t="s">
        <v>18</v>
      </c>
      <c r="E42" t="s">
        <v>2199</v>
      </c>
      <c r="F42" t="s">
        <v>244</v>
      </c>
      <c r="G42" t="s">
        <v>20</v>
      </c>
      <c r="H42" t="s">
        <v>69</v>
      </c>
      <c r="I42" t="s">
        <v>22</v>
      </c>
      <c r="J42" t="s">
        <v>245</v>
      </c>
      <c r="K42" t="s">
        <v>246</v>
      </c>
      <c r="L42" t="s">
        <v>26</v>
      </c>
      <c r="M42" t="s">
        <v>247</v>
      </c>
      <c r="N42" t="s">
        <v>26</v>
      </c>
      <c r="O42" t="s">
        <v>27</v>
      </c>
    </row>
    <row r="43" spans="1:15" hidden="1" x14ac:dyDescent="0.3">
      <c r="A43" t="s">
        <v>248</v>
      </c>
      <c r="B43" t="s">
        <v>16</v>
      </c>
      <c r="C43" t="s">
        <v>17</v>
      </c>
      <c r="D43" t="s">
        <v>18</v>
      </c>
      <c r="E43" t="s">
        <v>2199</v>
      </c>
      <c r="F43" t="s">
        <v>249</v>
      </c>
      <c r="G43" t="s">
        <v>20</v>
      </c>
      <c r="H43" t="s">
        <v>54</v>
      </c>
      <c r="I43" t="s">
        <v>22</v>
      </c>
      <c r="J43" t="s">
        <v>250</v>
      </c>
      <c r="K43" t="s">
        <v>251</v>
      </c>
      <c r="L43" t="s">
        <v>252</v>
      </c>
      <c r="M43" t="s">
        <v>253</v>
      </c>
      <c r="N43" t="s">
        <v>26</v>
      </c>
      <c r="O43" t="s">
        <v>27</v>
      </c>
    </row>
    <row r="44" spans="1:15" hidden="1" x14ac:dyDescent="0.3">
      <c r="A44" t="s">
        <v>194</v>
      </c>
      <c r="B44" t="s">
        <v>16</v>
      </c>
      <c r="C44" t="s">
        <v>17</v>
      </c>
      <c r="D44" t="s">
        <v>18</v>
      </c>
      <c r="E44" t="s">
        <v>2199</v>
      </c>
      <c r="F44" t="s">
        <v>194</v>
      </c>
      <c r="G44" t="s">
        <v>20</v>
      </c>
      <c r="H44" t="s">
        <v>254</v>
      </c>
      <c r="I44" t="s">
        <v>22</v>
      </c>
      <c r="J44" t="s">
        <v>255</v>
      </c>
      <c r="K44" t="s">
        <v>256</v>
      </c>
      <c r="L44" t="s">
        <v>257</v>
      </c>
      <c r="M44" t="s">
        <v>258</v>
      </c>
      <c r="N44" t="s">
        <v>193</v>
      </c>
      <c r="O44" t="s">
        <v>259</v>
      </c>
    </row>
    <row r="45" spans="1:15" hidden="1" x14ac:dyDescent="0.3">
      <c r="A45" t="s">
        <v>260</v>
      </c>
      <c r="B45" t="s">
        <v>16</v>
      </c>
      <c r="C45" t="s">
        <v>17</v>
      </c>
      <c r="D45" t="s">
        <v>18</v>
      </c>
      <c r="E45" t="s">
        <v>2199</v>
      </c>
      <c r="F45" t="s">
        <v>261</v>
      </c>
      <c r="G45" t="s">
        <v>40</v>
      </c>
      <c r="H45" t="s">
        <v>262</v>
      </c>
      <c r="I45" t="s">
        <v>22</v>
      </c>
      <c r="J45" t="s">
        <v>263</v>
      </c>
      <c r="K45" t="s">
        <v>264</v>
      </c>
      <c r="L45" t="s">
        <v>26</v>
      </c>
      <c r="M45" t="s">
        <v>265</v>
      </c>
      <c r="N45" t="s">
        <v>162</v>
      </c>
      <c r="O45" t="s">
        <v>263</v>
      </c>
    </row>
    <row r="46" spans="1:15" hidden="1" x14ac:dyDescent="0.3">
      <c r="A46" t="s">
        <v>266</v>
      </c>
      <c r="B46" t="s">
        <v>16</v>
      </c>
      <c r="C46" t="s">
        <v>17</v>
      </c>
      <c r="D46" t="s">
        <v>18</v>
      </c>
      <c r="E46" t="s">
        <v>2199</v>
      </c>
      <c r="F46" t="s">
        <v>267</v>
      </c>
      <c r="G46" t="s">
        <v>20</v>
      </c>
      <c r="H46" t="s">
        <v>69</v>
      </c>
      <c r="I46" t="s">
        <v>22</v>
      </c>
      <c r="J46" t="s">
        <v>268</v>
      </c>
      <c r="K46" t="s">
        <v>269</v>
      </c>
      <c r="L46" t="s">
        <v>22</v>
      </c>
      <c r="M46" t="s">
        <v>22</v>
      </c>
      <c r="N46" t="s">
        <v>26</v>
      </c>
      <c r="O46" t="s">
        <v>27</v>
      </c>
    </row>
    <row r="47" spans="1:15" hidden="1" x14ac:dyDescent="0.3">
      <c r="A47" t="s">
        <v>270</v>
      </c>
      <c r="B47" t="s">
        <v>16</v>
      </c>
      <c r="C47" t="s">
        <v>17</v>
      </c>
      <c r="D47" t="s">
        <v>18</v>
      </c>
      <c r="E47" t="s">
        <v>2199</v>
      </c>
      <c r="F47" t="s">
        <v>271</v>
      </c>
      <c r="G47" t="s">
        <v>40</v>
      </c>
      <c r="H47" t="s">
        <v>54</v>
      </c>
      <c r="I47" t="s">
        <v>22</v>
      </c>
      <c r="J47" t="s">
        <v>272</v>
      </c>
      <c r="K47" t="s">
        <v>273</v>
      </c>
      <c r="L47" t="s">
        <v>274</v>
      </c>
      <c r="M47" t="s">
        <v>275</v>
      </c>
      <c r="N47" t="s">
        <v>58</v>
      </c>
      <c r="O47" t="s">
        <v>276</v>
      </c>
    </row>
    <row r="48" spans="1:15" hidden="1" x14ac:dyDescent="0.3">
      <c r="A48" t="s">
        <v>277</v>
      </c>
      <c r="B48" t="s">
        <v>16</v>
      </c>
      <c r="C48" t="s">
        <v>17</v>
      </c>
      <c r="D48" t="s">
        <v>18</v>
      </c>
      <c r="E48" t="s">
        <v>2199</v>
      </c>
      <c r="F48" t="s">
        <v>278</v>
      </c>
      <c r="G48" t="s">
        <v>40</v>
      </c>
      <c r="H48" t="s">
        <v>54</v>
      </c>
      <c r="I48" t="s">
        <v>22</v>
      </c>
      <c r="J48" t="s">
        <v>279</v>
      </c>
      <c r="K48" t="s">
        <v>280</v>
      </c>
      <c r="L48" t="s">
        <v>22</v>
      </c>
      <c r="M48" t="s">
        <v>281</v>
      </c>
      <c r="N48" t="s">
        <v>58</v>
      </c>
      <c r="O48" t="s">
        <v>282</v>
      </c>
    </row>
    <row r="49" spans="1:15" x14ac:dyDescent="0.3">
      <c r="A49" t="s">
        <v>283</v>
      </c>
      <c r="B49" t="s">
        <v>29</v>
      </c>
      <c r="C49" t="s">
        <v>17</v>
      </c>
      <c r="D49" t="s">
        <v>30</v>
      </c>
      <c r="E49" t="s">
        <v>2199</v>
      </c>
      <c r="F49" t="s">
        <v>284</v>
      </c>
      <c r="G49" t="s">
        <v>40</v>
      </c>
      <c r="H49" t="s">
        <v>69</v>
      </c>
      <c r="I49" t="s">
        <v>22</v>
      </c>
      <c r="J49" t="s">
        <v>285</v>
      </c>
      <c r="K49" t="s">
        <v>286</v>
      </c>
      <c r="L49" t="s">
        <v>26</v>
      </c>
      <c r="M49" t="s">
        <v>287</v>
      </c>
      <c r="N49" t="s">
        <v>26</v>
      </c>
      <c r="O49" t="s">
        <v>27</v>
      </c>
    </row>
    <row r="50" spans="1:15" x14ac:dyDescent="0.3">
      <c r="A50" t="s">
        <v>288</v>
      </c>
      <c r="B50" t="s">
        <v>29</v>
      </c>
      <c r="C50" t="s">
        <v>17</v>
      </c>
      <c r="D50" t="s">
        <v>30</v>
      </c>
      <c r="E50" t="s">
        <v>2183</v>
      </c>
      <c r="F50" t="s">
        <v>289</v>
      </c>
      <c r="G50" t="s">
        <v>97</v>
      </c>
      <c r="H50" t="s">
        <v>290</v>
      </c>
      <c r="I50" t="s">
        <v>22</v>
      </c>
      <c r="J50" t="s">
        <v>291</v>
      </c>
      <c r="K50" t="s">
        <v>292</v>
      </c>
      <c r="L50" t="s">
        <v>293</v>
      </c>
      <c r="M50" t="s">
        <v>293</v>
      </c>
      <c r="N50" t="s">
        <v>26</v>
      </c>
      <c r="O50" t="s">
        <v>22</v>
      </c>
    </row>
    <row r="51" spans="1:15" x14ac:dyDescent="0.3">
      <c r="A51" t="s">
        <v>294</v>
      </c>
      <c r="B51" t="s">
        <v>29</v>
      </c>
      <c r="C51" t="s">
        <v>17</v>
      </c>
      <c r="D51" t="s">
        <v>30</v>
      </c>
      <c r="E51" t="s">
        <v>2199</v>
      </c>
      <c r="F51" t="s">
        <v>295</v>
      </c>
      <c r="G51" t="s">
        <v>296</v>
      </c>
      <c r="H51" t="s">
        <v>69</v>
      </c>
      <c r="I51" t="s">
        <v>22</v>
      </c>
      <c r="J51" t="s">
        <v>297</v>
      </c>
      <c r="K51" t="s">
        <v>298</v>
      </c>
      <c r="L51" t="s">
        <v>26</v>
      </c>
      <c r="M51" t="s">
        <v>299</v>
      </c>
      <c r="N51" t="s">
        <v>26</v>
      </c>
      <c r="O51" t="s">
        <v>27</v>
      </c>
    </row>
    <row r="52" spans="1:15" x14ac:dyDescent="0.3">
      <c r="A52" t="s">
        <v>300</v>
      </c>
      <c r="B52" t="s">
        <v>29</v>
      </c>
      <c r="C52" t="s">
        <v>17</v>
      </c>
      <c r="D52" t="s">
        <v>30</v>
      </c>
      <c r="E52" t="s">
        <v>2183</v>
      </c>
      <c r="F52" t="s">
        <v>301</v>
      </c>
      <c r="G52" t="s">
        <v>97</v>
      </c>
      <c r="H52" t="s">
        <v>84</v>
      </c>
      <c r="I52" t="s">
        <v>22</v>
      </c>
      <c r="J52" t="s">
        <v>302</v>
      </c>
      <c r="K52" t="s">
        <v>303</v>
      </c>
      <c r="L52" t="s">
        <v>304</v>
      </c>
      <c r="M52" t="s">
        <v>305</v>
      </c>
      <c r="N52" t="s">
        <v>26</v>
      </c>
      <c r="O52" t="s">
        <v>27</v>
      </c>
    </row>
    <row r="53" spans="1:15" x14ac:dyDescent="0.3">
      <c r="A53" t="s">
        <v>306</v>
      </c>
      <c r="B53" t="s">
        <v>29</v>
      </c>
      <c r="C53" t="s">
        <v>17</v>
      </c>
      <c r="D53" t="s">
        <v>30</v>
      </c>
      <c r="E53" t="s">
        <v>2183</v>
      </c>
      <c r="F53" t="s">
        <v>307</v>
      </c>
      <c r="G53" t="s">
        <v>97</v>
      </c>
      <c r="H53" t="s">
        <v>221</v>
      </c>
      <c r="I53" t="s">
        <v>22</v>
      </c>
      <c r="J53" t="s">
        <v>308</v>
      </c>
      <c r="K53" t="s">
        <v>309</v>
      </c>
      <c r="L53" t="s">
        <v>310</v>
      </c>
      <c r="M53" t="s">
        <v>311</v>
      </c>
      <c r="N53" t="s">
        <v>103</v>
      </c>
      <c r="O53" t="s">
        <v>22</v>
      </c>
    </row>
    <row r="54" spans="1:15" x14ac:dyDescent="0.3">
      <c r="A54" t="s">
        <v>312</v>
      </c>
      <c r="B54" t="s">
        <v>16</v>
      </c>
      <c r="C54" t="s">
        <v>17</v>
      </c>
      <c r="D54" t="s">
        <v>30</v>
      </c>
      <c r="E54" t="s">
        <v>2199</v>
      </c>
      <c r="F54" t="s">
        <v>313</v>
      </c>
      <c r="G54" t="s">
        <v>97</v>
      </c>
      <c r="H54" t="s">
        <v>47</v>
      </c>
      <c r="I54" t="s">
        <v>22</v>
      </c>
      <c r="J54" t="s">
        <v>314</v>
      </c>
      <c r="K54" t="s">
        <v>315</v>
      </c>
      <c r="L54" t="s">
        <v>316</v>
      </c>
      <c r="M54" t="s">
        <v>317</v>
      </c>
      <c r="N54" t="s">
        <v>26</v>
      </c>
      <c r="O54" t="s">
        <v>27</v>
      </c>
    </row>
    <row r="55" spans="1:15" x14ac:dyDescent="0.3">
      <c r="A55" t="s">
        <v>318</v>
      </c>
      <c r="B55" t="s">
        <v>29</v>
      </c>
      <c r="C55" t="s">
        <v>17</v>
      </c>
      <c r="D55" t="s">
        <v>30</v>
      </c>
      <c r="E55" t="s">
        <v>2199</v>
      </c>
      <c r="F55" t="s">
        <v>313</v>
      </c>
      <c r="G55" t="s">
        <v>97</v>
      </c>
      <c r="H55" t="s">
        <v>47</v>
      </c>
      <c r="I55" t="s">
        <v>22</v>
      </c>
      <c r="J55" t="s">
        <v>319</v>
      </c>
      <c r="K55" t="s">
        <v>320</v>
      </c>
      <c r="L55" t="s">
        <v>321</v>
      </c>
      <c r="M55" t="s">
        <v>322</v>
      </c>
      <c r="N55" t="s">
        <v>26</v>
      </c>
      <c r="O55" t="s">
        <v>27</v>
      </c>
    </row>
    <row r="56" spans="1:15" hidden="1" x14ac:dyDescent="0.3">
      <c r="A56" t="s">
        <v>323</v>
      </c>
      <c r="B56" t="s">
        <v>16</v>
      </c>
      <c r="C56" t="s">
        <v>17</v>
      </c>
      <c r="D56" t="s">
        <v>18</v>
      </c>
      <c r="E56" t="s">
        <v>2199</v>
      </c>
      <c r="F56" t="s">
        <v>324</v>
      </c>
      <c r="G56" t="s">
        <v>40</v>
      </c>
      <c r="H56" t="s">
        <v>54</v>
      </c>
      <c r="I56" t="s">
        <v>22</v>
      </c>
      <c r="J56" t="s">
        <v>325</v>
      </c>
      <c r="K56" t="s">
        <v>326</v>
      </c>
      <c r="L56" t="s">
        <v>26</v>
      </c>
      <c r="M56" t="s">
        <v>327</v>
      </c>
      <c r="N56" t="s">
        <v>58</v>
      </c>
      <c r="O56" t="s">
        <v>328</v>
      </c>
    </row>
    <row r="57" spans="1:15" hidden="1" x14ac:dyDescent="0.3">
      <c r="A57" t="s">
        <v>329</v>
      </c>
      <c r="B57" t="s">
        <v>16</v>
      </c>
      <c r="C57" t="s">
        <v>17</v>
      </c>
      <c r="D57" t="s">
        <v>18</v>
      </c>
      <c r="E57" t="s">
        <v>2199</v>
      </c>
      <c r="F57" t="s">
        <v>330</v>
      </c>
      <c r="G57" t="s">
        <v>40</v>
      </c>
      <c r="H57" t="s">
        <v>151</v>
      </c>
      <c r="I57" t="s">
        <v>22</v>
      </c>
      <c r="J57" t="s">
        <v>331</v>
      </c>
      <c r="K57" t="s">
        <v>332</v>
      </c>
      <c r="L57" t="s">
        <v>26</v>
      </c>
      <c r="M57" t="s">
        <v>333</v>
      </c>
      <c r="N57" t="s">
        <v>162</v>
      </c>
      <c r="O57" t="s">
        <v>331</v>
      </c>
    </row>
    <row r="58" spans="1:15" x14ac:dyDescent="0.3">
      <c r="A58" t="s">
        <v>334</v>
      </c>
      <c r="B58" t="s">
        <v>29</v>
      </c>
      <c r="C58" t="s">
        <v>17</v>
      </c>
      <c r="D58" t="s">
        <v>30</v>
      </c>
      <c r="E58" t="s">
        <v>2183</v>
      </c>
      <c r="F58" t="s">
        <v>335</v>
      </c>
      <c r="G58" t="s">
        <v>97</v>
      </c>
      <c r="H58" t="s">
        <v>54</v>
      </c>
      <c r="I58" t="s">
        <v>22</v>
      </c>
      <c r="J58" t="s">
        <v>336</v>
      </c>
      <c r="K58" t="s">
        <v>337</v>
      </c>
      <c r="L58" t="s">
        <v>338</v>
      </c>
      <c r="M58" t="s">
        <v>339</v>
      </c>
      <c r="N58" t="s">
        <v>103</v>
      </c>
      <c r="O58" t="s">
        <v>336</v>
      </c>
    </row>
    <row r="59" spans="1:15" x14ac:dyDescent="0.3">
      <c r="A59" t="s">
        <v>340</v>
      </c>
      <c r="B59" t="s">
        <v>29</v>
      </c>
      <c r="C59" t="s">
        <v>17</v>
      </c>
      <c r="D59" t="s">
        <v>30</v>
      </c>
      <c r="E59" t="s">
        <v>2199</v>
      </c>
      <c r="F59" t="s">
        <v>341</v>
      </c>
      <c r="G59" t="s">
        <v>97</v>
      </c>
      <c r="H59" t="s">
        <v>262</v>
      </c>
      <c r="I59" t="s">
        <v>22</v>
      </c>
      <c r="J59" t="s">
        <v>342</v>
      </c>
      <c r="K59" t="s">
        <v>343</v>
      </c>
      <c r="L59" t="s">
        <v>344</v>
      </c>
      <c r="M59" t="s">
        <v>345</v>
      </c>
      <c r="N59" t="s">
        <v>26</v>
      </c>
      <c r="O59" t="s">
        <v>27</v>
      </c>
    </row>
    <row r="60" spans="1:15" hidden="1" x14ac:dyDescent="0.3">
      <c r="A60" t="s">
        <v>346</v>
      </c>
      <c r="B60" t="s">
        <v>16</v>
      </c>
      <c r="C60" t="s">
        <v>17</v>
      </c>
      <c r="D60" t="s">
        <v>18</v>
      </c>
      <c r="E60" t="s">
        <v>2199</v>
      </c>
      <c r="F60" t="s">
        <v>347</v>
      </c>
      <c r="G60" t="s">
        <v>20</v>
      </c>
      <c r="H60" t="s">
        <v>78</v>
      </c>
      <c r="I60" t="s">
        <v>22</v>
      </c>
      <c r="J60" t="s">
        <v>348</v>
      </c>
      <c r="K60" t="s">
        <v>349</v>
      </c>
      <c r="L60" t="s">
        <v>26</v>
      </c>
      <c r="M60" t="s">
        <v>22</v>
      </c>
      <c r="N60" t="s">
        <v>26</v>
      </c>
      <c r="O60" t="s">
        <v>27</v>
      </c>
    </row>
    <row r="61" spans="1:15" x14ac:dyDescent="0.3">
      <c r="A61" t="s">
        <v>103</v>
      </c>
      <c r="B61" t="s">
        <v>16</v>
      </c>
      <c r="C61" t="s">
        <v>17</v>
      </c>
      <c r="D61" t="s">
        <v>30</v>
      </c>
      <c r="E61" t="s">
        <v>2183</v>
      </c>
      <c r="F61" s="12" t="s">
        <v>2184</v>
      </c>
      <c r="G61" t="s">
        <v>97</v>
      </c>
      <c r="H61" t="s">
        <v>106</v>
      </c>
      <c r="I61" t="s">
        <v>563</v>
      </c>
      <c r="J61" s="12"/>
    </row>
    <row r="62" spans="1:15" x14ac:dyDescent="0.3">
      <c r="A62" t="s">
        <v>103</v>
      </c>
      <c r="B62" t="s">
        <v>16</v>
      </c>
      <c r="C62" t="s">
        <v>17</v>
      </c>
      <c r="D62" t="s">
        <v>30</v>
      </c>
      <c r="E62" t="s">
        <v>2183</v>
      </c>
      <c r="F62" s="12" t="s">
        <v>2185</v>
      </c>
      <c r="G62" t="s">
        <v>97</v>
      </c>
      <c r="H62" t="s">
        <v>360</v>
      </c>
      <c r="I62" t="s">
        <v>2212</v>
      </c>
      <c r="J62" s="12"/>
    </row>
    <row r="63" spans="1:15" ht="15" customHeight="1" x14ac:dyDescent="0.3">
      <c r="A63" t="s">
        <v>103</v>
      </c>
      <c r="B63" t="s">
        <v>16</v>
      </c>
      <c r="C63" t="s">
        <v>17</v>
      </c>
      <c r="D63" t="s">
        <v>30</v>
      </c>
      <c r="E63" t="s">
        <v>2183</v>
      </c>
      <c r="F63" s="15" t="s">
        <v>2186</v>
      </c>
      <c r="G63" t="s">
        <v>97</v>
      </c>
      <c r="H63" t="s">
        <v>21</v>
      </c>
      <c r="I63" t="s">
        <v>2213</v>
      </c>
      <c r="J63" s="12"/>
    </row>
    <row r="64" spans="1:15" x14ac:dyDescent="0.3">
      <c r="A64" t="s">
        <v>103</v>
      </c>
      <c r="B64" t="s">
        <v>16</v>
      </c>
      <c r="C64" t="s">
        <v>17</v>
      </c>
      <c r="D64" t="s">
        <v>30</v>
      </c>
      <c r="E64" t="s">
        <v>2183</v>
      </c>
      <c r="F64" s="12" t="s">
        <v>96</v>
      </c>
      <c r="G64" t="s">
        <v>97</v>
      </c>
      <c r="H64" t="s">
        <v>47</v>
      </c>
      <c r="I64" t="s">
        <v>2214</v>
      </c>
      <c r="J64" s="12"/>
    </row>
    <row r="65" spans="1:10" x14ac:dyDescent="0.3">
      <c r="A65" t="s">
        <v>103</v>
      </c>
      <c r="B65" t="s">
        <v>16</v>
      </c>
      <c r="C65" t="s">
        <v>17</v>
      </c>
      <c r="D65" t="s">
        <v>30</v>
      </c>
      <c r="E65" t="s">
        <v>2183</v>
      </c>
      <c r="F65" s="12" t="s">
        <v>2187</v>
      </c>
      <c r="G65" t="s">
        <v>97</v>
      </c>
      <c r="H65" t="s">
        <v>254</v>
      </c>
      <c r="I65" t="s">
        <v>590</v>
      </c>
      <c r="J65" s="12"/>
    </row>
    <row r="66" spans="1:10" x14ac:dyDescent="0.3">
      <c r="A66" t="s">
        <v>103</v>
      </c>
      <c r="B66" t="s">
        <v>16</v>
      </c>
      <c r="C66" t="s">
        <v>17</v>
      </c>
      <c r="D66" t="s">
        <v>30</v>
      </c>
      <c r="E66" t="s">
        <v>2183</v>
      </c>
      <c r="F66" s="12" t="s">
        <v>114</v>
      </c>
      <c r="G66" t="s">
        <v>97</v>
      </c>
      <c r="H66" t="s">
        <v>151</v>
      </c>
      <c r="I66" t="s">
        <v>2215</v>
      </c>
      <c r="J66" s="12"/>
    </row>
    <row r="67" spans="1:10" x14ac:dyDescent="0.3">
      <c r="A67" t="s">
        <v>103</v>
      </c>
      <c r="B67" t="s">
        <v>16</v>
      </c>
      <c r="C67" t="s">
        <v>17</v>
      </c>
      <c r="D67" t="s">
        <v>30</v>
      </c>
      <c r="E67" t="s">
        <v>2183</v>
      </c>
      <c r="F67" s="12" t="s">
        <v>157</v>
      </c>
      <c r="G67" t="s">
        <v>97</v>
      </c>
      <c r="H67" t="s">
        <v>262</v>
      </c>
      <c r="I67" t="s">
        <v>2216</v>
      </c>
      <c r="J67" s="12"/>
    </row>
    <row r="68" spans="1:10" x14ac:dyDescent="0.3">
      <c r="A68" t="s">
        <v>103</v>
      </c>
      <c r="B68" t="s">
        <v>16</v>
      </c>
      <c r="C68" t="s">
        <v>17</v>
      </c>
      <c r="D68" t="s">
        <v>30</v>
      </c>
      <c r="E68" t="s">
        <v>2183</v>
      </c>
      <c r="F68" s="12" t="s">
        <v>2188</v>
      </c>
      <c r="G68" t="s">
        <v>97</v>
      </c>
      <c r="H68" t="s">
        <v>62</v>
      </c>
      <c r="I68" t="s">
        <v>2217</v>
      </c>
      <c r="J68" s="12"/>
    </row>
    <row r="69" spans="1:10" x14ac:dyDescent="0.3">
      <c r="A69" t="s">
        <v>103</v>
      </c>
      <c r="B69" t="s">
        <v>16</v>
      </c>
      <c r="C69" t="s">
        <v>17</v>
      </c>
      <c r="D69" t="s">
        <v>30</v>
      </c>
      <c r="E69" t="s">
        <v>2183</v>
      </c>
      <c r="F69" s="12" t="s">
        <v>301</v>
      </c>
      <c r="G69" t="s">
        <v>97</v>
      </c>
      <c r="H69" t="s">
        <v>54</v>
      </c>
      <c r="I69" t="s">
        <v>2218</v>
      </c>
      <c r="J69" s="12"/>
    </row>
    <row r="70" spans="1:10" x14ac:dyDescent="0.3">
      <c r="A70" t="s">
        <v>103</v>
      </c>
      <c r="B70" t="s">
        <v>16</v>
      </c>
      <c r="C70" t="s">
        <v>17</v>
      </c>
      <c r="D70" t="s">
        <v>30</v>
      </c>
      <c r="E70" t="s">
        <v>2183</v>
      </c>
      <c r="F70" s="12" t="s">
        <v>127</v>
      </c>
      <c r="G70" t="s">
        <v>97</v>
      </c>
      <c r="H70" t="s">
        <v>84</v>
      </c>
      <c r="I70" t="s">
        <v>581</v>
      </c>
      <c r="J70" s="12"/>
    </row>
    <row r="71" spans="1:10" x14ac:dyDescent="0.3">
      <c r="A71" t="s">
        <v>103</v>
      </c>
      <c r="B71" t="s">
        <v>16</v>
      </c>
      <c r="C71" t="s">
        <v>17</v>
      </c>
      <c r="D71" t="s">
        <v>30</v>
      </c>
      <c r="E71" t="s">
        <v>2183</v>
      </c>
      <c r="F71" s="12" t="s">
        <v>2189</v>
      </c>
      <c r="G71" t="s">
        <v>97</v>
      </c>
      <c r="H71" t="s">
        <v>175</v>
      </c>
      <c r="I71" t="s">
        <v>2219</v>
      </c>
      <c r="J71" s="12"/>
    </row>
    <row r="72" spans="1:10" x14ac:dyDescent="0.3">
      <c r="A72" t="s">
        <v>103</v>
      </c>
      <c r="B72" t="s">
        <v>16</v>
      </c>
      <c r="C72" t="s">
        <v>17</v>
      </c>
      <c r="D72" t="s">
        <v>30</v>
      </c>
      <c r="E72" t="s">
        <v>2183</v>
      </c>
      <c r="F72" s="12" t="s">
        <v>2190</v>
      </c>
      <c r="G72" t="s">
        <v>97</v>
      </c>
      <c r="H72" t="s">
        <v>41</v>
      </c>
      <c r="I72" t="s">
        <v>2220</v>
      </c>
      <c r="J72" s="12"/>
    </row>
    <row r="73" spans="1:10" x14ac:dyDescent="0.3">
      <c r="A73" t="s">
        <v>103</v>
      </c>
      <c r="B73" t="s">
        <v>16</v>
      </c>
      <c r="C73" t="s">
        <v>17</v>
      </c>
      <c r="D73" t="s">
        <v>30</v>
      </c>
      <c r="E73" t="s">
        <v>2183</v>
      </c>
      <c r="F73" s="12" t="s">
        <v>181</v>
      </c>
      <c r="G73" t="s">
        <v>97</v>
      </c>
      <c r="H73" t="s">
        <v>78</v>
      </c>
      <c r="I73" t="s">
        <v>2221</v>
      </c>
      <c r="J73" s="12"/>
    </row>
    <row r="74" spans="1:10" x14ac:dyDescent="0.3">
      <c r="A74" t="s">
        <v>103</v>
      </c>
      <c r="B74" t="s">
        <v>16</v>
      </c>
      <c r="C74" t="s">
        <v>17</v>
      </c>
      <c r="D74" t="s">
        <v>30</v>
      </c>
      <c r="E74" t="s">
        <v>2183</v>
      </c>
      <c r="F74" s="12" t="s">
        <v>2191</v>
      </c>
      <c r="G74" t="s">
        <v>97</v>
      </c>
      <c r="H74" t="s">
        <v>33</v>
      </c>
      <c r="I74" t="s">
        <v>2222</v>
      </c>
      <c r="J74" s="12"/>
    </row>
    <row r="75" spans="1:10" x14ac:dyDescent="0.3">
      <c r="A75" t="s">
        <v>103</v>
      </c>
      <c r="B75" t="s">
        <v>16</v>
      </c>
      <c r="C75" t="s">
        <v>17</v>
      </c>
      <c r="D75" t="s">
        <v>30</v>
      </c>
      <c r="E75" t="s">
        <v>2183</v>
      </c>
      <c r="F75" s="12" t="s">
        <v>2192</v>
      </c>
      <c r="G75" t="s">
        <v>97</v>
      </c>
      <c r="H75" t="s">
        <v>69</v>
      </c>
      <c r="I75" t="s">
        <v>2223</v>
      </c>
      <c r="J75" s="12"/>
    </row>
    <row r="76" spans="1:10" x14ac:dyDescent="0.3">
      <c r="A76" t="s">
        <v>103</v>
      </c>
      <c r="B76" t="s">
        <v>16</v>
      </c>
      <c r="C76" t="s">
        <v>17</v>
      </c>
      <c r="D76" t="s">
        <v>30</v>
      </c>
      <c r="E76" t="s">
        <v>2183</v>
      </c>
      <c r="F76" s="12" t="s">
        <v>2193</v>
      </c>
      <c r="G76" t="s">
        <v>97</v>
      </c>
      <c r="H76" t="s">
        <v>361</v>
      </c>
      <c r="I76" t="s">
        <v>2224</v>
      </c>
      <c r="J76" s="12"/>
    </row>
    <row r="77" spans="1:10" x14ac:dyDescent="0.3">
      <c r="A77" t="s">
        <v>103</v>
      </c>
      <c r="B77" t="s">
        <v>16</v>
      </c>
      <c r="C77" t="s">
        <v>17</v>
      </c>
      <c r="D77" t="s">
        <v>30</v>
      </c>
      <c r="E77" t="s">
        <v>2183</v>
      </c>
      <c r="F77" s="12" t="s">
        <v>2194</v>
      </c>
      <c r="G77" t="s">
        <v>97</v>
      </c>
      <c r="H77" t="s">
        <v>2201</v>
      </c>
      <c r="I77" t="s">
        <v>2225</v>
      </c>
      <c r="J77" s="12"/>
    </row>
    <row r="78" spans="1:10" x14ac:dyDescent="0.3">
      <c r="A78" t="s">
        <v>103</v>
      </c>
      <c r="B78" t="s">
        <v>16</v>
      </c>
      <c r="C78" t="s">
        <v>17</v>
      </c>
      <c r="D78" t="s">
        <v>30</v>
      </c>
      <c r="E78" t="s">
        <v>2183</v>
      </c>
      <c r="F78" s="12" t="s">
        <v>2195</v>
      </c>
      <c r="G78" t="s">
        <v>97</v>
      </c>
      <c r="H78" t="s">
        <v>2202</v>
      </c>
      <c r="I78" t="s">
        <v>2226</v>
      </c>
      <c r="J78" s="12"/>
    </row>
    <row r="79" spans="1:10" x14ac:dyDescent="0.3">
      <c r="A79" t="s">
        <v>103</v>
      </c>
      <c r="B79" t="s">
        <v>16</v>
      </c>
      <c r="C79" t="s">
        <v>17</v>
      </c>
      <c r="D79" t="s">
        <v>30</v>
      </c>
      <c r="E79" t="s">
        <v>2183</v>
      </c>
      <c r="F79" s="12" t="s">
        <v>2196</v>
      </c>
      <c r="G79" t="s">
        <v>97</v>
      </c>
      <c r="H79" t="s">
        <v>2203</v>
      </c>
      <c r="I79" t="s">
        <v>2227</v>
      </c>
      <c r="J79" s="12"/>
    </row>
    <row r="80" spans="1:10" x14ac:dyDescent="0.3">
      <c r="A80" t="s">
        <v>103</v>
      </c>
      <c r="B80" t="s">
        <v>16</v>
      </c>
      <c r="C80" t="s">
        <v>17</v>
      </c>
      <c r="D80" t="s">
        <v>30</v>
      </c>
      <c r="E80" t="s">
        <v>2183</v>
      </c>
      <c r="F80" s="12" t="s">
        <v>232</v>
      </c>
      <c r="G80" t="s">
        <v>97</v>
      </c>
      <c r="H80" t="s">
        <v>2204</v>
      </c>
      <c r="I80" t="s">
        <v>2228</v>
      </c>
      <c r="J80" s="12"/>
    </row>
    <row r="81" spans="1:10" x14ac:dyDescent="0.3">
      <c r="A81" t="s">
        <v>103</v>
      </c>
      <c r="B81" t="s">
        <v>16</v>
      </c>
      <c r="C81" t="s">
        <v>17</v>
      </c>
      <c r="D81" t="s">
        <v>30</v>
      </c>
      <c r="E81" t="s">
        <v>2183</v>
      </c>
      <c r="F81" s="12" t="s">
        <v>238</v>
      </c>
      <c r="G81" t="s">
        <v>97</v>
      </c>
      <c r="H81" t="s">
        <v>2205</v>
      </c>
      <c r="I81" t="s">
        <v>2229</v>
      </c>
      <c r="J81" s="12"/>
    </row>
    <row r="82" spans="1:10" x14ac:dyDescent="0.3">
      <c r="A82" t="s">
        <v>103</v>
      </c>
      <c r="B82" t="s">
        <v>16</v>
      </c>
      <c r="C82" t="s">
        <v>17</v>
      </c>
      <c r="D82" t="s">
        <v>30</v>
      </c>
      <c r="E82" t="s">
        <v>2183</v>
      </c>
      <c r="F82" s="12" t="s">
        <v>2197</v>
      </c>
      <c r="G82" t="s">
        <v>97</v>
      </c>
      <c r="H82" t="s">
        <v>2206</v>
      </c>
      <c r="I82" t="s">
        <v>2230</v>
      </c>
      <c r="J82" s="12"/>
    </row>
    <row r="83" spans="1:10" x14ac:dyDescent="0.3">
      <c r="A83" t="s">
        <v>103</v>
      </c>
      <c r="B83" t="s">
        <v>16</v>
      </c>
      <c r="C83" t="s">
        <v>17</v>
      </c>
      <c r="D83" t="s">
        <v>30</v>
      </c>
      <c r="E83" t="s">
        <v>2183</v>
      </c>
      <c r="F83" s="12" t="s">
        <v>289</v>
      </c>
      <c r="G83" t="s">
        <v>97</v>
      </c>
      <c r="H83" t="s">
        <v>2207</v>
      </c>
      <c r="I83" t="s">
        <v>2231</v>
      </c>
      <c r="J83" s="12"/>
    </row>
    <row r="84" spans="1:10" x14ac:dyDescent="0.3">
      <c r="A84" t="s">
        <v>103</v>
      </c>
      <c r="B84" t="s">
        <v>16</v>
      </c>
      <c r="C84" t="s">
        <v>17</v>
      </c>
      <c r="D84" t="s">
        <v>30</v>
      </c>
      <c r="E84" t="s">
        <v>2183</v>
      </c>
      <c r="F84" s="12" t="s">
        <v>2198</v>
      </c>
      <c r="G84" t="s">
        <v>97</v>
      </c>
      <c r="H84" t="s">
        <v>2208</v>
      </c>
      <c r="I84" t="s">
        <v>2232</v>
      </c>
      <c r="J84" s="12"/>
    </row>
    <row r="85" spans="1:10" x14ac:dyDescent="0.3">
      <c r="A85" t="s">
        <v>103</v>
      </c>
      <c r="B85" t="s">
        <v>16</v>
      </c>
      <c r="C85" t="s">
        <v>17</v>
      </c>
      <c r="D85" t="s">
        <v>30</v>
      </c>
      <c r="E85" t="s">
        <v>2183</v>
      </c>
      <c r="F85" s="12" t="s">
        <v>120</v>
      </c>
      <c r="G85" t="s">
        <v>97</v>
      </c>
      <c r="H85" t="s">
        <v>2209</v>
      </c>
      <c r="I85" t="s">
        <v>2233</v>
      </c>
      <c r="J85" s="12"/>
    </row>
    <row r="86" spans="1:10" x14ac:dyDescent="0.3">
      <c r="A86" t="s">
        <v>103</v>
      </c>
      <c r="B86" t="s">
        <v>16</v>
      </c>
      <c r="C86" t="s">
        <v>17</v>
      </c>
      <c r="D86" t="s">
        <v>30</v>
      </c>
      <c r="E86" t="s">
        <v>2183</v>
      </c>
      <c r="F86" s="12" t="s">
        <v>307</v>
      </c>
      <c r="G86" t="s">
        <v>97</v>
      </c>
      <c r="H86" t="s">
        <v>2210</v>
      </c>
      <c r="I86" t="s">
        <v>2234</v>
      </c>
      <c r="J86" s="12"/>
    </row>
    <row r="87" spans="1:10" x14ac:dyDescent="0.3">
      <c r="A87" t="s">
        <v>103</v>
      </c>
      <c r="B87" t="s">
        <v>16</v>
      </c>
      <c r="C87" t="s">
        <v>17</v>
      </c>
      <c r="D87" t="s">
        <v>30</v>
      </c>
      <c r="E87" t="s">
        <v>2183</v>
      </c>
      <c r="F87" s="14" t="s">
        <v>335</v>
      </c>
      <c r="G87" t="s">
        <v>97</v>
      </c>
      <c r="H87" t="s">
        <v>2211</v>
      </c>
      <c r="I87" t="s">
        <v>2235</v>
      </c>
      <c r="J87" s="13"/>
    </row>
    <row r="90" spans="1:10" x14ac:dyDescent="0.3">
      <c r="A90" s="2" t="s">
        <v>2180</v>
      </c>
      <c r="B90" s="3"/>
      <c r="C90" s="3"/>
      <c r="D90" s="3"/>
      <c r="E90" s="3"/>
      <c r="F90" s="3"/>
      <c r="G90" s="3"/>
      <c r="H90" s="3"/>
      <c r="I90" s="3"/>
    </row>
    <row r="91" spans="1:10" x14ac:dyDescent="0.3">
      <c r="A91" s="2" t="s">
        <v>0</v>
      </c>
      <c r="B91" s="3"/>
      <c r="C91" s="3"/>
      <c r="D91" s="3"/>
      <c r="E91" s="3"/>
      <c r="F91" s="3"/>
      <c r="G91" s="3"/>
      <c r="H91" s="3"/>
      <c r="I91" s="3"/>
    </row>
    <row r="92" spans="1:10" x14ac:dyDescent="0.3">
      <c r="A92" s="16" t="s">
        <v>2181</v>
      </c>
      <c r="B92" s="16"/>
      <c r="C92" s="16"/>
      <c r="D92" s="16"/>
      <c r="E92" s="16"/>
      <c r="F92" s="16"/>
      <c r="G92" s="16"/>
      <c r="H92" s="16"/>
      <c r="I92" s="16"/>
    </row>
  </sheetData>
  <autoFilter ref="A1:O87" xr:uid="{00000000-0009-0000-0000-000000000000}">
    <filterColumn colId="3">
      <filters>
        <filter val="National"/>
      </filters>
    </filterColumn>
  </autoFilter>
  <mergeCells count="1">
    <mergeCell ref="A92:I92"/>
  </mergeCells>
  <phoneticPr fontId="19" type="noConversion"/>
  <pageMargins left="0.78740157499999996" right="0.78740157499999996" top="0.984251969" bottom="0.984251969" header="0.4921259845" footer="0.4921259845"/>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2"/>
  <sheetViews>
    <sheetView topLeftCell="O1" workbookViewId="0">
      <selection activeCell="D57" sqref="D57"/>
    </sheetView>
  </sheetViews>
  <sheetFormatPr baseColWidth="10" defaultRowHeight="14.4" x14ac:dyDescent="0.3"/>
  <cols>
    <col min="1" max="1" width="36.33203125" bestFit="1" customWidth="1"/>
  </cols>
  <sheetData>
    <row r="1" spans="1:33" x14ac:dyDescent="0.3">
      <c r="A1" t="s">
        <v>27</v>
      </c>
      <c r="B1" t="s">
        <v>121</v>
      </c>
      <c r="C1" t="s">
        <v>221</v>
      </c>
      <c r="D1" t="s">
        <v>98</v>
      </c>
      <c r="E1" t="s">
        <v>351</v>
      </c>
      <c r="F1" t="s">
        <v>352</v>
      </c>
      <c r="G1" t="s">
        <v>353</v>
      </c>
      <c r="H1" t="s">
        <v>290</v>
      </c>
      <c r="I1" t="s">
        <v>354</v>
      </c>
      <c r="J1" t="s">
        <v>355</v>
      </c>
      <c r="K1" t="s">
        <v>356</v>
      </c>
      <c r="L1" t="s">
        <v>115</v>
      </c>
      <c r="M1" t="s">
        <v>357</v>
      </c>
      <c r="N1" t="s">
        <v>358</v>
      </c>
      <c r="O1" t="s">
        <v>359</v>
      </c>
      <c r="P1" t="s">
        <v>182</v>
      </c>
      <c r="Q1" t="s">
        <v>106</v>
      </c>
      <c r="R1" t="s">
        <v>360</v>
      </c>
      <c r="S1" t="s">
        <v>21</v>
      </c>
      <c r="T1" t="s">
        <v>47</v>
      </c>
      <c r="U1" t="s">
        <v>254</v>
      </c>
      <c r="V1" t="s">
        <v>151</v>
      </c>
      <c r="W1" t="s">
        <v>262</v>
      </c>
      <c r="X1" t="s">
        <v>62</v>
      </c>
      <c r="Y1" t="s">
        <v>54</v>
      </c>
      <c r="Z1" t="s">
        <v>84</v>
      </c>
      <c r="AA1" t="s">
        <v>175</v>
      </c>
      <c r="AB1" t="s">
        <v>41</v>
      </c>
      <c r="AC1" t="s">
        <v>78</v>
      </c>
      <c r="AD1" t="s">
        <v>33</v>
      </c>
      <c r="AE1" t="s">
        <v>69</v>
      </c>
      <c r="AF1" t="s">
        <v>361</v>
      </c>
    </row>
    <row r="2" spans="1:33" x14ac:dyDescent="0.3">
      <c r="A2" t="s">
        <v>119</v>
      </c>
      <c r="B2" t="s">
        <v>362</v>
      </c>
      <c r="C2" t="s">
        <v>362</v>
      </c>
      <c r="D2" t="s">
        <v>362</v>
      </c>
      <c r="E2" t="s">
        <v>362</v>
      </c>
      <c r="F2" t="s">
        <v>362</v>
      </c>
      <c r="G2" t="s">
        <v>362</v>
      </c>
      <c r="H2" t="s">
        <v>362</v>
      </c>
      <c r="I2" t="s">
        <v>362</v>
      </c>
      <c r="J2" t="s">
        <v>362</v>
      </c>
      <c r="K2" t="s">
        <v>362</v>
      </c>
      <c r="L2" t="s">
        <v>362</v>
      </c>
      <c r="M2" t="s">
        <v>362</v>
      </c>
      <c r="N2" t="s">
        <v>362</v>
      </c>
      <c r="O2" t="s">
        <v>362</v>
      </c>
      <c r="P2" t="s">
        <v>362</v>
      </c>
      <c r="Q2" t="s">
        <v>362</v>
      </c>
      <c r="R2" t="s">
        <v>362</v>
      </c>
      <c r="S2" t="s">
        <v>362</v>
      </c>
      <c r="T2" t="s">
        <v>362</v>
      </c>
      <c r="U2" t="s">
        <v>362</v>
      </c>
      <c r="V2" t="s">
        <v>362</v>
      </c>
      <c r="W2" t="s">
        <v>362</v>
      </c>
      <c r="X2" t="s">
        <v>362</v>
      </c>
      <c r="Y2" t="s">
        <v>362</v>
      </c>
      <c r="Z2" t="s">
        <v>362</v>
      </c>
      <c r="AA2" t="s">
        <v>362</v>
      </c>
      <c r="AB2" t="s">
        <v>362</v>
      </c>
      <c r="AC2" t="s">
        <v>362</v>
      </c>
      <c r="AD2" t="s">
        <v>362</v>
      </c>
      <c r="AE2" t="s">
        <v>362</v>
      </c>
      <c r="AF2" t="s">
        <v>362</v>
      </c>
      <c r="AG2" t="s">
        <v>363</v>
      </c>
    </row>
    <row r="3" spans="1:33" x14ac:dyDescent="0.3">
      <c r="A3" t="s">
        <v>231</v>
      </c>
      <c r="B3" t="s">
        <v>364</v>
      </c>
      <c r="C3" t="s">
        <v>364</v>
      </c>
      <c r="D3" t="s">
        <v>364</v>
      </c>
      <c r="E3" t="s">
        <v>364</v>
      </c>
      <c r="F3" t="s">
        <v>364</v>
      </c>
      <c r="G3" t="s">
        <v>364</v>
      </c>
      <c r="H3" t="s">
        <v>364</v>
      </c>
      <c r="I3" t="s">
        <v>364</v>
      </c>
      <c r="J3" t="s">
        <v>364</v>
      </c>
      <c r="K3" t="s">
        <v>364</v>
      </c>
      <c r="L3" t="s">
        <v>364</v>
      </c>
      <c r="M3" t="s">
        <v>364</v>
      </c>
      <c r="N3" t="s">
        <v>364</v>
      </c>
      <c r="O3" t="s">
        <v>364</v>
      </c>
      <c r="P3" t="s">
        <v>364</v>
      </c>
      <c r="Q3" t="s">
        <v>364</v>
      </c>
      <c r="R3" t="s">
        <v>364</v>
      </c>
      <c r="S3" t="s">
        <v>364</v>
      </c>
      <c r="T3" t="s">
        <v>364</v>
      </c>
      <c r="U3" t="s">
        <v>364</v>
      </c>
      <c r="V3" t="s">
        <v>364</v>
      </c>
      <c r="W3" t="s">
        <v>364</v>
      </c>
      <c r="X3" t="s">
        <v>364</v>
      </c>
      <c r="Y3" t="s">
        <v>364</v>
      </c>
      <c r="Z3" t="s">
        <v>364</v>
      </c>
      <c r="AA3" t="s">
        <v>364</v>
      </c>
      <c r="AB3" t="s">
        <v>364</v>
      </c>
      <c r="AC3" t="s">
        <v>364</v>
      </c>
      <c r="AD3" t="s">
        <v>364</v>
      </c>
      <c r="AE3" t="s">
        <v>364</v>
      </c>
      <c r="AF3" t="s">
        <v>364</v>
      </c>
      <c r="AG3" t="s">
        <v>363</v>
      </c>
    </row>
    <row r="4" spans="1:33" x14ac:dyDescent="0.3">
      <c r="A4" t="s">
        <v>219</v>
      </c>
      <c r="B4" t="s">
        <v>363</v>
      </c>
      <c r="C4" t="s">
        <v>365</v>
      </c>
      <c r="D4" t="s">
        <v>365</v>
      </c>
      <c r="E4" t="s">
        <v>365</v>
      </c>
      <c r="F4" t="s">
        <v>365</v>
      </c>
      <c r="G4" t="s">
        <v>365</v>
      </c>
      <c r="H4" t="s">
        <v>365</v>
      </c>
      <c r="I4" t="s">
        <v>365</v>
      </c>
      <c r="J4" t="s">
        <v>365</v>
      </c>
      <c r="K4" t="s">
        <v>365</v>
      </c>
      <c r="L4" t="s">
        <v>365</v>
      </c>
      <c r="M4" t="s">
        <v>365</v>
      </c>
      <c r="N4" t="s">
        <v>365</v>
      </c>
      <c r="O4" t="s">
        <v>365</v>
      </c>
      <c r="P4" t="s">
        <v>365</v>
      </c>
      <c r="Q4" t="s">
        <v>365</v>
      </c>
      <c r="R4" t="s">
        <v>365</v>
      </c>
      <c r="S4" t="s">
        <v>365</v>
      </c>
      <c r="T4" t="s">
        <v>365</v>
      </c>
      <c r="U4" t="s">
        <v>365</v>
      </c>
      <c r="V4" t="s">
        <v>365</v>
      </c>
      <c r="W4" t="s">
        <v>365</v>
      </c>
      <c r="X4" t="s">
        <v>365</v>
      </c>
      <c r="Y4" t="s">
        <v>365</v>
      </c>
      <c r="Z4" t="s">
        <v>365</v>
      </c>
      <c r="AA4" t="s">
        <v>365</v>
      </c>
      <c r="AB4" t="s">
        <v>365</v>
      </c>
      <c r="AC4" t="s">
        <v>365</v>
      </c>
      <c r="AD4" t="s">
        <v>365</v>
      </c>
      <c r="AE4" t="s">
        <v>365</v>
      </c>
      <c r="AF4" t="s">
        <v>365</v>
      </c>
      <c r="AG4" t="s">
        <v>363</v>
      </c>
    </row>
    <row r="5" spans="1:33" x14ac:dyDescent="0.3">
      <c r="A5" t="s">
        <v>306</v>
      </c>
      <c r="B5" t="s">
        <v>363</v>
      </c>
      <c r="C5" t="s">
        <v>366</v>
      </c>
      <c r="D5" t="s">
        <v>366</v>
      </c>
      <c r="E5" t="s">
        <v>366</v>
      </c>
      <c r="F5" t="s">
        <v>366</v>
      </c>
      <c r="G5" t="s">
        <v>366</v>
      </c>
      <c r="H5" t="s">
        <v>366</v>
      </c>
      <c r="I5" t="s">
        <v>366</v>
      </c>
      <c r="J5" t="s">
        <v>366</v>
      </c>
      <c r="K5" t="s">
        <v>366</v>
      </c>
      <c r="L5" t="s">
        <v>366</v>
      </c>
      <c r="M5" t="s">
        <v>366</v>
      </c>
      <c r="N5" t="s">
        <v>366</v>
      </c>
      <c r="O5" t="s">
        <v>366</v>
      </c>
      <c r="P5" t="s">
        <v>366</v>
      </c>
      <c r="Q5" t="s">
        <v>366</v>
      </c>
      <c r="R5" t="s">
        <v>366</v>
      </c>
      <c r="S5" t="s">
        <v>366</v>
      </c>
      <c r="T5" t="s">
        <v>366</v>
      </c>
      <c r="U5" t="s">
        <v>366</v>
      </c>
      <c r="V5" t="s">
        <v>366</v>
      </c>
      <c r="W5" t="s">
        <v>366</v>
      </c>
      <c r="X5" t="s">
        <v>366</v>
      </c>
      <c r="Y5" t="s">
        <v>366</v>
      </c>
      <c r="Z5" t="s">
        <v>366</v>
      </c>
      <c r="AA5" t="s">
        <v>366</v>
      </c>
      <c r="AB5" t="s">
        <v>366</v>
      </c>
      <c r="AC5" t="s">
        <v>366</v>
      </c>
      <c r="AD5" t="s">
        <v>366</v>
      </c>
      <c r="AE5" t="s">
        <v>366</v>
      </c>
      <c r="AF5" t="s">
        <v>366</v>
      </c>
      <c r="AG5" t="s">
        <v>363</v>
      </c>
    </row>
    <row r="6" spans="1:33" x14ac:dyDescent="0.3">
      <c r="A6" t="s">
        <v>95</v>
      </c>
      <c r="B6" t="s">
        <v>363</v>
      </c>
      <c r="C6" t="s">
        <v>363</v>
      </c>
      <c r="D6" t="s">
        <v>367</v>
      </c>
      <c r="E6" t="s">
        <v>367</v>
      </c>
      <c r="F6" t="s">
        <v>367</v>
      </c>
      <c r="G6" t="s">
        <v>367</v>
      </c>
      <c r="H6" t="s">
        <v>367</v>
      </c>
      <c r="I6" t="s">
        <v>367</v>
      </c>
      <c r="J6" t="s">
        <v>367</v>
      </c>
      <c r="K6" t="s">
        <v>367</v>
      </c>
      <c r="L6" t="s">
        <v>367</v>
      </c>
      <c r="M6" t="s">
        <v>367</v>
      </c>
      <c r="N6" t="s">
        <v>367</v>
      </c>
      <c r="O6" t="s">
        <v>367</v>
      </c>
      <c r="P6" t="s">
        <v>367</v>
      </c>
      <c r="Q6" t="s">
        <v>367</v>
      </c>
      <c r="R6" t="s">
        <v>367</v>
      </c>
      <c r="S6" t="s">
        <v>367</v>
      </c>
      <c r="T6" t="s">
        <v>367</v>
      </c>
      <c r="U6" t="s">
        <v>367</v>
      </c>
      <c r="V6" t="s">
        <v>367</v>
      </c>
      <c r="W6" t="s">
        <v>367</v>
      </c>
      <c r="X6" t="s">
        <v>367</v>
      </c>
      <c r="Y6" t="s">
        <v>367</v>
      </c>
      <c r="Z6" t="s">
        <v>367</v>
      </c>
      <c r="AA6" t="s">
        <v>367</v>
      </c>
      <c r="AB6" t="s">
        <v>367</v>
      </c>
      <c r="AC6" t="s">
        <v>367</v>
      </c>
      <c r="AD6" t="s">
        <v>367</v>
      </c>
      <c r="AE6" t="s">
        <v>367</v>
      </c>
      <c r="AF6" t="s">
        <v>367</v>
      </c>
      <c r="AG6" t="s">
        <v>363</v>
      </c>
    </row>
    <row r="7" spans="1:33" x14ac:dyDescent="0.3">
      <c r="A7" t="s">
        <v>288</v>
      </c>
      <c r="B7" t="s">
        <v>363</v>
      </c>
      <c r="C7" t="s">
        <v>363</v>
      </c>
      <c r="D7" t="s">
        <v>363</v>
      </c>
      <c r="E7" t="s">
        <v>363</v>
      </c>
      <c r="F7" t="s">
        <v>363</v>
      </c>
      <c r="G7" t="s">
        <v>363</v>
      </c>
      <c r="H7" t="s">
        <v>368</v>
      </c>
      <c r="I7" t="s">
        <v>368</v>
      </c>
      <c r="J7" t="s">
        <v>368</v>
      </c>
      <c r="K7" t="s">
        <v>368</v>
      </c>
      <c r="L7" t="s">
        <v>368</v>
      </c>
      <c r="M7" t="s">
        <v>368</v>
      </c>
      <c r="N7" t="s">
        <v>368</v>
      </c>
      <c r="O7" t="s">
        <v>368</v>
      </c>
      <c r="P7" t="s">
        <v>368</v>
      </c>
      <c r="Q7" t="s">
        <v>368</v>
      </c>
      <c r="R7" t="s">
        <v>368</v>
      </c>
      <c r="S7" t="s">
        <v>368</v>
      </c>
      <c r="T7" t="s">
        <v>368</v>
      </c>
      <c r="U7" t="s">
        <v>368</v>
      </c>
      <c r="V7" t="s">
        <v>368</v>
      </c>
      <c r="W7" t="s">
        <v>368</v>
      </c>
      <c r="X7" t="s">
        <v>368</v>
      </c>
      <c r="Y7" t="s">
        <v>368</v>
      </c>
      <c r="Z7" t="s">
        <v>368</v>
      </c>
      <c r="AA7" t="s">
        <v>368</v>
      </c>
      <c r="AB7" t="s">
        <v>368</v>
      </c>
      <c r="AC7" t="s">
        <v>368</v>
      </c>
      <c r="AD7" t="s">
        <v>368</v>
      </c>
      <c r="AE7" t="s">
        <v>368</v>
      </c>
      <c r="AF7" t="s">
        <v>368</v>
      </c>
      <c r="AG7" t="s">
        <v>363</v>
      </c>
    </row>
    <row r="8" spans="1:33" x14ac:dyDescent="0.3">
      <c r="A8" t="s">
        <v>113</v>
      </c>
      <c r="B8" t="s">
        <v>363</v>
      </c>
      <c r="C8" t="s">
        <v>363</v>
      </c>
      <c r="D8" t="s">
        <v>363</v>
      </c>
      <c r="E8" t="s">
        <v>363</v>
      </c>
      <c r="F8" t="s">
        <v>363</v>
      </c>
      <c r="G8" t="s">
        <v>363</v>
      </c>
      <c r="H8" t="s">
        <v>363</v>
      </c>
      <c r="I8" t="s">
        <v>363</v>
      </c>
      <c r="J8" t="s">
        <v>363</v>
      </c>
      <c r="K8" t="s">
        <v>363</v>
      </c>
      <c r="L8" t="s">
        <v>369</v>
      </c>
      <c r="M8" t="s">
        <v>369</v>
      </c>
      <c r="N8" t="s">
        <v>369</v>
      </c>
      <c r="O8" t="s">
        <v>369</v>
      </c>
      <c r="P8" t="s">
        <v>369</v>
      </c>
      <c r="Q8" t="s">
        <v>369</v>
      </c>
      <c r="R8" t="s">
        <v>369</v>
      </c>
      <c r="S8" t="s">
        <v>369</v>
      </c>
      <c r="T8" t="s">
        <v>369</v>
      </c>
      <c r="U8" t="s">
        <v>369</v>
      </c>
      <c r="V8" t="s">
        <v>369</v>
      </c>
      <c r="W8" t="s">
        <v>369</v>
      </c>
      <c r="X8" t="s">
        <v>369</v>
      </c>
      <c r="Y8" t="s">
        <v>369</v>
      </c>
      <c r="Z8" t="s">
        <v>369</v>
      </c>
      <c r="AA8" t="s">
        <v>369</v>
      </c>
      <c r="AB8" t="s">
        <v>369</v>
      </c>
      <c r="AC8" t="s">
        <v>369</v>
      </c>
      <c r="AD8" t="s">
        <v>369</v>
      </c>
      <c r="AE8" t="s">
        <v>369</v>
      </c>
      <c r="AF8" t="s">
        <v>369</v>
      </c>
      <c r="AG8" t="s">
        <v>363</v>
      </c>
    </row>
    <row r="9" spans="1:33" x14ac:dyDescent="0.3">
      <c r="A9" t="s">
        <v>180</v>
      </c>
      <c r="B9" t="s">
        <v>363</v>
      </c>
      <c r="C9" t="s">
        <v>363</v>
      </c>
      <c r="D9" t="s">
        <v>363</v>
      </c>
      <c r="E9" t="s">
        <v>363</v>
      </c>
      <c r="F9" t="s">
        <v>363</v>
      </c>
      <c r="G9" t="s">
        <v>363</v>
      </c>
      <c r="H9" t="s">
        <v>363</v>
      </c>
      <c r="I9" t="s">
        <v>363</v>
      </c>
      <c r="J9" t="s">
        <v>363</v>
      </c>
      <c r="K9" t="s">
        <v>363</v>
      </c>
      <c r="L9" t="s">
        <v>363</v>
      </c>
      <c r="M9" t="s">
        <v>363</v>
      </c>
      <c r="N9" t="s">
        <v>363</v>
      </c>
      <c r="O9" t="s">
        <v>363</v>
      </c>
      <c r="P9" t="s">
        <v>370</v>
      </c>
      <c r="Q9" t="s">
        <v>370</v>
      </c>
      <c r="R9" t="s">
        <v>370</v>
      </c>
      <c r="S9" t="s">
        <v>370</v>
      </c>
      <c r="T9" t="s">
        <v>370</v>
      </c>
      <c r="U9" t="s">
        <v>370</v>
      </c>
      <c r="V9" t="s">
        <v>370</v>
      </c>
      <c r="W9" t="s">
        <v>370</v>
      </c>
      <c r="X9" t="s">
        <v>370</v>
      </c>
      <c r="Y9" t="s">
        <v>370</v>
      </c>
      <c r="Z9" t="s">
        <v>370</v>
      </c>
      <c r="AA9" t="s">
        <v>370</v>
      </c>
      <c r="AB9" t="s">
        <v>370</v>
      </c>
      <c r="AC9" t="s">
        <v>370</v>
      </c>
      <c r="AD9" t="s">
        <v>370</v>
      </c>
      <c r="AE9" t="s">
        <v>370</v>
      </c>
      <c r="AF9" t="s">
        <v>370</v>
      </c>
      <c r="AG9" t="s">
        <v>363</v>
      </c>
    </row>
    <row r="10" spans="1:33" x14ac:dyDescent="0.3">
      <c r="A10" t="s">
        <v>103</v>
      </c>
      <c r="B10" t="s">
        <v>363</v>
      </c>
      <c r="C10" t="s">
        <v>363</v>
      </c>
      <c r="D10" t="s">
        <v>363</v>
      </c>
      <c r="E10" t="s">
        <v>363</v>
      </c>
      <c r="F10" t="s">
        <v>363</v>
      </c>
      <c r="G10" t="s">
        <v>363</v>
      </c>
      <c r="H10" t="s">
        <v>363</v>
      </c>
      <c r="I10" t="s">
        <v>363</v>
      </c>
      <c r="J10" t="s">
        <v>363</v>
      </c>
      <c r="K10" t="s">
        <v>363</v>
      </c>
      <c r="L10" t="s">
        <v>363</v>
      </c>
      <c r="M10" t="s">
        <v>363</v>
      </c>
      <c r="N10" t="s">
        <v>363</v>
      </c>
      <c r="O10" t="s">
        <v>363</v>
      </c>
      <c r="P10" t="s">
        <v>363</v>
      </c>
      <c r="Q10" t="s">
        <v>371</v>
      </c>
      <c r="R10" t="s">
        <v>371</v>
      </c>
      <c r="S10" t="s">
        <v>371</v>
      </c>
      <c r="T10" t="s">
        <v>371</v>
      </c>
      <c r="U10" t="s">
        <v>371</v>
      </c>
      <c r="V10" t="s">
        <v>371</v>
      </c>
      <c r="W10" t="s">
        <v>371</v>
      </c>
      <c r="X10" t="s">
        <v>371</v>
      </c>
      <c r="Y10" t="s">
        <v>372</v>
      </c>
      <c r="Z10" t="s">
        <v>372</v>
      </c>
      <c r="AA10" t="s">
        <v>372</v>
      </c>
      <c r="AB10" t="s">
        <v>372</v>
      </c>
      <c r="AC10" t="s">
        <v>372</v>
      </c>
      <c r="AD10" t="s">
        <v>372</v>
      </c>
      <c r="AE10" t="s">
        <v>372</v>
      </c>
      <c r="AF10" t="s">
        <v>372</v>
      </c>
      <c r="AG10" t="s">
        <v>363</v>
      </c>
    </row>
    <row r="11" spans="1:33" x14ac:dyDescent="0.3">
      <c r="A11" t="s">
        <v>15</v>
      </c>
      <c r="B11" t="s">
        <v>363</v>
      </c>
      <c r="C11" t="s">
        <v>363</v>
      </c>
      <c r="D11" t="s">
        <v>363</v>
      </c>
      <c r="E11" t="s">
        <v>363</v>
      </c>
      <c r="F11" t="s">
        <v>363</v>
      </c>
      <c r="G11" t="s">
        <v>363</v>
      </c>
      <c r="H11" t="s">
        <v>363</v>
      </c>
      <c r="I11" t="s">
        <v>363</v>
      </c>
      <c r="J11" t="s">
        <v>363</v>
      </c>
      <c r="K11" t="s">
        <v>363</v>
      </c>
      <c r="L11" t="s">
        <v>363</v>
      </c>
      <c r="M11" t="s">
        <v>363</v>
      </c>
      <c r="N11" t="s">
        <v>363</v>
      </c>
      <c r="O11" t="s">
        <v>363</v>
      </c>
      <c r="P11" t="s">
        <v>363</v>
      </c>
      <c r="Q11" t="s">
        <v>363</v>
      </c>
      <c r="R11" t="s">
        <v>363</v>
      </c>
      <c r="S11" t="s">
        <v>373</v>
      </c>
      <c r="T11" t="s">
        <v>373</v>
      </c>
      <c r="U11" t="s">
        <v>373</v>
      </c>
      <c r="V11" t="s">
        <v>373</v>
      </c>
      <c r="W11" t="s">
        <v>373</v>
      </c>
      <c r="X11" t="s">
        <v>373</v>
      </c>
      <c r="Y11" t="s">
        <v>373</v>
      </c>
      <c r="Z11" t="s">
        <v>373</v>
      </c>
      <c r="AA11" t="s">
        <v>373</v>
      </c>
      <c r="AB11" t="s">
        <v>373</v>
      </c>
      <c r="AC11" t="s">
        <v>373</v>
      </c>
      <c r="AD11" t="s">
        <v>373</v>
      </c>
      <c r="AE11" t="s">
        <v>373</v>
      </c>
      <c r="AF11" t="s">
        <v>373</v>
      </c>
      <c r="AG11" t="s">
        <v>363</v>
      </c>
    </row>
    <row r="12" spans="1:33" x14ac:dyDescent="0.3">
      <c r="A12" t="s">
        <v>312</v>
      </c>
      <c r="B12" t="s">
        <v>363</v>
      </c>
      <c r="C12" t="s">
        <v>363</v>
      </c>
      <c r="D12" t="s">
        <v>363</v>
      </c>
      <c r="E12" t="s">
        <v>363</v>
      </c>
      <c r="F12" t="s">
        <v>363</v>
      </c>
      <c r="G12" t="s">
        <v>363</v>
      </c>
      <c r="H12" t="s">
        <v>363</v>
      </c>
      <c r="I12" t="s">
        <v>363</v>
      </c>
      <c r="J12" t="s">
        <v>363</v>
      </c>
      <c r="K12" t="s">
        <v>363</v>
      </c>
      <c r="L12" t="s">
        <v>363</v>
      </c>
      <c r="M12" t="s">
        <v>363</v>
      </c>
      <c r="N12" t="s">
        <v>363</v>
      </c>
      <c r="O12" t="s">
        <v>363</v>
      </c>
      <c r="P12" t="s">
        <v>363</v>
      </c>
      <c r="Q12" t="s">
        <v>363</v>
      </c>
      <c r="R12" t="s">
        <v>363</v>
      </c>
      <c r="S12" t="s">
        <v>363</v>
      </c>
      <c r="T12" t="s">
        <v>374</v>
      </c>
      <c r="U12" t="s">
        <v>374</v>
      </c>
      <c r="V12" t="s">
        <v>374</v>
      </c>
      <c r="W12" t="s">
        <v>374</v>
      </c>
      <c r="X12" t="s">
        <v>374</v>
      </c>
      <c r="Y12" t="s">
        <v>374</v>
      </c>
      <c r="Z12" t="s">
        <v>374</v>
      </c>
      <c r="AA12" t="s">
        <v>374</v>
      </c>
      <c r="AB12" t="s">
        <v>374</v>
      </c>
      <c r="AC12" t="s">
        <v>374</v>
      </c>
      <c r="AD12" t="s">
        <v>374</v>
      </c>
      <c r="AE12" t="s">
        <v>374</v>
      </c>
      <c r="AF12" t="s">
        <v>374</v>
      </c>
      <c r="AG12" t="s">
        <v>363</v>
      </c>
    </row>
    <row r="13" spans="1:33" x14ac:dyDescent="0.3">
      <c r="A13" t="s">
        <v>203</v>
      </c>
      <c r="B13" t="s">
        <v>363</v>
      </c>
      <c r="C13" t="s">
        <v>363</v>
      </c>
      <c r="D13" t="s">
        <v>363</v>
      </c>
      <c r="E13" t="s">
        <v>363</v>
      </c>
      <c r="F13" t="s">
        <v>363</v>
      </c>
      <c r="G13" t="s">
        <v>363</v>
      </c>
      <c r="H13" t="s">
        <v>363</v>
      </c>
      <c r="I13" t="s">
        <v>363</v>
      </c>
      <c r="J13" t="s">
        <v>363</v>
      </c>
      <c r="K13" t="s">
        <v>363</v>
      </c>
      <c r="L13" t="s">
        <v>363</v>
      </c>
      <c r="M13" t="s">
        <v>363</v>
      </c>
      <c r="N13" t="s">
        <v>363</v>
      </c>
      <c r="O13" t="s">
        <v>363</v>
      </c>
      <c r="P13" t="s">
        <v>363</v>
      </c>
      <c r="Q13" t="s">
        <v>363</v>
      </c>
      <c r="R13" t="s">
        <v>363</v>
      </c>
      <c r="S13" t="s">
        <v>363</v>
      </c>
      <c r="T13" t="s">
        <v>375</v>
      </c>
      <c r="U13" t="s">
        <v>375</v>
      </c>
      <c r="V13" t="s">
        <v>375</v>
      </c>
      <c r="W13" t="s">
        <v>375</v>
      </c>
      <c r="X13" t="s">
        <v>375</v>
      </c>
      <c r="Y13" t="s">
        <v>375</v>
      </c>
      <c r="Z13" t="s">
        <v>375</v>
      </c>
      <c r="AA13" t="s">
        <v>375</v>
      </c>
      <c r="AB13" t="s">
        <v>375</v>
      </c>
      <c r="AC13" t="s">
        <v>375</v>
      </c>
      <c r="AD13" t="s">
        <v>375</v>
      </c>
      <c r="AE13" t="s">
        <v>375</v>
      </c>
      <c r="AF13" t="s">
        <v>375</v>
      </c>
      <c r="AG13" t="s">
        <v>363</v>
      </c>
    </row>
    <row r="14" spans="1:33" x14ac:dyDescent="0.3">
      <c r="A14" t="s">
        <v>318</v>
      </c>
      <c r="B14" t="s">
        <v>363</v>
      </c>
      <c r="C14" t="s">
        <v>363</v>
      </c>
      <c r="D14" t="s">
        <v>363</v>
      </c>
      <c r="E14" t="s">
        <v>363</v>
      </c>
      <c r="F14" t="s">
        <v>363</v>
      </c>
      <c r="G14" t="s">
        <v>363</v>
      </c>
      <c r="H14" t="s">
        <v>363</v>
      </c>
      <c r="I14" t="s">
        <v>363</v>
      </c>
      <c r="J14" t="s">
        <v>363</v>
      </c>
      <c r="K14" t="s">
        <v>363</v>
      </c>
      <c r="L14" t="s">
        <v>363</v>
      </c>
      <c r="M14" t="s">
        <v>363</v>
      </c>
      <c r="N14" t="s">
        <v>363</v>
      </c>
      <c r="O14" t="s">
        <v>363</v>
      </c>
      <c r="P14" t="s">
        <v>363</v>
      </c>
      <c r="Q14" t="s">
        <v>363</v>
      </c>
      <c r="R14" t="s">
        <v>363</v>
      </c>
      <c r="S14" t="s">
        <v>363</v>
      </c>
      <c r="T14" t="s">
        <v>376</v>
      </c>
      <c r="U14" t="s">
        <v>376</v>
      </c>
      <c r="V14" t="s">
        <v>376</v>
      </c>
      <c r="W14" t="s">
        <v>376</v>
      </c>
      <c r="X14" t="s">
        <v>376</v>
      </c>
      <c r="Y14" t="s">
        <v>376</v>
      </c>
      <c r="Z14" t="s">
        <v>376</v>
      </c>
      <c r="AA14" t="s">
        <v>376</v>
      </c>
      <c r="AB14" t="s">
        <v>376</v>
      </c>
      <c r="AC14" t="s">
        <v>376</v>
      </c>
      <c r="AD14" t="s">
        <v>376</v>
      </c>
      <c r="AE14" t="s">
        <v>376</v>
      </c>
      <c r="AF14" t="s">
        <v>376</v>
      </c>
      <c r="AG14" t="s">
        <v>363</v>
      </c>
    </row>
    <row r="15" spans="1:33" x14ac:dyDescent="0.3">
      <c r="A15" t="s">
        <v>187</v>
      </c>
      <c r="B15" t="s">
        <v>363</v>
      </c>
      <c r="C15" t="s">
        <v>363</v>
      </c>
      <c r="D15" t="s">
        <v>363</v>
      </c>
      <c r="E15" t="s">
        <v>363</v>
      </c>
      <c r="F15" t="s">
        <v>363</v>
      </c>
      <c r="G15" t="s">
        <v>363</v>
      </c>
      <c r="H15" t="s">
        <v>363</v>
      </c>
      <c r="I15" t="s">
        <v>363</v>
      </c>
      <c r="J15" t="s">
        <v>363</v>
      </c>
      <c r="K15" t="s">
        <v>363</v>
      </c>
      <c r="L15" t="s">
        <v>363</v>
      </c>
      <c r="M15" t="s">
        <v>363</v>
      </c>
      <c r="N15" t="s">
        <v>363</v>
      </c>
      <c r="O15" t="s">
        <v>363</v>
      </c>
      <c r="P15" t="s">
        <v>363</v>
      </c>
      <c r="Q15" t="s">
        <v>363</v>
      </c>
      <c r="R15" t="s">
        <v>363</v>
      </c>
      <c r="S15" t="s">
        <v>363</v>
      </c>
      <c r="T15" t="s">
        <v>377</v>
      </c>
      <c r="U15" t="s">
        <v>377</v>
      </c>
      <c r="V15" t="s">
        <v>377</v>
      </c>
      <c r="W15" t="s">
        <v>377</v>
      </c>
      <c r="X15" t="s">
        <v>377</v>
      </c>
      <c r="Y15" t="s">
        <v>377</v>
      </c>
      <c r="Z15" t="s">
        <v>377</v>
      </c>
      <c r="AA15" t="s">
        <v>377</v>
      </c>
      <c r="AB15" t="s">
        <v>377</v>
      </c>
      <c r="AC15" t="s">
        <v>377</v>
      </c>
      <c r="AD15" t="s">
        <v>377</v>
      </c>
      <c r="AE15" t="s">
        <v>377</v>
      </c>
      <c r="AF15" t="s">
        <v>377</v>
      </c>
      <c r="AG15" t="s">
        <v>363</v>
      </c>
    </row>
    <row r="16" spans="1:33" x14ac:dyDescent="0.3">
      <c r="A16" t="s">
        <v>46</v>
      </c>
      <c r="B16" t="s">
        <v>363</v>
      </c>
      <c r="C16" t="s">
        <v>363</v>
      </c>
      <c r="D16" t="s">
        <v>363</v>
      </c>
      <c r="E16" t="s">
        <v>363</v>
      </c>
      <c r="F16" t="s">
        <v>363</v>
      </c>
      <c r="G16" t="s">
        <v>363</v>
      </c>
      <c r="H16" t="s">
        <v>363</v>
      </c>
      <c r="I16" t="s">
        <v>363</v>
      </c>
      <c r="J16" t="s">
        <v>363</v>
      </c>
      <c r="K16" t="s">
        <v>363</v>
      </c>
      <c r="L16" t="s">
        <v>363</v>
      </c>
      <c r="M16" t="s">
        <v>363</v>
      </c>
      <c r="N16" t="s">
        <v>363</v>
      </c>
      <c r="O16" t="s">
        <v>363</v>
      </c>
      <c r="P16" t="s">
        <v>363</v>
      </c>
      <c r="Q16" t="s">
        <v>363</v>
      </c>
      <c r="R16" t="s">
        <v>363</v>
      </c>
      <c r="S16" t="s">
        <v>363</v>
      </c>
      <c r="T16" t="s">
        <v>378</v>
      </c>
      <c r="U16" t="s">
        <v>378</v>
      </c>
      <c r="V16" t="s">
        <v>378</v>
      </c>
      <c r="W16" t="s">
        <v>378</v>
      </c>
      <c r="X16" t="s">
        <v>378</v>
      </c>
      <c r="Y16" t="s">
        <v>378</v>
      </c>
      <c r="Z16" t="s">
        <v>378</v>
      </c>
      <c r="AA16" t="s">
        <v>378</v>
      </c>
      <c r="AB16" t="s">
        <v>378</v>
      </c>
      <c r="AC16" t="s">
        <v>378</v>
      </c>
      <c r="AD16" t="s">
        <v>378</v>
      </c>
      <c r="AE16" t="s">
        <v>378</v>
      </c>
      <c r="AF16" t="s">
        <v>378</v>
      </c>
      <c r="AG16" t="s">
        <v>363</v>
      </c>
    </row>
    <row r="17" spans="1:33" x14ac:dyDescent="0.3">
      <c r="A17" t="s">
        <v>194</v>
      </c>
      <c r="B17" t="s">
        <v>363</v>
      </c>
      <c r="C17" t="s">
        <v>363</v>
      </c>
      <c r="D17" t="s">
        <v>363</v>
      </c>
      <c r="E17" t="s">
        <v>363</v>
      </c>
      <c r="F17" t="s">
        <v>363</v>
      </c>
      <c r="G17" t="s">
        <v>363</v>
      </c>
      <c r="H17" t="s">
        <v>363</v>
      </c>
      <c r="I17" t="s">
        <v>363</v>
      </c>
      <c r="J17" t="s">
        <v>363</v>
      </c>
      <c r="K17" t="s">
        <v>363</v>
      </c>
      <c r="L17" t="s">
        <v>363</v>
      </c>
      <c r="M17" t="s">
        <v>363</v>
      </c>
      <c r="N17" t="s">
        <v>363</v>
      </c>
      <c r="O17" t="s">
        <v>363</v>
      </c>
      <c r="P17" t="s">
        <v>363</v>
      </c>
      <c r="Q17" t="s">
        <v>363</v>
      </c>
      <c r="R17" t="s">
        <v>363</v>
      </c>
      <c r="S17" t="s">
        <v>363</v>
      </c>
      <c r="T17" t="s">
        <v>363</v>
      </c>
      <c r="U17" t="s">
        <v>379</v>
      </c>
      <c r="V17" t="s">
        <v>379</v>
      </c>
      <c r="W17" t="s">
        <v>379</v>
      </c>
      <c r="X17" t="s">
        <v>379</v>
      </c>
      <c r="Y17" t="s">
        <v>379</v>
      </c>
      <c r="Z17" t="s">
        <v>379</v>
      </c>
      <c r="AA17" t="s">
        <v>379</v>
      </c>
      <c r="AB17" t="s">
        <v>379</v>
      </c>
      <c r="AC17" t="s">
        <v>379</v>
      </c>
      <c r="AD17" t="s">
        <v>379</v>
      </c>
      <c r="AE17" t="s">
        <v>379</v>
      </c>
      <c r="AF17" t="s">
        <v>379</v>
      </c>
      <c r="AG17" t="s">
        <v>363</v>
      </c>
    </row>
    <row r="18" spans="1:33" x14ac:dyDescent="0.3">
      <c r="A18" t="s">
        <v>149</v>
      </c>
      <c r="B18" t="s">
        <v>363</v>
      </c>
      <c r="C18" t="s">
        <v>363</v>
      </c>
      <c r="D18" t="s">
        <v>363</v>
      </c>
      <c r="E18" t="s">
        <v>363</v>
      </c>
      <c r="F18" t="s">
        <v>363</v>
      </c>
      <c r="G18" t="s">
        <v>363</v>
      </c>
      <c r="H18" t="s">
        <v>363</v>
      </c>
      <c r="I18" t="s">
        <v>363</v>
      </c>
      <c r="J18" t="s">
        <v>363</v>
      </c>
      <c r="K18" t="s">
        <v>363</v>
      </c>
      <c r="L18" t="s">
        <v>363</v>
      </c>
      <c r="M18" t="s">
        <v>363</v>
      </c>
      <c r="N18" t="s">
        <v>363</v>
      </c>
      <c r="O18" t="s">
        <v>363</v>
      </c>
      <c r="P18" t="s">
        <v>363</v>
      </c>
      <c r="Q18" t="s">
        <v>363</v>
      </c>
      <c r="R18" t="s">
        <v>363</v>
      </c>
      <c r="S18" t="s">
        <v>363</v>
      </c>
      <c r="T18" t="s">
        <v>363</v>
      </c>
      <c r="U18" t="s">
        <v>363</v>
      </c>
      <c r="V18" t="s">
        <v>380</v>
      </c>
      <c r="W18" t="s">
        <v>380</v>
      </c>
      <c r="X18" t="s">
        <v>380</v>
      </c>
      <c r="Y18" t="s">
        <v>380</v>
      </c>
      <c r="Z18" t="s">
        <v>380</v>
      </c>
      <c r="AA18" t="s">
        <v>380</v>
      </c>
      <c r="AB18" t="s">
        <v>380</v>
      </c>
      <c r="AC18" t="s">
        <v>380</v>
      </c>
      <c r="AD18" t="s">
        <v>380</v>
      </c>
      <c r="AE18" t="s">
        <v>380</v>
      </c>
      <c r="AF18" t="s">
        <v>380</v>
      </c>
      <c r="AG18" t="s">
        <v>363</v>
      </c>
    </row>
    <row r="19" spans="1:33" x14ac:dyDescent="0.3">
      <c r="A19" t="s">
        <v>329</v>
      </c>
      <c r="B19" t="s">
        <v>363</v>
      </c>
      <c r="C19" t="s">
        <v>363</v>
      </c>
      <c r="D19" t="s">
        <v>363</v>
      </c>
      <c r="E19" t="s">
        <v>363</v>
      </c>
      <c r="F19" t="s">
        <v>363</v>
      </c>
      <c r="G19" t="s">
        <v>363</v>
      </c>
      <c r="H19" t="s">
        <v>363</v>
      </c>
      <c r="I19" t="s">
        <v>363</v>
      </c>
      <c r="J19" t="s">
        <v>363</v>
      </c>
      <c r="K19" t="s">
        <v>363</v>
      </c>
      <c r="L19" t="s">
        <v>363</v>
      </c>
      <c r="M19" t="s">
        <v>363</v>
      </c>
      <c r="N19" t="s">
        <v>363</v>
      </c>
      <c r="O19" t="s">
        <v>363</v>
      </c>
      <c r="P19" t="s">
        <v>363</v>
      </c>
      <c r="Q19" t="s">
        <v>363</v>
      </c>
      <c r="R19" t="s">
        <v>363</v>
      </c>
      <c r="S19" t="s">
        <v>363</v>
      </c>
      <c r="T19" t="s">
        <v>363</v>
      </c>
      <c r="U19" t="s">
        <v>363</v>
      </c>
      <c r="V19" t="s">
        <v>381</v>
      </c>
      <c r="W19" t="s">
        <v>381</v>
      </c>
      <c r="X19" t="s">
        <v>381</v>
      </c>
      <c r="Y19" t="s">
        <v>381</v>
      </c>
      <c r="Z19" t="s">
        <v>381</v>
      </c>
      <c r="AA19" t="s">
        <v>381</v>
      </c>
      <c r="AB19" t="s">
        <v>381</v>
      </c>
      <c r="AC19" t="s">
        <v>381</v>
      </c>
      <c r="AD19" t="s">
        <v>381</v>
      </c>
      <c r="AE19" t="s">
        <v>381</v>
      </c>
      <c r="AF19" t="s">
        <v>381</v>
      </c>
      <c r="AG19" t="s">
        <v>363</v>
      </c>
    </row>
    <row r="20" spans="1:33" x14ac:dyDescent="0.3">
      <c r="A20" t="s">
        <v>156</v>
      </c>
      <c r="B20" t="s">
        <v>363</v>
      </c>
      <c r="C20" t="s">
        <v>363</v>
      </c>
      <c r="D20" t="s">
        <v>363</v>
      </c>
      <c r="E20" t="s">
        <v>363</v>
      </c>
      <c r="F20" t="s">
        <v>363</v>
      </c>
      <c r="G20" t="s">
        <v>363</v>
      </c>
      <c r="H20" t="s">
        <v>363</v>
      </c>
      <c r="I20" t="s">
        <v>363</v>
      </c>
      <c r="J20" t="s">
        <v>363</v>
      </c>
      <c r="K20" t="s">
        <v>363</v>
      </c>
      <c r="L20" t="s">
        <v>363</v>
      </c>
      <c r="M20" t="s">
        <v>363</v>
      </c>
      <c r="N20" t="s">
        <v>363</v>
      </c>
      <c r="O20" t="s">
        <v>363</v>
      </c>
      <c r="P20" t="s">
        <v>363</v>
      </c>
      <c r="Q20" t="s">
        <v>363</v>
      </c>
      <c r="R20" t="s">
        <v>363</v>
      </c>
      <c r="S20" t="s">
        <v>363</v>
      </c>
      <c r="T20" t="s">
        <v>363</v>
      </c>
      <c r="U20" t="s">
        <v>363</v>
      </c>
      <c r="V20" t="s">
        <v>382</v>
      </c>
      <c r="W20" t="s">
        <v>382</v>
      </c>
      <c r="X20" t="s">
        <v>382</v>
      </c>
      <c r="Y20" t="s">
        <v>382</v>
      </c>
      <c r="Z20" t="s">
        <v>382</v>
      </c>
      <c r="AA20" t="s">
        <v>382</v>
      </c>
      <c r="AB20" t="s">
        <v>382</v>
      </c>
      <c r="AC20" t="s">
        <v>382</v>
      </c>
      <c r="AD20" t="s">
        <v>382</v>
      </c>
      <c r="AE20" t="s">
        <v>382</v>
      </c>
      <c r="AF20" t="s">
        <v>382</v>
      </c>
      <c r="AG20" t="s">
        <v>363</v>
      </c>
    </row>
    <row r="21" spans="1:33" x14ac:dyDescent="0.3">
      <c r="A21" t="s">
        <v>340</v>
      </c>
      <c r="B21" t="s">
        <v>363</v>
      </c>
      <c r="C21" t="s">
        <v>363</v>
      </c>
      <c r="D21" t="s">
        <v>363</v>
      </c>
      <c r="E21" t="s">
        <v>363</v>
      </c>
      <c r="F21" t="s">
        <v>363</v>
      </c>
      <c r="G21" t="s">
        <v>363</v>
      </c>
      <c r="H21" t="s">
        <v>363</v>
      </c>
      <c r="I21" t="s">
        <v>363</v>
      </c>
      <c r="J21" t="s">
        <v>363</v>
      </c>
      <c r="K21" t="s">
        <v>363</v>
      </c>
      <c r="L21" t="s">
        <v>363</v>
      </c>
      <c r="M21" t="s">
        <v>363</v>
      </c>
      <c r="N21" t="s">
        <v>363</v>
      </c>
      <c r="O21" t="s">
        <v>363</v>
      </c>
      <c r="P21" t="s">
        <v>363</v>
      </c>
      <c r="Q21" t="s">
        <v>363</v>
      </c>
      <c r="R21" t="s">
        <v>363</v>
      </c>
      <c r="S21" t="s">
        <v>363</v>
      </c>
      <c r="T21" t="s">
        <v>363</v>
      </c>
      <c r="U21" t="s">
        <v>363</v>
      </c>
      <c r="V21" t="s">
        <v>363</v>
      </c>
      <c r="W21" t="s">
        <v>383</v>
      </c>
      <c r="X21" t="s">
        <v>383</v>
      </c>
      <c r="Y21" t="s">
        <v>383</v>
      </c>
      <c r="Z21" t="s">
        <v>383</v>
      </c>
      <c r="AA21" t="s">
        <v>383</v>
      </c>
      <c r="AB21" t="s">
        <v>383</v>
      </c>
      <c r="AC21" t="s">
        <v>383</v>
      </c>
      <c r="AD21" t="s">
        <v>383</v>
      </c>
      <c r="AE21" t="s">
        <v>383</v>
      </c>
      <c r="AF21" t="s">
        <v>383</v>
      </c>
      <c r="AG21" t="s">
        <v>363</v>
      </c>
    </row>
    <row r="22" spans="1:33" x14ac:dyDescent="0.3">
      <c r="A22" t="s">
        <v>260</v>
      </c>
      <c r="B22" t="s">
        <v>363</v>
      </c>
      <c r="C22" t="s">
        <v>363</v>
      </c>
      <c r="D22" t="s">
        <v>363</v>
      </c>
      <c r="E22" t="s">
        <v>363</v>
      </c>
      <c r="F22" t="s">
        <v>363</v>
      </c>
      <c r="G22" t="s">
        <v>363</v>
      </c>
      <c r="H22" t="s">
        <v>363</v>
      </c>
      <c r="I22" t="s">
        <v>363</v>
      </c>
      <c r="J22" t="s">
        <v>363</v>
      </c>
      <c r="K22" t="s">
        <v>363</v>
      </c>
      <c r="L22" t="s">
        <v>363</v>
      </c>
      <c r="M22" t="s">
        <v>363</v>
      </c>
      <c r="N22" t="s">
        <v>363</v>
      </c>
      <c r="O22" t="s">
        <v>363</v>
      </c>
      <c r="P22" t="s">
        <v>363</v>
      </c>
      <c r="Q22" t="s">
        <v>363</v>
      </c>
      <c r="R22" t="s">
        <v>363</v>
      </c>
      <c r="S22" t="s">
        <v>363</v>
      </c>
      <c r="T22" t="s">
        <v>363</v>
      </c>
      <c r="U22" t="s">
        <v>363</v>
      </c>
      <c r="V22" t="s">
        <v>363</v>
      </c>
      <c r="W22" t="s">
        <v>384</v>
      </c>
      <c r="X22" t="s">
        <v>384</v>
      </c>
      <c r="Y22" t="s">
        <v>384</v>
      </c>
      <c r="Z22" t="s">
        <v>384</v>
      </c>
      <c r="AA22" t="s">
        <v>384</v>
      </c>
      <c r="AB22" t="s">
        <v>384</v>
      </c>
      <c r="AC22" t="s">
        <v>384</v>
      </c>
      <c r="AD22" t="s">
        <v>384</v>
      </c>
      <c r="AE22" t="s">
        <v>384</v>
      </c>
      <c r="AF22" t="s">
        <v>384</v>
      </c>
      <c r="AG22" t="s">
        <v>363</v>
      </c>
    </row>
    <row r="23" spans="1:33" x14ac:dyDescent="0.3">
      <c r="A23" t="s">
        <v>60</v>
      </c>
      <c r="B23" t="s">
        <v>363</v>
      </c>
      <c r="C23" t="s">
        <v>363</v>
      </c>
      <c r="D23" t="s">
        <v>363</v>
      </c>
      <c r="E23" t="s">
        <v>363</v>
      </c>
      <c r="F23" t="s">
        <v>363</v>
      </c>
      <c r="G23" t="s">
        <v>363</v>
      </c>
      <c r="H23" t="s">
        <v>363</v>
      </c>
      <c r="I23" t="s">
        <v>363</v>
      </c>
      <c r="J23" t="s">
        <v>363</v>
      </c>
      <c r="K23" t="s">
        <v>363</v>
      </c>
      <c r="L23" t="s">
        <v>363</v>
      </c>
      <c r="M23" t="s">
        <v>363</v>
      </c>
      <c r="N23" t="s">
        <v>363</v>
      </c>
      <c r="O23" t="s">
        <v>363</v>
      </c>
      <c r="P23" t="s">
        <v>363</v>
      </c>
      <c r="Q23" t="s">
        <v>363</v>
      </c>
      <c r="R23" t="s">
        <v>363</v>
      </c>
      <c r="S23" t="s">
        <v>363</v>
      </c>
      <c r="T23" t="s">
        <v>363</v>
      </c>
      <c r="U23" t="s">
        <v>363</v>
      </c>
      <c r="V23" t="s">
        <v>363</v>
      </c>
      <c r="W23" t="s">
        <v>363</v>
      </c>
      <c r="X23" t="s">
        <v>385</v>
      </c>
      <c r="Y23" t="s">
        <v>385</v>
      </c>
      <c r="Z23" t="s">
        <v>385</v>
      </c>
      <c r="AA23" t="s">
        <v>386</v>
      </c>
      <c r="AB23" t="s">
        <v>386</v>
      </c>
      <c r="AC23" t="s">
        <v>386</v>
      </c>
      <c r="AD23" t="s">
        <v>386</v>
      </c>
      <c r="AE23" t="s">
        <v>386</v>
      </c>
      <c r="AF23" t="s">
        <v>386</v>
      </c>
      <c r="AG23" t="s">
        <v>363</v>
      </c>
    </row>
    <row r="24" spans="1:33" x14ac:dyDescent="0.3">
      <c r="A24" t="s">
        <v>162</v>
      </c>
      <c r="B24" t="s">
        <v>363</v>
      </c>
      <c r="C24" t="s">
        <v>363</v>
      </c>
      <c r="D24" t="s">
        <v>363</v>
      </c>
      <c r="E24" t="s">
        <v>363</v>
      </c>
      <c r="F24" t="s">
        <v>363</v>
      </c>
      <c r="G24" t="s">
        <v>363</v>
      </c>
      <c r="H24" t="s">
        <v>363</v>
      </c>
      <c r="I24" t="s">
        <v>363</v>
      </c>
      <c r="J24" t="s">
        <v>363</v>
      </c>
      <c r="K24" t="s">
        <v>363</v>
      </c>
      <c r="L24" t="s">
        <v>363</v>
      </c>
      <c r="M24" t="s">
        <v>363</v>
      </c>
      <c r="N24" t="s">
        <v>363</v>
      </c>
      <c r="O24" t="s">
        <v>363</v>
      </c>
      <c r="P24" t="s">
        <v>363</v>
      </c>
      <c r="Q24" t="s">
        <v>363</v>
      </c>
      <c r="R24" t="s">
        <v>363</v>
      </c>
      <c r="S24" t="s">
        <v>363</v>
      </c>
      <c r="T24" t="s">
        <v>363</v>
      </c>
      <c r="U24" t="s">
        <v>363</v>
      </c>
      <c r="V24" t="s">
        <v>363</v>
      </c>
      <c r="W24" t="s">
        <v>363</v>
      </c>
      <c r="X24" t="s">
        <v>387</v>
      </c>
      <c r="Y24" t="s">
        <v>387</v>
      </c>
      <c r="Z24" t="s">
        <v>387</v>
      </c>
      <c r="AA24" t="s">
        <v>387</v>
      </c>
      <c r="AB24" t="s">
        <v>387</v>
      </c>
      <c r="AC24" t="s">
        <v>387</v>
      </c>
      <c r="AD24" t="s">
        <v>387</v>
      </c>
      <c r="AE24" t="s">
        <v>387</v>
      </c>
      <c r="AF24" t="s">
        <v>387</v>
      </c>
      <c r="AG24" t="s">
        <v>363</v>
      </c>
    </row>
    <row r="25" spans="1:33" x14ac:dyDescent="0.3">
      <c r="A25" t="s">
        <v>248</v>
      </c>
      <c r="B25" t="s">
        <v>363</v>
      </c>
      <c r="C25" t="s">
        <v>363</v>
      </c>
      <c r="D25" t="s">
        <v>363</v>
      </c>
      <c r="E25" t="s">
        <v>363</v>
      </c>
      <c r="F25" t="s">
        <v>363</v>
      </c>
      <c r="G25" t="s">
        <v>363</v>
      </c>
      <c r="H25" t="s">
        <v>363</v>
      </c>
      <c r="I25" t="s">
        <v>363</v>
      </c>
      <c r="J25" t="s">
        <v>363</v>
      </c>
      <c r="K25" t="s">
        <v>363</v>
      </c>
      <c r="L25" t="s">
        <v>363</v>
      </c>
      <c r="M25" t="s">
        <v>363</v>
      </c>
      <c r="N25" t="s">
        <v>363</v>
      </c>
      <c r="O25" t="s">
        <v>363</v>
      </c>
      <c r="P25" t="s">
        <v>363</v>
      </c>
      <c r="Q25" t="s">
        <v>363</v>
      </c>
      <c r="R25" t="s">
        <v>363</v>
      </c>
      <c r="S25" t="s">
        <v>363</v>
      </c>
      <c r="T25" t="s">
        <v>363</v>
      </c>
      <c r="U25" t="s">
        <v>363</v>
      </c>
      <c r="V25" t="s">
        <v>363</v>
      </c>
      <c r="W25" t="s">
        <v>363</v>
      </c>
      <c r="X25" t="s">
        <v>363</v>
      </c>
      <c r="Y25" t="s">
        <v>388</v>
      </c>
      <c r="Z25" t="s">
        <v>388</v>
      </c>
      <c r="AA25" t="s">
        <v>389</v>
      </c>
      <c r="AB25" t="s">
        <v>389</v>
      </c>
      <c r="AC25" t="s">
        <v>389</v>
      </c>
      <c r="AD25" t="s">
        <v>389</v>
      </c>
      <c r="AE25" t="s">
        <v>389</v>
      </c>
      <c r="AF25" t="s">
        <v>389</v>
      </c>
      <c r="AG25" t="s">
        <v>363</v>
      </c>
    </row>
    <row r="26" spans="1:33" x14ac:dyDescent="0.3">
      <c r="A26" t="s">
        <v>169</v>
      </c>
      <c r="B26" t="s">
        <v>363</v>
      </c>
      <c r="C26" t="s">
        <v>363</v>
      </c>
      <c r="D26" t="s">
        <v>363</v>
      </c>
      <c r="E26" t="s">
        <v>363</v>
      </c>
      <c r="F26" t="s">
        <v>363</v>
      </c>
      <c r="G26" t="s">
        <v>363</v>
      </c>
      <c r="H26" t="s">
        <v>363</v>
      </c>
      <c r="I26" t="s">
        <v>363</v>
      </c>
      <c r="J26" t="s">
        <v>363</v>
      </c>
      <c r="K26" t="s">
        <v>363</v>
      </c>
      <c r="L26" t="s">
        <v>363</v>
      </c>
      <c r="M26" t="s">
        <v>363</v>
      </c>
      <c r="N26" t="s">
        <v>363</v>
      </c>
      <c r="O26" t="s">
        <v>363</v>
      </c>
      <c r="P26" t="s">
        <v>363</v>
      </c>
      <c r="Q26" t="s">
        <v>363</v>
      </c>
      <c r="R26" t="s">
        <v>363</v>
      </c>
      <c r="S26" t="s">
        <v>363</v>
      </c>
      <c r="T26" t="s">
        <v>363</v>
      </c>
      <c r="U26" t="s">
        <v>363</v>
      </c>
      <c r="V26" t="s">
        <v>363</v>
      </c>
      <c r="W26" t="s">
        <v>363</v>
      </c>
      <c r="X26" t="s">
        <v>363</v>
      </c>
      <c r="Y26" t="s">
        <v>390</v>
      </c>
      <c r="Z26" t="s">
        <v>390</v>
      </c>
      <c r="AA26" t="s">
        <v>390</v>
      </c>
      <c r="AB26" t="s">
        <v>390</v>
      </c>
      <c r="AC26" t="s">
        <v>390</v>
      </c>
      <c r="AD26" t="s">
        <v>390</v>
      </c>
      <c r="AE26" t="s">
        <v>390</v>
      </c>
      <c r="AF26" t="s">
        <v>390</v>
      </c>
      <c r="AG26" t="s">
        <v>363</v>
      </c>
    </row>
    <row r="27" spans="1:33" x14ac:dyDescent="0.3">
      <c r="A27" t="s">
        <v>334</v>
      </c>
      <c r="B27" t="s">
        <v>363</v>
      </c>
      <c r="C27" t="s">
        <v>363</v>
      </c>
      <c r="D27" t="s">
        <v>363</v>
      </c>
      <c r="E27" t="s">
        <v>363</v>
      </c>
      <c r="F27" t="s">
        <v>363</v>
      </c>
      <c r="G27" t="s">
        <v>363</v>
      </c>
      <c r="H27" t="s">
        <v>363</v>
      </c>
      <c r="I27" t="s">
        <v>363</v>
      </c>
      <c r="J27" t="s">
        <v>363</v>
      </c>
      <c r="K27" t="s">
        <v>363</v>
      </c>
      <c r="L27" t="s">
        <v>363</v>
      </c>
      <c r="M27" t="s">
        <v>363</v>
      </c>
      <c r="N27" t="s">
        <v>363</v>
      </c>
      <c r="O27" t="s">
        <v>363</v>
      </c>
      <c r="P27" t="s">
        <v>363</v>
      </c>
      <c r="Q27" t="s">
        <v>363</v>
      </c>
      <c r="R27" t="s">
        <v>363</v>
      </c>
      <c r="S27" t="s">
        <v>363</v>
      </c>
      <c r="T27" t="s">
        <v>363</v>
      </c>
      <c r="U27" t="s">
        <v>363</v>
      </c>
      <c r="V27" t="s">
        <v>363</v>
      </c>
      <c r="W27" t="s">
        <v>363</v>
      </c>
      <c r="X27" t="s">
        <v>363</v>
      </c>
      <c r="Y27" t="s">
        <v>391</v>
      </c>
      <c r="Z27" t="s">
        <v>391</v>
      </c>
      <c r="AA27" t="s">
        <v>391</v>
      </c>
      <c r="AB27" t="s">
        <v>391</v>
      </c>
      <c r="AC27" t="s">
        <v>391</v>
      </c>
      <c r="AD27" t="s">
        <v>391</v>
      </c>
      <c r="AE27" t="s">
        <v>391</v>
      </c>
      <c r="AF27" t="s">
        <v>391</v>
      </c>
      <c r="AG27" t="s">
        <v>363</v>
      </c>
    </row>
    <row r="28" spans="1:33" x14ac:dyDescent="0.3">
      <c r="A28" t="s">
        <v>277</v>
      </c>
      <c r="B28" t="s">
        <v>363</v>
      </c>
      <c r="C28" t="s">
        <v>363</v>
      </c>
      <c r="D28" t="s">
        <v>363</v>
      </c>
      <c r="E28" t="s">
        <v>363</v>
      </c>
      <c r="F28" t="s">
        <v>363</v>
      </c>
      <c r="G28" t="s">
        <v>363</v>
      </c>
      <c r="H28" t="s">
        <v>363</v>
      </c>
      <c r="I28" t="s">
        <v>363</v>
      </c>
      <c r="J28" t="s">
        <v>363</v>
      </c>
      <c r="K28" t="s">
        <v>363</v>
      </c>
      <c r="L28" t="s">
        <v>363</v>
      </c>
      <c r="M28" t="s">
        <v>363</v>
      </c>
      <c r="N28" t="s">
        <v>363</v>
      </c>
      <c r="O28" t="s">
        <v>363</v>
      </c>
      <c r="P28" t="s">
        <v>363</v>
      </c>
      <c r="Q28" t="s">
        <v>363</v>
      </c>
      <c r="R28" t="s">
        <v>363</v>
      </c>
      <c r="S28" t="s">
        <v>363</v>
      </c>
      <c r="T28" t="s">
        <v>363</v>
      </c>
      <c r="U28" t="s">
        <v>363</v>
      </c>
      <c r="V28" t="s">
        <v>363</v>
      </c>
      <c r="W28" t="s">
        <v>363</v>
      </c>
      <c r="X28" t="s">
        <v>363</v>
      </c>
      <c r="Y28" t="s">
        <v>392</v>
      </c>
      <c r="Z28" t="s">
        <v>392</v>
      </c>
      <c r="AA28" t="s">
        <v>392</v>
      </c>
      <c r="AB28" t="s">
        <v>392</v>
      </c>
      <c r="AC28" t="s">
        <v>392</v>
      </c>
      <c r="AD28" t="s">
        <v>392</v>
      </c>
      <c r="AE28" t="s">
        <v>392</v>
      </c>
      <c r="AF28" t="s">
        <v>392</v>
      </c>
      <c r="AG28" t="s">
        <v>363</v>
      </c>
    </row>
    <row r="29" spans="1:33" x14ac:dyDescent="0.3">
      <c r="A29" t="s">
        <v>270</v>
      </c>
      <c r="B29" t="s">
        <v>363</v>
      </c>
      <c r="C29" t="s">
        <v>363</v>
      </c>
      <c r="D29" t="s">
        <v>363</v>
      </c>
      <c r="E29" t="s">
        <v>363</v>
      </c>
      <c r="F29" t="s">
        <v>363</v>
      </c>
      <c r="G29" t="s">
        <v>363</v>
      </c>
      <c r="H29" t="s">
        <v>363</v>
      </c>
      <c r="I29" t="s">
        <v>363</v>
      </c>
      <c r="J29" t="s">
        <v>363</v>
      </c>
      <c r="K29" t="s">
        <v>363</v>
      </c>
      <c r="L29" t="s">
        <v>363</v>
      </c>
      <c r="M29" t="s">
        <v>363</v>
      </c>
      <c r="N29" t="s">
        <v>363</v>
      </c>
      <c r="O29" t="s">
        <v>363</v>
      </c>
      <c r="P29" t="s">
        <v>363</v>
      </c>
      <c r="Q29" t="s">
        <v>363</v>
      </c>
      <c r="R29" t="s">
        <v>363</v>
      </c>
      <c r="S29" t="s">
        <v>363</v>
      </c>
      <c r="T29" t="s">
        <v>363</v>
      </c>
      <c r="U29" t="s">
        <v>363</v>
      </c>
      <c r="V29" t="s">
        <v>363</v>
      </c>
      <c r="W29" t="s">
        <v>363</v>
      </c>
      <c r="X29" t="s">
        <v>363</v>
      </c>
      <c r="Y29" t="s">
        <v>393</v>
      </c>
      <c r="Z29" t="s">
        <v>393</v>
      </c>
      <c r="AA29" t="s">
        <v>393</v>
      </c>
      <c r="AB29" t="s">
        <v>393</v>
      </c>
      <c r="AC29" t="s">
        <v>393</v>
      </c>
      <c r="AD29" t="s">
        <v>393</v>
      </c>
      <c r="AE29" t="s">
        <v>393</v>
      </c>
      <c r="AF29" t="s">
        <v>393</v>
      </c>
      <c r="AG29" t="s">
        <v>363</v>
      </c>
    </row>
    <row r="30" spans="1:33" x14ac:dyDescent="0.3">
      <c r="A30" t="s">
        <v>52</v>
      </c>
      <c r="B30" t="s">
        <v>363</v>
      </c>
      <c r="C30" t="s">
        <v>363</v>
      </c>
      <c r="D30" t="s">
        <v>363</v>
      </c>
      <c r="E30" t="s">
        <v>363</v>
      </c>
      <c r="F30" t="s">
        <v>363</v>
      </c>
      <c r="G30" t="s">
        <v>363</v>
      </c>
      <c r="H30" t="s">
        <v>363</v>
      </c>
      <c r="I30" t="s">
        <v>363</v>
      </c>
      <c r="J30" t="s">
        <v>363</v>
      </c>
      <c r="K30" t="s">
        <v>363</v>
      </c>
      <c r="L30" t="s">
        <v>363</v>
      </c>
      <c r="M30" t="s">
        <v>363</v>
      </c>
      <c r="N30" t="s">
        <v>363</v>
      </c>
      <c r="O30" t="s">
        <v>363</v>
      </c>
      <c r="P30" t="s">
        <v>363</v>
      </c>
      <c r="Q30" t="s">
        <v>363</v>
      </c>
      <c r="R30" t="s">
        <v>363</v>
      </c>
      <c r="S30" t="s">
        <v>363</v>
      </c>
      <c r="T30" t="s">
        <v>363</v>
      </c>
      <c r="U30" t="s">
        <v>363</v>
      </c>
      <c r="V30" t="s">
        <v>363</v>
      </c>
      <c r="W30" t="s">
        <v>363</v>
      </c>
      <c r="X30" t="s">
        <v>363</v>
      </c>
      <c r="Y30" t="s">
        <v>394</v>
      </c>
      <c r="Z30" t="s">
        <v>394</v>
      </c>
      <c r="AA30" t="s">
        <v>394</v>
      </c>
      <c r="AB30" t="s">
        <v>394</v>
      </c>
      <c r="AC30" t="s">
        <v>394</v>
      </c>
      <c r="AD30" t="s">
        <v>394</v>
      </c>
      <c r="AE30" t="s">
        <v>394</v>
      </c>
      <c r="AF30" t="s">
        <v>394</v>
      </c>
      <c r="AG30" t="s">
        <v>363</v>
      </c>
    </row>
    <row r="31" spans="1:33" x14ac:dyDescent="0.3">
      <c r="A31" t="s">
        <v>137</v>
      </c>
      <c r="B31" t="s">
        <v>363</v>
      </c>
      <c r="C31" t="s">
        <v>363</v>
      </c>
      <c r="D31" t="s">
        <v>363</v>
      </c>
      <c r="E31" t="s">
        <v>363</v>
      </c>
      <c r="F31" t="s">
        <v>363</v>
      </c>
      <c r="G31" t="s">
        <v>363</v>
      </c>
      <c r="H31" t="s">
        <v>363</v>
      </c>
      <c r="I31" t="s">
        <v>363</v>
      </c>
      <c r="J31" t="s">
        <v>363</v>
      </c>
      <c r="K31" t="s">
        <v>363</v>
      </c>
      <c r="L31" t="s">
        <v>363</v>
      </c>
      <c r="M31" t="s">
        <v>363</v>
      </c>
      <c r="N31" t="s">
        <v>363</v>
      </c>
      <c r="O31" t="s">
        <v>363</v>
      </c>
      <c r="P31" t="s">
        <v>363</v>
      </c>
      <c r="Q31" t="s">
        <v>363</v>
      </c>
      <c r="R31" t="s">
        <v>363</v>
      </c>
      <c r="S31" t="s">
        <v>363</v>
      </c>
      <c r="T31" t="s">
        <v>363</v>
      </c>
      <c r="U31" t="s">
        <v>363</v>
      </c>
      <c r="V31" t="s">
        <v>363</v>
      </c>
      <c r="W31" t="s">
        <v>363</v>
      </c>
      <c r="X31" t="s">
        <v>363</v>
      </c>
      <c r="Y31" t="s">
        <v>395</v>
      </c>
      <c r="Z31" t="s">
        <v>395</v>
      </c>
      <c r="AA31" t="s">
        <v>395</v>
      </c>
      <c r="AB31" t="s">
        <v>395</v>
      </c>
      <c r="AC31" t="s">
        <v>395</v>
      </c>
      <c r="AD31" t="s">
        <v>395</v>
      </c>
      <c r="AE31" t="s">
        <v>395</v>
      </c>
      <c r="AF31" t="s">
        <v>395</v>
      </c>
      <c r="AG31" t="s">
        <v>363</v>
      </c>
    </row>
    <row r="32" spans="1:33" x14ac:dyDescent="0.3">
      <c r="A32" t="s">
        <v>323</v>
      </c>
      <c r="B32" t="s">
        <v>363</v>
      </c>
      <c r="C32" t="s">
        <v>363</v>
      </c>
      <c r="D32" t="s">
        <v>363</v>
      </c>
      <c r="E32" t="s">
        <v>363</v>
      </c>
      <c r="F32" t="s">
        <v>363</v>
      </c>
      <c r="G32" t="s">
        <v>363</v>
      </c>
      <c r="H32" t="s">
        <v>363</v>
      </c>
      <c r="I32" t="s">
        <v>363</v>
      </c>
      <c r="J32" t="s">
        <v>363</v>
      </c>
      <c r="K32" t="s">
        <v>363</v>
      </c>
      <c r="L32" t="s">
        <v>363</v>
      </c>
      <c r="M32" t="s">
        <v>363</v>
      </c>
      <c r="N32" t="s">
        <v>363</v>
      </c>
      <c r="O32" t="s">
        <v>363</v>
      </c>
      <c r="P32" t="s">
        <v>363</v>
      </c>
      <c r="Q32" t="s">
        <v>363</v>
      </c>
      <c r="R32" t="s">
        <v>363</v>
      </c>
      <c r="S32" t="s">
        <v>363</v>
      </c>
      <c r="T32" t="s">
        <v>363</v>
      </c>
      <c r="U32" t="s">
        <v>363</v>
      </c>
      <c r="V32" t="s">
        <v>363</v>
      </c>
      <c r="W32" t="s">
        <v>363</v>
      </c>
      <c r="X32" t="s">
        <v>363</v>
      </c>
      <c r="Y32" t="s">
        <v>396</v>
      </c>
      <c r="Z32" t="s">
        <v>396</v>
      </c>
      <c r="AA32" t="s">
        <v>396</v>
      </c>
      <c r="AB32" t="s">
        <v>396</v>
      </c>
      <c r="AC32" t="s">
        <v>396</v>
      </c>
      <c r="AD32" t="s">
        <v>396</v>
      </c>
      <c r="AE32" t="s">
        <v>396</v>
      </c>
      <c r="AF32" t="s">
        <v>396</v>
      </c>
      <c r="AG32" t="s">
        <v>363</v>
      </c>
    </row>
    <row r="33" spans="1:33" x14ac:dyDescent="0.3">
      <c r="A33" t="s">
        <v>126</v>
      </c>
      <c r="B33" t="s">
        <v>363</v>
      </c>
      <c r="C33" t="s">
        <v>363</v>
      </c>
      <c r="D33" t="s">
        <v>363</v>
      </c>
      <c r="E33" t="s">
        <v>363</v>
      </c>
      <c r="F33" t="s">
        <v>363</v>
      </c>
      <c r="G33" t="s">
        <v>363</v>
      </c>
      <c r="H33" t="s">
        <v>363</v>
      </c>
      <c r="I33" t="s">
        <v>363</v>
      </c>
      <c r="J33" t="s">
        <v>363</v>
      </c>
      <c r="K33" t="s">
        <v>363</v>
      </c>
      <c r="L33" t="s">
        <v>363</v>
      </c>
      <c r="M33" t="s">
        <v>363</v>
      </c>
      <c r="N33" t="s">
        <v>363</v>
      </c>
      <c r="O33" t="s">
        <v>363</v>
      </c>
      <c r="P33" t="s">
        <v>363</v>
      </c>
      <c r="Q33" t="s">
        <v>363</v>
      </c>
      <c r="R33" t="s">
        <v>363</v>
      </c>
      <c r="S33" t="s">
        <v>363</v>
      </c>
      <c r="T33" t="s">
        <v>363</v>
      </c>
      <c r="U33" t="s">
        <v>363</v>
      </c>
      <c r="V33" t="s">
        <v>363</v>
      </c>
      <c r="W33" t="s">
        <v>363</v>
      </c>
      <c r="X33" t="s">
        <v>363</v>
      </c>
      <c r="Y33" t="s">
        <v>363</v>
      </c>
      <c r="Z33" t="s">
        <v>397</v>
      </c>
      <c r="AA33" t="s">
        <v>397</v>
      </c>
      <c r="AB33" t="s">
        <v>397</v>
      </c>
      <c r="AC33" t="s">
        <v>397</v>
      </c>
      <c r="AD33" t="s">
        <v>397</v>
      </c>
      <c r="AE33" t="s">
        <v>397</v>
      </c>
      <c r="AF33" t="s">
        <v>397</v>
      </c>
      <c r="AG33" t="s">
        <v>363</v>
      </c>
    </row>
    <row r="34" spans="1:33" x14ac:dyDescent="0.3">
      <c r="A34" t="s">
        <v>197</v>
      </c>
      <c r="B34" t="s">
        <v>363</v>
      </c>
      <c r="C34" t="s">
        <v>363</v>
      </c>
      <c r="D34" t="s">
        <v>363</v>
      </c>
      <c r="E34" t="s">
        <v>363</v>
      </c>
      <c r="F34" t="s">
        <v>363</v>
      </c>
      <c r="G34" t="s">
        <v>363</v>
      </c>
      <c r="H34" t="s">
        <v>363</v>
      </c>
      <c r="I34" t="s">
        <v>363</v>
      </c>
      <c r="J34" t="s">
        <v>363</v>
      </c>
      <c r="K34" t="s">
        <v>363</v>
      </c>
      <c r="L34" t="s">
        <v>363</v>
      </c>
      <c r="M34" t="s">
        <v>363</v>
      </c>
      <c r="N34" t="s">
        <v>363</v>
      </c>
      <c r="O34" t="s">
        <v>363</v>
      </c>
      <c r="P34" t="s">
        <v>363</v>
      </c>
      <c r="Q34" t="s">
        <v>363</v>
      </c>
      <c r="R34" t="s">
        <v>363</v>
      </c>
      <c r="S34" t="s">
        <v>363</v>
      </c>
      <c r="T34" t="s">
        <v>363</v>
      </c>
      <c r="U34" t="s">
        <v>363</v>
      </c>
      <c r="V34" t="s">
        <v>363</v>
      </c>
      <c r="W34" t="s">
        <v>363</v>
      </c>
      <c r="X34" t="s">
        <v>363</v>
      </c>
      <c r="Y34" t="s">
        <v>363</v>
      </c>
      <c r="Z34" t="s">
        <v>398</v>
      </c>
      <c r="AA34" t="s">
        <v>398</v>
      </c>
      <c r="AB34" t="s">
        <v>398</v>
      </c>
      <c r="AC34" t="s">
        <v>398</v>
      </c>
      <c r="AD34" t="s">
        <v>398</v>
      </c>
      <c r="AE34" t="s">
        <v>398</v>
      </c>
      <c r="AF34" t="s">
        <v>398</v>
      </c>
      <c r="AG34" t="s">
        <v>363</v>
      </c>
    </row>
    <row r="35" spans="1:33" x14ac:dyDescent="0.3">
      <c r="A35" t="s">
        <v>300</v>
      </c>
      <c r="B35" t="s">
        <v>363</v>
      </c>
      <c r="C35" t="s">
        <v>363</v>
      </c>
      <c r="D35" t="s">
        <v>363</v>
      </c>
      <c r="E35" t="s">
        <v>363</v>
      </c>
      <c r="F35" t="s">
        <v>363</v>
      </c>
      <c r="G35" t="s">
        <v>363</v>
      </c>
      <c r="H35" t="s">
        <v>363</v>
      </c>
      <c r="I35" t="s">
        <v>363</v>
      </c>
      <c r="J35" t="s">
        <v>363</v>
      </c>
      <c r="K35" t="s">
        <v>363</v>
      </c>
      <c r="L35" t="s">
        <v>363</v>
      </c>
      <c r="M35" t="s">
        <v>363</v>
      </c>
      <c r="N35" t="s">
        <v>363</v>
      </c>
      <c r="O35" t="s">
        <v>363</v>
      </c>
      <c r="P35" t="s">
        <v>363</v>
      </c>
      <c r="Q35" t="s">
        <v>363</v>
      </c>
      <c r="R35" t="s">
        <v>363</v>
      </c>
      <c r="S35" t="s">
        <v>363</v>
      </c>
      <c r="T35" t="s">
        <v>363</v>
      </c>
      <c r="U35" t="s">
        <v>363</v>
      </c>
      <c r="V35" t="s">
        <v>363</v>
      </c>
      <c r="W35" t="s">
        <v>363</v>
      </c>
      <c r="X35" t="s">
        <v>363</v>
      </c>
      <c r="Y35" t="s">
        <v>363</v>
      </c>
      <c r="Z35" t="s">
        <v>399</v>
      </c>
      <c r="AA35" t="s">
        <v>399</v>
      </c>
      <c r="AB35" t="s">
        <v>399</v>
      </c>
      <c r="AC35" t="s">
        <v>399</v>
      </c>
      <c r="AD35" t="s">
        <v>399</v>
      </c>
      <c r="AE35" t="s">
        <v>399</v>
      </c>
      <c r="AF35" t="s">
        <v>399</v>
      </c>
      <c r="AG35" t="s">
        <v>363</v>
      </c>
    </row>
    <row r="36" spans="1:33" x14ac:dyDescent="0.3">
      <c r="A36" t="s">
        <v>143</v>
      </c>
      <c r="B36" t="s">
        <v>363</v>
      </c>
      <c r="C36" t="s">
        <v>363</v>
      </c>
      <c r="D36" t="s">
        <v>363</v>
      </c>
      <c r="E36" t="s">
        <v>363</v>
      </c>
      <c r="F36" t="s">
        <v>363</v>
      </c>
      <c r="G36" t="s">
        <v>363</v>
      </c>
      <c r="H36" t="s">
        <v>363</v>
      </c>
      <c r="I36" t="s">
        <v>363</v>
      </c>
      <c r="J36" t="s">
        <v>363</v>
      </c>
      <c r="K36" t="s">
        <v>363</v>
      </c>
      <c r="L36" t="s">
        <v>363</v>
      </c>
      <c r="M36" t="s">
        <v>363</v>
      </c>
      <c r="N36" t="s">
        <v>363</v>
      </c>
      <c r="O36" t="s">
        <v>363</v>
      </c>
      <c r="P36" t="s">
        <v>363</v>
      </c>
      <c r="Q36" t="s">
        <v>363</v>
      </c>
      <c r="R36" t="s">
        <v>363</v>
      </c>
      <c r="S36" t="s">
        <v>363</v>
      </c>
      <c r="T36" t="s">
        <v>363</v>
      </c>
      <c r="U36" t="s">
        <v>363</v>
      </c>
      <c r="V36" t="s">
        <v>363</v>
      </c>
      <c r="W36" t="s">
        <v>363</v>
      </c>
      <c r="X36" t="s">
        <v>363</v>
      </c>
      <c r="Y36" t="s">
        <v>363</v>
      </c>
      <c r="Z36" t="s">
        <v>400</v>
      </c>
      <c r="AA36" t="s">
        <v>400</v>
      </c>
      <c r="AB36" t="s">
        <v>400</v>
      </c>
      <c r="AC36" t="s">
        <v>400</v>
      </c>
      <c r="AD36" t="s">
        <v>400</v>
      </c>
      <c r="AE36" t="s">
        <v>400</v>
      </c>
      <c r="AF36" t="s">
        <v>400</v>
      </c>
      <c r="AG36" t="s">
        <v>363</v>
      </c>
    </row>
    <row r="37" spans="1:33" x14ac:dyDescent="0.3">
      <c r="A37" t="s">
        <v>82</v>
      </c>
      <c r="B37" t="s">
        <v>363</v>
      </c>
      <c r="C37" t="s">
        <v>363</v>
      </c>
      <c r="D37" t="s">
        <v>363</v>
      </c>
      <c r="E37" t="s">
        <v>363</v>
      </c>
      <c r="F37" t="s">
        <v>363</v>
      </c>
      <c r="G37" t="s">
        <v>363</v>
      </c>
      <c r="H37" t="s">
        <v>363</v>
      </c>
      <c r="I37" t="s">
        <v>363</v>
      </c>
      <c r="J37" t="s">
        <v>363</v>
      </c>
      <c r="K37" t="s">
        <v>363</v>
      </c>
      <c r="L37" t="s">
        <v>363</v>
      </c>
      <c r="M37" t="s">
        <v>363</v>
      </c>
      <c r="N37" t="s">
        <v>363</v>
      </c>
      <c r="O37" t="s">
        <v>363</v>
      </c>
      <c r="P37" t="s">
        <v>363</v>
      </c>
      <c r="Q37" t="s">
        <v>363</v>
      </c>
      <c r="R37" t="s">
        <v>363</v>
      </c>
      <c r="S37" t="s">
        <v>363</v>
      </c>
      <c r="T37" t="s">
        <v>363</v>
      </c>
      <c r="U37" t="s">
        <v>363</v>
      </c>
      <c r="V37" t="s">
        <v>363</v>
      </c>
      <c r="W37" t="s">
        <v>363</v>
      </c>
      <c r="X37" t="s">
        <v>363</v>
      </c>
      <c r="Y37" t="s">
        <v>363</v>
      </c>
      <c r="Z37" t="s">
        <v>401</v>
      </c>
      <c r="AA37" t="s">
        <v>401</v>
      </c>
      <c r="AB37" t="s">
        <v>401</v>
      </c>
      <c r="AC37" t="s">
        <v>401</v>
      </c>
      <c r="AD37" t="s">
        <v>401</v>
      </c>
      <c r="AE37" t="s">
        <v>401</v>
      </c>
      <c r="AF37" t="s">
        <v>401</v>
      </c>
      <c r="AG37" t="s">
        <v>363</v>
      </c>
    </row>
    <row r="38" spans="1:33" x14ac:dyDescent="0.3">
      <c r="A38" t="s">
        <v>173</v>
      </c>
      <c r="B38" t="s">
        <v>363</v>
      </c>
      <c r="C38" t="s">
        <v>363</v>
      </c>
      <c r="D38" t="s">
        <v>363</v>
      </c>
      <c r="E38" t="s">
        <v>363</v>
      </c>
      <c r="F38" t="s">
        <v>363</v>
      </c>
      <c r="G38" t="s">
        <v>363</v>
      </c>
      <c r="H38" t="s">
        <v>363</v>
      </c>
      <c r="I38" t="s">
        <v>363</v>
      </c>
      <c r="J38" t="s">
        <v>363</v>
      </c>
      <c r="K38" t="s">
        <v>363</v>
      </c>
      <c r="L38" t="s">
        <v>363</v>
      </c>
      <c r="M38" t="s">
        <v>363</v>
      </c>
      <c r="N38" t="s">
        <v>363</v>
      </c>
      <c r="O38" t="s">
        <v>363</v>
      </c>
      <c r="P38" t="s">
        <v>363</v>
      </c>
      <c r="Q38" t="s">
        <v>363</v>
      </c>
      <c r="R38" t="s">
        <v>363</v>
      </c>
      <c r="S38" t="s">
        <v>363</v>
      </c>
      <c r="T38" t="s">
        <v>363</v>
      </c>
      <c r="U38" t="s">
        <v>363</v>
      </c>
      <c r="V38" t="s">
        <v>363</v>
      </c>
      <c r="W38" t="s">
        <v>363</v>
      </c>
      <c r="X38" t="s">
        <v>363</v>
      </c>
      <c r="Y38" t="s">
        <v>363</v>
      </c>
      <c r="Z38" t="s">
        <v>363</v>
      </c>
      <c r="AA38" t="s">
        <v>402</v>
      </c>
      <c r="AB38" t="s">
        <v>402</v>
      </c>
      <c r="AC38" t="s">
        <v>402</v>
      </c>
      <c r="AD38" t="s">
        <v>402</v>
      </c>
      <c r="AE38" t="s">
        <v>402</v>
      </c>
      <c r="AF38" t="s">
        <v>402</v>
      </c>
      <c r="AG38" t="s">
        <v>363</v>
      </c>
    </row>
    <row r="39" spans="1:33" x14ac:dyDescent="0.3">
      <c r="A39" t="s">
        <v>237</v>
      </c>
      <c r="B39" t="s">
        <v>363</v>
      </c>
      <c r="C39" t="s">
        <v>363</v>
      </c>
      <c r="D39" t="s">
        <v>363</v>
      </c>
      <c r="E39" t="s">
        <v>363</v>
      </c>
      <c r="F39" t="s">
        <v>363</v>
      </c>
      <c r="G39" t="s">
        <v>363</v>
      </c>
      <c r="H39" t="s">
        <v>363</v>
      </c>
      <c r="I39" t="s">
        <v>363</v>
      </c>
      <c r="J39" t="s">
        <v>363</v>
      </c>
      <c r="K39" t="s">
        <v>363</v>
      </c>
      <c r="L39" t="s">
        <v>363</v>
      </c>
      <c r="M39" t="s">
        <v>363</v>
      </c>
      <c r="N39" t="s">
        <v>363</v>
      </c>
      <c r="O39" t="s">
        <v>363</v>
      </c>
      <c r="P39" t="s">
        <v>363</v>
      </c>
      <c r="Q39" t="s">
        <v>363</v>
      </c>
      <c r="R39" t="s">
        <v>363</v>
      </c>
      <c r="S39" t="s">
        <v>363</v>
      </c>
      <c r="T39" t="s">
        <v>363</v>
      </c>
      <c r="U39" t="s">
        <v>363</v>
      </c>
      <c r="V39" t="s">
        <v>363</v>
      </c>
      <c r="W39" t="s">
        <v>363</v>
      </c>
      <c r="X39" t="s">
        <v>363</v>
      </c>
      <c r="Y39" t="s">
        <v>363</v>
      </c>
      <c r="Z39" t="s">
        <v>363</v>
      </c>
      <c r="AA39" t="s">
        <v>403</v>
      </c>
      <c r="AB39" t="s">
        <v>403</v>
      </c>
      <c r="AC39" t="s">
        <v>403</v>
      </c>
      <c r="AD39" t="s">
        <v>403</v>
      </c>
      <c r="AE39" t="s">
        <v>403</v>
      </c>
      <c r="AF39" t="s">
        <v>403</v>
      </c>
      <c r="AG39" t="s">
        <v>363</v>
      </c>
    </row>
    <row r="40" spans="1:33" x14ac:dyDescent="0.3">
      <c r="A40" t="s">
        <v>44</v>
      </c>
      <c r="B40" t="s">
        <v>363</v>
      </c>
      <c r="C40" t="s">
        <v>363</v>
      </c>
      <c r="D40" t="s">
        <v>363</v>
      </c>
      <c r="E40" t="s">
        <v>363</v>
      </c>
      <c r="F40" t="s">
        <v>363</v>
      </c>
      <c r="G40" t="s">
        <v>363</v>
      </c>
      <c r="H40" t="s">
        <v>363</v>
      </c>
      <c r="I40" t="s">
        <v>363</v>
      </c>
      <c r="J40" t="s">
        <v>363</v>
      </c>
      <c r="K40" t="s">
        <v>363</v>
      </c>
      <c r="L40" t="s">
        <v>363</v>
      </c>
      <c r="M40" t="s">
        <v>363</v>
      </c>
      <c r="N40" t="s">
        <v>363</v>
      </c>
      <c r="O40" t="s">
        <v>363</v>
      </c>
      <c r="P40" t="s">
        <v>363</v>
      </c>
      <c r="Q40" t="s">
        <v>363</v>
      </c>
      <c r="R40" t="s">
        <v>363</v>
      </c>
      <c r="S40" t="s">
        <v>363</v>
      </c>
      <c r="T40" t="s">
        <v>363</v>
      </c>
      <c r="U40" t="s">
        <v>363</v>
      </c>
      <c r="V40" t="s">
        <v>363</v>
      </c>
      <c r="W40" t="s">
        <v>363</v>
      </c>
      <c r="X40" t="s">
        <v>363</v>
      </c>
      <c r="Y40" t="s">
        <v>363</v>
      </c>
      <c r="Z40" t="s">
        <v>363</v>
      </c>
      <c r="AA40" t="s">
        <v>363</v>
      </c>
      <c r="AB40" t="s">
        <v>391</v>
      </c>
      <c r="AC40" t="s">
        <v>391</v>
      </c>
      <c r="AD40" t="s">
        <v>391</v>
      </c>
      <c r="AE40" t="s">
        <v>391</v>
      </c>
      <c r="AF40" t="s">
        <v>391</v>
      </c>
      <c r="AG40" t="s">
        <v>363</v>
      </c>
    </row>
    <row r="41" spans="1:33" x14ac:dyDescent="0.3">
      <c r="A41" t="s">
        <v>38</v>
      </c>
      <c r="B41" t="s">
        <v>363</v>
      </c>
      <c r="C41" t="s">
        <v>363</v>
      </c>
      <c r="D41" t="s">
        <v>363</v>
      </c>
      <c r="E41" t="s">
        <v>363</v>
      </c>
      <c r="F41" t="s">
        <v>363</v>
      </c>
      <c r="G41" t="s">
        <v>363</v>
      </c>
      <c r="H41" t="s">
        <v>363</v>
      </c>
      <c r="I41" t="s">
        <v>363</v>
      </c>
      <c r="J41" t="s">
        <v>363</v>
      </c>
      <c r="K41" t="s">
        <v>363</v>
      </c>
      <c r="L41" t="s">
        <v>363</v>
      </c>
      <c r="M41" t="s">
        <v>363</v>
      </c>
      <c r="N41" t="s">
        <v>363</v>
      </c>
      <c r="O41" t="s">
        <v>363</v>
      </c>
      <c r="P41" t="s">
        <v>363</v>
      </c>
      <c r="Q41" t="s">
        <v>363</v>
      </c>
      <c r="R41" t="s">
        <v>363</v>
      </c>
      <c r="S41" t="s">
        <v>363</v>
      </c>
      <c r="T41" t="s">
        <v>363</v>
      </c>
      <c r="U41" t="s">
        <v>363</v>
      </c>
      <c r="V41" t="s">
        <v>363</v>
      </c>
      <c r="W41" t="s">
        <v>363</v>
      </c>
      <c r="X41" t="s">
        <v>363</v>
      </c>
      <c r="Y41" t="s">
        <v>363</v>
      </c>
      <c r="Z41" t="s">
        <v>363</v>
      </c>
      <c r="AA41" t="s">
        <v>363</v>
      </c>
      <c r="AB41" t="s">
        <v>404</v>
      </c>
      <c r="AC41" t="s">
        <v>404</v>
      </c>
      <c r="AD41" t="s">
        <v>404</v>
      </c>
      <c r="AE41" t="s">
        <v>404</v>
      </c>
      <c r="AF41" t="s">
        <v>404</v>
      </c>
      <c r="AG41" t="s">
        <v>363</v>
      </c>
    </row>
    <row r="42" spans="1:33" x14ac:dyDescent="0.3">
      <c r="A42" t="s">
        <v>131</v>
      </c>
      <c r="B42" t="s">
        <v>363</v>
      </c>
      <c r="C42" t="s">
        <v>363</v>
      </c>
      <c r="D42" t="s">
        <v>363</v>
      </c>
      <c r="E42" t="s">
        <v>363</v>
      </c>
      <c r="F42" t="s">
        <v>363</v>
      </c>
      <c r="G42" t="s">
        <v>363</v>
      </c>
      <c r="H42" t="s">
        <v>363</v>
      </c>
      <c r="I42" t="s">
        <v>363</v>
      </c>
      <c r="J42" t="s">
        <v>363</v>
      </c>
      <c r="K42" t="s">
        <v>363</v>
      </c>
      <c r="L42" t="s">
        <v>363</v>
      </c>
      <c r="M42" t="s">
        <v>363</v>
      </c>
      <c r="N42" t="s">
        <v>363</v>
      </c>
      <c r="O42" t="s">
        <v>363</v>
      </c>
      <c r="P42" t="s">
        <v>363</v>
      </c>
      <c r="Q42" t="s">
        <v>363</v>
      </c>
      <c r="R42" t="s">
        <v>363</v>
      </c>
      <c r="S42" t="s">
        <v>363</v>
      </c>
      <c r="T42" t="s">
        <v>363</v>
      </c>
      <c r="U42" t="s">
        <v>363</v>
      </c>
      <c r="V42" t="s">
        <v>363</v>
      </c>
      <c r="W42" t="s">
        <v>363</v>
      </c>
      <c r="X42" t="s">
        <v>363</v>
      </c>
      <c r="Y42" t="s">
        <v>363</v>
      </c>
      <c r="Z42" t="s">
        <v>363</v>
      </c>
      <c r="AA42" t="s">
        <v>363</v>
      </c>
      <c r="AB42" t="s">
        <v>405</v>
      </c>
      <c r="AC42" t="s">
        <v>405</v>
      </c>
      <c r="AD42" t="s">
        <v>405</v>
      </c>
      <c r="AE42" t="s">
        <v>405</v>
      </c>
      <c r="AF42" t="s">
        <v>405</v>
      </c>
      <c r="AG42" t="s">
        <v>363</v>
      </c>
    </row>
    <row r="43" spans="1:33" x14ac:dyDescent="0.3">
      <c r="A43" t="s">
        <v>346</v>
      </c>
      <c r="B43" t="s">
        <v>363</v>
      </c>
      <c r="C43" t="s">
        <v>363</v>
      </c>
      <c r="D43" t="s">
        <v>363</v>
      </c>
      <c r="E43" t="s">
        <v>363</v>
      </c>
      <c r="F43" t="s">
        <v>363</v>
      </c>
      <c r="G43" t="s">
        <v>363</v>
      </c>
      <c r="H43" t="s">
        <v>363</v>
      </c>
      <c r="I43" t="s">
        <v>363</v>
      </c>
      <c r="J43" t="s">
        <v>363</v>
      </c>
      <c r="K43" t="s">
        <v>363</v>
      </c>
      <c r="L43" t="s">
        <v>363</v>
      </c>
      <c r="M43" t="s">
        <v>363</v>
      </c>
      <c r="N43" t="s">
        <v>363</v>
      </c>
      <c r="O43" t="s">
        <v>363</v>
      </c>
      <c r="P43" t="s">
        <v>363</v>
      </c>
      <c r="Q43" t="s">
        <v>363</v>
      </c>
      <c r="R43" t="s">
        <v>363</v>
      </c>
      <c r="S43" t="s">
        <v>363</v>
      </c>
      <c r="T43" t="s">
        <v>363</v>
      </c>
      <c r="U43" t="s">
        <v>363</v>
      </c>
      <c r="V43" t="s">
        <v>363</v>
      </c>
      <c r="W43" t="s">
        <v>363</v>
      </c>
      <c r="X43" t="s">
        <v>363</v>
      </c>
      <c r="Y43" t="s">
        <v>363</v>
      </c>
      <c r="Z43" t="s">
        <v>363</v>
      </c>
      <c r="AA43" t="s">
        <v>363</v>
      </c>
      <c r="AB43" t="s">
        <v>363</v>
      </c>
      <c r="AC43" t="s">
        <v>406</v>
      </c>
      <c r="AD43" t="s">
        <v>406</v>
      </c>
      <c r="AE43" t="s">
        <v>406</v>
      </c>
      <c r="AF43" t="s">
        <v>406</v>
      </c>
      <c r="AG43" t="s">
        <v>363</v>
      </c>
    </row>
    <row r="44" spans="1:33" x14ac:dyDescent="0.3">
      <c r="A44" t="s">
        <v>76</v>
      </c>
      <c r="B44" t="s">
        <v>363</v>
      </c>
      <c r="C44" t="s">
        <v>363</v>
      </c>
      <c r="D44" t="s">
        <v>363</v>
      </c>
      <c r="E44" t="s">
        <v>363</v>
      </c>
      <c r="F44" t="s">
        <v>363</v>
      </c>
      <c r="G44" t="s">
        <v>363</v>
      </c>
      <c r="H44" t="s">
        <v>363</v>
      </c>
      <c r="I44" t="s">
        <v>363</v>
      </c>
      <c r="J44" t="s">
        <v>363</v>
      </c>
      <c r="K44" t="s">
        <v>363</v>
      </c>
      <c r="L44" t="s">
        <v>363</v>
      </c>
      <c r="M44" t="s">
        <v>363</v>
      </c>
      <c r="N44" t="s">
        <v>363</v>
      </c>
      <c r="O44" t="s">
        <v>363</v>
      </c>
      <c r="P44" t="s">
        <v>363</v>
      </c>
      <c r="Q44" t="s">
        <v>363</v>
      </c>
      <c r="R44" t="s">
        <v>363</v>
      </c>
      <c r="S44" t="s">
        <v>363</v>
      </c>
      <c r="T44" t="s">
        <v>363</v>
      </c>
      <c r="U44" t="s">
        <v>363</v>
      </c>
      <c r="V44" t="s">
        <v>363</v>
      </c>
      <c r="W44" t="s">
        <v>363</v>
      </c>
      <c r="X44" t="s">
        <v>363</v>
      </c>
      <c r="Y44" t="s">
        <v>363</v>
      </c>
      <c r="Z44" t="s">
        <v>363</v>
      </c>
      <c r="AA44" t="s">
        <v>363</v>
      </c>
      <c r="AB44" t="s">
        <v>363</v>
      </c>
      <c r="AC44" t="s">
        <v>407</v>
      </c>
      <c r="AD44" t="s">
        <v>407</v>
      </c>
      <c r="AE44" t="s">
        <v>407</v>
      </c>
      <c r="AF44" t="s">
        <v>407</v>
      </c>
      <c r="AG44" t="s">
        <v>363</v>
      </c>
    </row>
    <row r="45" spans="1:33" x14ac:dyDescent="0.3">
      <c r="A45" t="s">
        <v>89</v>
      </c>
      <c r="B45" t="s">
        <v>363</v>
      </c>
      <c r="C45" t="s">
        <v>363</v>
      </c>
      <c r="D45" t="s">
        <v>363</v>
      </c>
      <c r="E45" t="s">
        <v>363</v>
      </c>
      <c r="F45" t="s">
        <v>363</v>
      </c>
      <c r="G45" t="s">
        <v>363</v>
      </c>
      <c r="H45" t="s">
        <v>363</v>
      </c>
      <c r="I45" t="s">
        <v>363</v>
      </c>
      <c r="J45" t="s">
        <v>363</v>
      </c>
      <c r="K45" t="s">
        <v>363</v>
      </c>
      <c r="L45" t="s">
        <v>363</v>
      </c>
      <c r="M45" t="s">
        <v>363</v>
      </c>
      <c r="N45" t="s">
        <v>363</v>
      </c>
      <c r="O45" t="s">
        <v>363</v>
      </c>
      <c r="P45" t="s">
        <v>363</v>
      </c>
      <c r="Q45" t="s">
        <v>363</v>
      </c>
      <c r="R45" t="s">
        <v>363</v>
      </c>
      <c r="S45" t="s">
        <v>363</v>
      </c>
      <c r="T45" t="s">
        <v>363</v>
      </c>
      <c r="U45" t="s">
        <v>363</v>
      </c>
      <c r="V45" t="s">
        <v>363</v>
      </c>
      <c r="W45" t="s">
        <v>363</v>
      </c>
      <c r="X45" t="s">
        <v>363</v>
      </c>
      <c r="Y45" t="s">
        <v>363</v>
      </c>
      <c r="Z45" t="s">
        <v>363</v>
      </c>
      <c r="AA45" t="s">
        <v>363</v>
      </c>
      <c r="AB45" t="s">
        <v>363</v>
      </c>
      <c r="AC45" t="s">
        <v>408</v>
      </c>
      <c r="AD45" t="s">
        <v>408</v>
      </c>
      <c r="AE45" t="s">
        <v>408</v>
      </c>
      <c r="AF45" t="s">
        <v>408</v>
      </c>
      <c r="AG45" t="s">
        <v>363</v>
      </c>
    </row>
    <row r="46" spans="1:33" x14ac:dyDescent="0.3">
      <c r="A46" t="s">
        <v>193</v>
      </c>
      <c r="B46" t="s">
        <v>363</v>
      </c>
      <c r="C46" t="s">
        <v>363</v>
      </c>
      <c r="D46" t="s">
        <v>363</v>
      </c>
      <c r="E46" t="s">
        <v>363</v>
      </c>
      <c r="F46" t="s">
        <v>363</v>
      </c>
      <c r="G46" t="s">
        <v>363</v>
      </c>
      <c r="H46" t="s">
        <v>363</v>
      </c>
      <c r="I46" t="s">
        <v>363</v>
      </c>
      <c r="J46" t="s">
        <v>363</v>
      </c>
      <c r="K46" t="s">
        <v>363</v>
      </c>
      <c r="L46" t="s">
        <v>363</v>
      </c>
      <c r="M46" t="s">
        <v>363</v>
      </c>
      <c r="N46" t="s">
        <v>363</v>
      </c>
      <c r="O46" t="s">
        <v>363</v>
      </c>
      <c r="P46" t="s">
        <v>363</v>
      </c>
      <c r="Q46" t="s">
        <v>363</v>
      </c>
      <c r="R46" t="s">
        <v>363</v>
      </c>
      <c r="S46" t="s">
        <v>363</v>
      </c>
      <c r="T46" t="s">
        <v>363</v>
      </c>
      <c r="U46" t="s">
        <v>363</v>
      </c>
      <c r="V46" t="s">
        <v>363</v>
      </c>
      <c r="W46" t="s">
        <v>363</v>
      </c>
      <c r="X46" t="s">
        <v>363</v>
      </c>
      <c r="Y46" t="s">
        <v>363</v>
      </c>
      <c r="Z46" t="s">
        <v>363</v>
      </c>
      <c r="AA46" t="s">
        <v>363</v>
      </c>
      <c r="AB46" t="s">
        <v>363</v>
      </c>
      <c r="AC46" t="s">
        <v>363</v>
      </c>
      <c r="AD46" t="s">
        <v>391</v>
      </c>
      <c r="AE46" t="s">
        <v>391</v>
      </c>
      <c r="AF46" t="s">
        <v>391</v>
      </c>
      <c r="AG46" t="s">
        <v>363</v>
      </c>
    </row>
    <row r="47" spans="1:33" x14ac:dyDescent="0.3">
      <c r="A47" t="s">
        <v>28</v>
      </c>
      <c r="B47" t="s">
        <v>363</v>
      </c>
      <c r="C47" t="s">
        <v>363</v>
      </c>
      <c r="D47" t="s">
        <v>363</v>
      </c>
      <c r="E47" t="s">
        <v>363</v>
      </c>
      <c r="F47" t="s">
        <v>363</v>
      </c>
      <c r="G47" t="s">
        <v>363</v>
      </c>
      <c r="H47" t="s">
        <v>363</v>
      </c>
      <c r="I47" t="s">
        <v>363</v>
      </c>
      <c r="J47" t="s">
        <v>363</v>
      </c>
      <c r="K47" t="s">
        <v>363</v>
      </c>
      <c r="L47" t="s">
        <v>363</v>
      </c>
      <c r="M47" t="s">
        <v>363</v>
      </c>
      <c r="N47" t="s">
        <v>363</v>
      </c>
      <c r="O47" t="s">
        <v>363</v>
      </c>
      <c r="P47" t="s">
        <v>363</v>
      </c>
      <c r="Q47" t="s">
        <v>363</v>
      </c>
      <c r="R47" t="s">
        <v>363</v>
      </c>
      <c r="S47" t="s">
        <v>363</v>
      </c>
      <c r="T47" t="s">
        <v>363</v>
      </c>
      <c r="U47" t="s">
        <v>363</v>
      </c>
      <c r="V47" t="s">
        <v>363</v>
      </c>
      <c r="W47" t="s">
        <v>363</v>
      </c>
      <c r="X47" t="s">
        <v>363</v>
      </c>
      <c r="Y47" t="s">
        <v>363</v>
      </c>
      <c r="Z47" t="s">
        <v>363</v>
      </c>
      <c r="AA47" t="s">
        <v>363</v>
      </c>
      <c r="AB47" t="s">
        <v>363</v>
      </c>
      <c r="AC47" t="s">
        <v>363</v>
      </c>
      <c r="AD47" t="s">
        <v>409</v>
      </c>
      <c r="AE47" t="s">
        <v>409</v>
      </c>
      <c r="AF47" t="s">
        <v>409</v>
      </c>
      <c r="AG47" t="s">
        <v>363</v>
      </c>
    </row>
    <row r="48" spans="1:33" x14ac:dyDescent="0.3">
      <c r="A48" t="s">
        <v>67</v>
      </c>
      <c r="B48" t="s">
        <v>363</v>
      </c>
      <c r="C48" t="s">
        <v>363</v>
      </c>
      <c r="D48" t="s">
        <v>363</v>
      </c>
      <c r="E48" t="s">
        <v>363</v>
      </c>
      <c r="F48" t="s">
        <v>363</v>
      </c>
      <c r="G48" t="s">
        <v>363</v>
      </c>
      <c r="H48" t="s">
        <v>363</v>
      </c>
      <c r="I48" t="s">
        <v>363</v>
      </c>
      <c r="J48" t="s">
        <v>363</v>
      </c>
      <c r="K48" t="s">
        <v>363</v>
      </c>
      <c r="L48" t="s">
        <v>363</v>
      </c>
      <c r="M48" t="s">
        <v>363</v>
      </c>
      <c r="N48" t="s">
        <v>363</v>
      </c>
      <c r="O48" t="s">
        <v>363</v>
      </c>
      <c r="P48" t="s">
        <v>363</v>
      </c>
      <c r="Q48" t="s">
        <v>363</v>
      </c>
      <c r="R48" t="s">
        <v>363</v>
      </c>
      <c r="S48" t="s">
        <v>363</v>
      </c>
      <c r="T48" t="s">
        <v>363</v>
      </c>
      <c r="U48" t="s">
        <v>363</v>
      </c>
      <c r="V48" t="s">
        <v>363</v>
      </c>
      <c r="W48" t="s">
        <v>363</v>
      </c>
      <c r="X48" t="s">
        <v>363</v>
      </c>
      <c r="Y48" t="s">
        <v>363</v>
      </c>
      <c r="Z48" t="s">
        <v>363</v>
      </c>
      <c r="AA48" t="s">
        <v>363</v>
      </c>
      <c r="AB48" t="s">
        <v>363</v>
      </c>
      <c r="AC48" t="s">
        <v>363</v>
      </c>
      <c r="AD48" t="s">
        <v>363</v>
      </c>
      <c r="AE48" t="s">
        <v>410</v>
      </c>
      <c r="AF48" t="s">
        <v>410</v>
      </c>
      <c r="AG48" t="s">
        <v>363</v>
      </c>
    </row>
    <row r="49" spans="1:33" x14ac:dyDescent="0.3">
      <c r="A49" t="s">
        <v>283</v>
      </c>
      <c r="B49" t="s">
        <v>363</v>
      </c>
      <c r="C49" t="s">
        <v>363</v>
      </c>
      <c r="D49" t="s">
        <v>363</v>
      </c>
      <c r="E49" t="s">
        <v>363</v>
      </c>
      <c r="F49" t="s">
        <v>363</v>
      </c>
      <c r="G49" t="s">
        <v>363</v>
      </c>
      <c r="H49" t="s">
        <v>363</v>
      </c>
      <c r="I49" t="s">
        <v>363</v>
      </c>
      <c r="J49" t="s">
        <v>363</v>
      </c>
      <c r="K49" t="s">
        <v>363</v>
      </c>
      <c r="L49" t="s">
        <v>363</v>
      </c>
      <c r="M49" t="s">
        <v>363</v>
      </c>
      <c r="N49" t="s">
        <v>363</v>
      </c>
      <c r="O49" t="s">
        <v>363</v>
      </c>
      <c r="P49" t="s">
        <v>363</v>
      </c>
      <c r="Q49" t="s">
        <v>363</v>
      </c>
      <c r="R49" t="s">
        <v>363</v>
      </c>
      <c r="S49" t="s">
        <v>363</v>
      </c>
      <c r="T49" t="s">
        <v>363</v>
      </c>
      <c r="U49" t="s">
        <v>363</v>
      </c>
      <c r="V49" t="s">
        <v>363</v>
      </c>
      <c r="W49" t="s">
        <v>363</v>
      </c>
      <c r="X49" t="s">
        <v>363</v>
      </c>
      <c r="Y49" t="s">
        <v>363</v>
      </c>
      <c r="Z49" t="s">
        <v>363</v>
      </c>
      <c r="AA49" t="s">
        <v>363</v>
      </c>
      <c r="AB49" t="s">
        <v>363</v>
      </c>
      <c r="AC49" t="s">
        <v>363</v>
      </c>
      <c r="AD49" t="s">
        <v>363</v>
      </c>
      <c r="AE49" t="s">
        <v>411</v>
      </c>
      <c r="AF49" t="s">
        <v>411</v>
      </c>
      <c r="AG49" t="s">
        <v>363</v>
      </c>
    </row>
    <row r="50" spans="1:33" x14ac:dyDescent="0.3">
      <c r="A50" t="s">
        <v>227</v>
      </c>
      <c r="B50" t="s">
        <v>363</v>
      </c>
      <c r="C50" t="s">
        <v>363</v>
      </c>
      <c r="D50" t="s">
        <v>363</v>
      </c>
      <c r="E50" t="s">
        <v>363</v>
      </c>
      <c r="F50" t="s">
        <v>363</v>
      </c>
      <c r="G50" t="s">
        <v>363</v>
      </c>
      <c r="H50" t="s">
        <v>363</v>
      </c>
      <c r="I50" t="s">
        <v>363</v>
      </c>
      <c r="J50" t="s">
        <v>363</v>
      </c>
      <c r="K50" t="s">
        <v>363</v>
      </c>
      <c r="L50" t="s">
        <v>363</v>
      </c>
      <c r="M50" t="s">
        <v>363</v>
      </c>
      <c r="N50" t="s">
        <v>363</v>
      </c>
      <c r="O50" t="s">
        <v>363</v>
      </c>
      <c r="P50" t="s">
        <v>363</v>
      </c>
      <c r="Q50" t="s">
        <v>363</v>
      </c>
      <c r="R50" t="s">
        <v>363</v>
      </c>
      <c r="S50" t="s">
        <v>363</v>
      </c>
      <c r="T50" t="s">
        <v>363</v>
      </c>
      <c r="U50" t="s">
        <v>363</v>
      </c>
      <c r="V50" t="s">
        <v>363</v>
      </c>
      <c r="W50" t="s">
        <v>363</v>
      </c>
      <c r="X50" t="s">
        <v>363</v>
      </c>
      <c r="Y50" t="s">
        <v>363</v>
      </c>
      <c r="Z50" t="s">
        <v>363</v>
      </c>
      <c r="AA50" t="s">
        <v>363</v>
      </c>
      <c r="AB50" t="s">
        <v>363</v>
      </c>
      <c r="AC50" t="s">
        <v>363</v>
      </c>
      <c r="AD50" t="s">
        <v>363</v>
      </c>
      <c r="AE50" t="s">
        <v>412</v>
      </c>
      <c r="AF50" t="s">
        <v>412</v>
      </c>
      <c r="AG50" t="s">
        <v>363</v>
      </c>
    </row>
    <row r="51" spans="1:33" x14ac:dyDescent="0.3">
      <c r="A51" t="s">
        <v>266</v>
      </c>
      <c r="B51" t="s">
        <v>363</v>
      </c>
      <c r="C51" t="s">
        <v>363</v>
      </c>
      <c r="D51" t="s">
        <v>363</v>
      </c>
      <c r="E51" t="s">
        <v>363</v>
      </c>
      <c r="F51" t="s">
        <v>363</v>
      </c>
      <c r="G51" t="s">
        <v>363</v>
      </c>
      <c r="H51" t="s">
        <v>363</v>
      </c>
      <c r="I51" t="s">
        <v>363</v>
      </c>
      <c r="J51" t="s">
        <v>363</v>
      </c>
      <c r="K51" t="s">
        <v>363</v>
      </c>
      <c r="L51" t="s">
        <v>363</v>
      </c>
      <c r="M51" t="s">
        <v>363</v>
      </c>
      <c r="N51" t="s">
        <v>363</v>
      </c>
      <c r="O51" t="s">
        <v>363</v>
      </c>
      <c r="P51" t="s">
        <v>363</v>
      </c>
      <c r="Q51" t="s">
        <v>363</v>
      </c>
      <c r="R51" t="s">
        <v>363</v>
      </c>
      <c r="S51" t="s">
        <v>363</v>
      </c>
      <c r="T51" t="s">
        <v>363</v>
      </c>
      <c r="U51" t="s">
        <v>363</v>
      </c>
      <c r="V51" t="s">
        <v>363</v>
      </c>
      <c r="W51" t="s">
        <v>363</v>
      </c>
      <c r="X51" t="s">
        <v>363</v>
      </c>
      <c r="Y51" t="s">
        <v>363</v>
      </c>
      <c r="Z51" t="s">
        <v>363</v>
      </c>
      <c r="AA51" t="s">
        <v>363</v>
      </c>
      <c r="AB51" t="s">
        <v>363</v>
      </c>
      <c r="AC51" t="s">
        <v>363</v>
      </c>
      <c r="AD51" t="s">
        <v>363</v>
      </c>
      <c r="AE51" t="s">
        <v>413</v>
      </c>
      <c r="AF51" t="s">
        <v>413</v>
      </c>
      <c r="AG51" t="s">
        <v>363</v>
      </c>
    </row>
    <row r="52" spans="1:33" x14ac:dyDescent="0.3">
      <c r="A52" t="s">
        <v>213</v>
      </c>
      <c r="B52" t="s">
        <v>363</v>
      </c>
      <c r="C52" t="s">
        <v>363</v>
      </c>
      <c r="D52" t="s">
        <v>363</v>
      </c>
      <c r="E52" t="s">
        <v>363</v>
      </c>
      <c r="F52" t="s">
        <v>363</v>
      </c>
      <c r="G52" t="s">
        <v>363</v>
      </c>
      <c r="H52" t="s">
        <v>363</v>
      </c>
      <c r="I52" t="s">
        <v>363</v>
      </c>
      <c r="J52" t="s">
        <v>363</v>
      </c>
      <c r="K52" t="s">
        <v>363</v>
      </c>
      <c r="L52" t="s">
        <v>363</v>
      </c>
      <c r="M52" t="s">
        <v>363</v>
      </c>
      <c r="N52" t="s">
        <v>363</v>
      </c>
      <c r="O52" t="s">
        <v>363</v>
      </c>
      <c r="P52" t="s">
        <v>363</v>
      </c>
      <c r="Q52" t="s">
        <v>363</v>
      </c>
      <c r="R52" t="s">
        <v>363</v>
      </c>
      <c r="S52" t="s">
        <v>363</v>
      </c>
      <c r="T52" t="s">
        <v>363</v>
      </c>
      <c r="U52" t="s">
        <v>363</v>
      </c>
      <c r="V52" t="s">
        <v>363</v>
      </c>
      <c r="W52" t="s">
        <v>363</v>
      </c>
      <c r="X52" t="s">
        <v>363</v>
      </c>
      <c r="Y52" t="s">
        <v>363</v>
      </c>
      <c r="Z52" t="s">
        <v>363</v>
      </c>
      <c r="AA52" t="s">
        <v>363</v>
      </c>
      <c r="AB52" t="s">
        <v>363</v>
      </c>
      <c r="AC52" t="s">
        <v>363</v>
      </c>
      <c r="AD52" t="s">
        <v>363</v>
      </c>
      <c r="AE52" t="s">
        <v>414</v>
      </c>
      <c r="AF52" t="s">
        <v>414</v>
      </c>
      <c r="AG52" t="s">
        <v>363</v>
      </c>
    </row>
    <row r="53" spans="1:33" x14ac:dyDescent="0.3">
      <c r="A53" t="s">
        <v>209</v>
      </c>
      <c r="B53" t="s">
        <v>363</v>
      </c>
      <c r="C53" t="s">
        <v>363</v>
      </c>
      <c r="D53" t="s">
        <v>363</v>
      </c>
      <c r="E53" t="s">
        <v>363</v>
      </c>
      <c r="F53" t="s">
        <v>363</v>
      </c>
      <c r="G53" t="s">
        <v>363</v>
      </c>
      <c r="H53" t="s">
        <v>363</v>
      </c>
      <c r="I53" t="s">
        <v>363</v>
      </c>
      <c r="J53" t="s">
        <v>363</v>
      </c>
      <c r="K53" t="s">
        <v>363</v>
      </c>
      <c r="L53" t="s">
        <v>363</v>
      </c>
      <c r="M53" t="s">
        <v>363</v>
      </c>
      <c r="N53" t="s">
        <v>363</v>
      </c>
      <c r="O53" t="s">
        <v>363</v>
      </c>
      <c r="P53" t="s">
        <v>363</v>
      </c>
      <c r="Q53" t="s">
        <v>363</v>
      </c>
      <c r="R53" t="s">
        <v>363</v>
      </c>
      <c r="S53" t="s">
        <v>363</v>
      </c>
      <c r="T53" t="s">
        <v>363</v>
      </c>
      <c r="U53" t="s">
        <v>363</v>
      </c>
      <c r="V53" t="s">
        <v>363</v>
      </c>
      <c r="W53" t="s">
        <v>363</v>
      </c>
      <c r="X53" t="s">
        <v>363</v>
      </c>
      <c r="Y53" t="s">
        <v>363</v>
      </c>
      <c r="Z53" t="s">
        <v>363</v>
      </c>
      <c r="AA53" t="s">
        <v>363</v>
      </c>
      <c r="AB53" t="s">
        <v>363</v>
      </c>
      <c r="AC53" t="s">
        <v>363</v>
      </c>
      <c r="AD53" t="s">
        <v>363</v>
      </c>
      <c r="AE53" t="s">
        <v>415</v>
      </c>
      <c r="AF53" t="s">
        <v>415</v>
      </c>
      <c r="AG53" t="s">
        <v>363</v>
      </c>
    </row>
    <row r="54" spans="1:33" x14ac:dyDescent="0.3">
      <c r="A54" t="s">
        <v>72</v>
      </c>
      <c r="B54" t="s">
        <v>363</v>
      </c>
      <c r="C54" t="s">
        <v>363</v>
      </c>
      <c r="D54" t="s">
        <v>363</v>
      </c>
      <c r="E54" t="s">
        <v>363</v>
      </c>
      <c r="F54" t="s">
        <v>363</v>
      </c>
      <c r="G54" t="s">
        <v>363</v>
      </c>
      <c r="H54" t="s">
        <v>363</v>
      </c>
      <c r="I54" t="s">
        <v>363</v>
      </c>
      <c r="J54" t="s">
        <v>363</v>
      </c>
      <c r="K54" t="s">
        <v>363</v>
      </c>
      <c r="L54" t="s">
        <v>363</v>
      </c>
      <c r="M54" t="s">
        <v>363</v>
      </c>
      <c r="N54" t="s">
        <v>363</v>
      </c>
      <c r="O54" t="s">
        <v>363</v>
      </c>
      <c r="P54" t="s">
        <v>363</v>
      </c>
      <c r="Q54" t="s">
        <v>363</v>
      </c>
      <c r="R54" t="s">
        <v>363</v>
      </c>
      <c r="S54" t="s">
        <v>363</v>
      </c>
      <c r="T54" t="s">
        <v>363</v>
      </c>
      <c r="U54" t="s">
        <v>363</v>
      </c>
      <c r="V54" t="s">
        <v>363</v>
      </c>
      <c r="W54" t="s">
        <v>363</v>
      </c>
      <c r="X54" t="s">
        <v>363</v>
      </c>
      <c r="Y54" t="s">
        <v>363</v>
      </c>
      <c r="Z54" t="s">
        <v>363</v>
      </c>
      <c r="AA54" t="s">
        <v>363</v>
      </c>
      <c r="AB54" t="s">
        <v>363</v>
      </c>
      <c r="AC54" t="s">
        <v>363</v>
      </c>
      <c r="AD54" t="s">
        <v>363</v>
      </c>
      <c r="AE54" t="s">
        <v>416</v>
      </c>
      <c r="AF54" t="s">
        <v>416</v>
      </c>
      <c r="AG54" t="s">
        <v>363</v>
      </c>
    </row>
    <row r="55" spans="1:33" x14ac:dyDescent="0.3">
      <c r="A55" t="s">
        <v>243</v>
      </c>
      <c r="B55" t="s">
        <v>363</v>
      </c>
      <c r="C55" t="s">
        <v>363</v>
      </c>
      <c r="D55" t="s">
        <v>363</v>
      </c>
      <c r="E55" t="s">
        <v>363</v>
      </c>
      <c r="F55" t="s">
        <v>363</v>
      </c>
      <c r="G55" t="s">
        <v>363</v>
      </c>
      <c r="H55" t="s">
        <v>363</v>
      </c>
      <c r="I55" t="s">
        <v>363</v>
      </c>
      <c r="J55" t="s">
        <v>363</v>
      </c>
      <c r="K55" t="s">
        <v>363</v>
      </c>
      <c r="L55" t="s">
        <v>363</v>
      </c>
      <c r="M55" t="s">
        <v>363</v>
      </c>
      <c r="N55" t="s">
        <v>363</v>
      </c>
      <c r="O55" t="s">
        <v>363</v>
      </c>
      <c r="P55" t="s">
        <v>363</v>
      </c>
      <c r="Q55" t="s">
        <v>363</v>
      </c>
      <c r="R55" t="s">
        <v>363</v>
      </c>
      <c r="S55" t="s">
        <v>363</v>
      </c>
      <c r="T55" t="s">
        <v>363</v>
      </c>
      <c r="U55" t="s">
        <v>363</v>
      </c>
      <c r="V55" t="s">
        <v>363</v>
      </c>
      <c r="W55" t="s">
        <v>363</v>
      </c>
      <c r="X55" t="s">
        <v>363</v>
      </c>
      <c r="Y55" t="s">
        <v>363</v>
      </c>
      <c r="Z55" t="s">
        <v>363</v>
      </c>
      <c r="AA55" t="s">
        <v>363</v>
      </c>
      <c r="AB55" t="s">
        <v>363</v>
      </c>
      <c r="AC55" t="s">
        <v>363</v>
      </c>
      <c r="AD55" t="s">
        <v>363</v>
      </c>
      <c r="AE55" t="s">
        <v>417</v>
      </c>
      <c r="AF55" t="s">
        <v>417</v>
      </c>
      <c r="AG55" t="s">
        <v>363</v>
      </c>
    </row>
    <row r="56" spans="1:33" x14ac:dyDescent="0.3">
      <c r="A56" t="s">
        <v>294</v>
      </c>
      <c r="B56" t="s">
        <v>363</v>
      </c>
      <c r="C56" t="s">
        <v>363</v>
      </c>
      <c r="D56" t="s">
        <v>363</v>
      </c>
      <c r="E56" t="s">
        <v>363</v>
      </c>
      <c r="F56" t="s">
        <v>363</v>
      </c>
      <c r="G56" t="s">
        <v>363</v>
      </c>
      <c r="H56" t="s">
        <v>363</v>
      </c>
      <c r="I56" t="s">
        <v>363</v>
      </c>
      <c r="J56" t="s">
        <v>363</v>
      </c>
      <c r="K56" t="s">
        <v>363</v>
      </c>
      <c r="L56" t="s">
        <v>363</v>
      </c>
      <c r="M56" t="s">
        <v>363</v>
      </c>
      <c r="N56" t="s">
        <v>363</v>
      </c>
      <c r="O56" t="s">
        <v>363</v>
      </c>
      <c r="P56" t="s">
        <v>363</v>
      </c>
      <c r="Q56" t="s">
        <v>363</v>
      </c>
      <c r="R56" t="s">
        <v>363</v>
      </c>
      <c r="S56" t="s">
        <v>363</v>
      </c>
      <c r="T56" t="s">
        <v>363</v>
      </c>
      <c r="U56" t="s">
        <v>363</v>
      </c>
      <c r="V56" t="s">
        <v>363</v>
      </c>
      <c r="W56" t="s">
        <v>363</v>
      </c>
      <c r="X56" t="s">
        <v>363</v>
      </c>
      <c r="Y56" t="s">
        <v>363</v>
      </c>
      <c r="Z56" t="s">
        <v>363</v>
      </c>
      <c r="AA56" t="s">
        <v>363</v>
      </c>
      <c r="AB56" t="s">
        <v>363</v>
      </c>
      <c r="AC56" t="s">
        <v>363</v>
      </c>
      <c r="AD56" t="s">
        <v>363</v>
      </c>
      <c r="AE56" t="s">
        <v>418</v>
      </c>
      <c r="AF56" t="s">
        <v>418</v>
      </c>
      <c r="AG56" t="s">
        <v>363</v>
      </c>
    </row>
    <row r="57" spans="1:33" x14ac:dyDescent="0.3">
      <c r="A57" t="s">
        <v>217</v>
      </c>
      <c r="B57" t="s">
        <v>363</v>
      </c>
      <c r="C57" t="s">
        <v>363</v>
      </c>
      <c r="D57" t="s">
        <v>363</v>
      </c>
      <c r="E57" t="s">
        <v>363</v>
      </c>
      <c r="F57" t="s">
        <v>363</v>
      </c>
      <c r="G57" t="s">
        <v>363</v>
      </c>
      <c r="H57" t="s">
        <v>363</v>
      </c>
      <c r="I57" t="s">
        <v>363</v>
      </c>
      <c r="J57" t="s">
        <v>363</v>
      </c>
      <c r="K57" t="s">
        <v>363</v>
      </c>
      <c r="L57" t="s">
        <v>363</v>
      </c>
      <c r="M57" t="s">
        <v>363</v>
      </c>
      <c r="N57" t="s">
        <v>363</v>
      </c>
      <c r="O57" t="s">
        <v>363</v>
      </c>
      <c r="P57" t="s">
        <v>363</v>
      </c>
      <c r="Q57" t="s">
        <v>363</v>
      </c>
      <c r="R57" t="s">
        <v>363</v>
      </c>
      <c r="S57" t="s">
        <v>363</v>
      </c>
      <c r="T57" t="s">
        <v>363</v>
      </c>
      <c r="U57" t="s">
        <v>363</v>
      </c>
      <c r="V57" t="s">
        <v>363</v>
      </c>
      <c r="W57" t="s">
        <v>363</v>
      </c>
      <c r="X57" t="s">
        <v>363</v>
      </c>
      <c r="Y57" t="s">
        <v>363</v>
      </c>
      <c r="Z57" t="s">
        <v>363</v>
      </c>
      <c r="AA57" t="s">
        <v>363</v>
      </c>
      <c r="AB57" t="s">
        <v>363</v>
      </c>
      <c r="AC57" t="s">
        <v>363</v>
      </c>
      <c r="AD57" t="s">
        <v>363</v>
      </c>
      <c r="AE57" t="s">
        <v>419</v>
      </c>
      <c r="AF57" t="s">
        <v>419</v>
      </c>
      <c r="AG57" t="s">
        <v>363</v>
      </c>
    </row>
    <row r="61" spans="1:33" x14ac:dyDescent="0.3">
      <c r="A61" t="s">
        <v>0</v>
      </c>
    </row>
    <row r="62" spans="1:33" ht="235.5" customHeight="1" x14ac:dyDescent="0.3">
      <c r="A62" s="17" t="s">
        <v>350</v>
      </c>
      <c r="B62" s="17"/>
      <c r="C62" s="17"/>
      <c r="D62" s="17"/>
      <c r="E62" s="17"/>
    </row>
  </sheetData>
  <mergeCells count="1">
    <mergeCell ref="A62:E62"/>
  </mergeCells>
  <pageMargins left="0.78740157499999996" right="0.78740157499999996" top="0.984251969" bottom="0.984251969" header="0.4921259845" footer="0.492125984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DX62"/>
  <sheetViews>
    <sheetView workbookViewId="0">
      <pane xSplit="4" ySplit="2" topLeftCell="DL14" activePane="bottomRight" state="frozen"/>
      <selection pane="topRight" activeCell="E1" sqref="E1"/>
      <selection pane="bottomLeft" activeCell="A3" sqref="A3"/>
      <selection pane="bottomRight" activeCell="DR15" sqref="DR15"/>
    </sheetView>
  </sheetViews>
  <sheetFormatPr baseColWidth="10" defaultRowHeight="14.4" x14ac:dyDescent="0.3"/>
  <sheetData>
    <row r="1" spans="1:128" x14ac:dyDescent="0.3">
      <c r="A1" t="s">
        <v>1</v>
      </c>
      <c r="B1" t="s">
        <v>421</v>
      </c>
      <c r="C1" t="s">
        <v>422</v>
      </c>
      <c r="D1" t="s">
        <v>4</v>
      </c>
      <c r="E1" t="s">
        <v>423</v>
      </c>
      <c r="F1" t="s">
        <v>424</v>
      </c>
      <c r="G1" t="s">
        <v>425</v>
      </c>
      <c r="H1" t="s">
        <v>426</v>
      </c>
      <c r="I1" t="s">
        <v>427</v>
      </c>
      <c r="J1" t="s">
        <v>428</v>
      </c>
      <c r="K1" t="s">
        <v>429</v>
      </c>
      <c r="L1" t="s">
        <v>430</v>
      </c>
      <c r="M1" t="s">
        <v>431</v>
      </c>
      <c r="N1" t="s">
        <v>432</v>
      </c>
      <c r="O1" t="s">
        <v>433</v>
      </c>
      <c r="P1" t="s">
        <v>434</v>
      </c>
      <c r="Q1" t="s">
        <v>435</v>
      </c>
      <c r="R1" t="s">
        <v>436</v>
      </c>
      <c r="S1" t="s">
        <v>437</v>
      </c>
      <c r="T1" t="s">
        <v>438</v>
      </c>
      <c r="U1" t="s">
        <v>439</v>
      </c>
      <c r="V1" t="s">
        <v>440</v>
      </c>
      <c r="W1" t="s">
        <v>441</v>
      </c>
      <c r="X1" t="s">
        <v>442</v>
      </c>
      <c r="Y1" t="s">
        <v>443</v>
      </c>
      <c r="Z1" t="s">
        <v>444</v>
      </c>
      <c r="AA1" t="s">
        <v>445</v>
      </c>
      <c r="AB1" t="s">
        <v>446</v>
      </c>
      <c r="AC1" t="s">
        <v>447</v>
      </c>
      <c r="AD1" t="s">
        <v>448</v>
      </c>
      <c r="AE1" t="s">
        <v>449</v>
      </c>
      <c r="AF1" t="s">
        <v>450</v>
      </c>
      <c r="AG1" t="s">
        <v>451</v>
      </c>
      <c r="AH1" t="s">
        <v>452</v>
      </c>
      <c r="AI1" t="s">
        <v>453</v>
      </c>
      <c r="AJ1" t="s">
        <v>454</v>
      </c>
      <c r="AK1" t="s">
        <v>455</v>
      </c>
      <c r="AL1" t="s">
        <v>456</v>
      </c>
      <c r="AM1" t="s">
        <v>457</v>
      </c>
      <c r="AN1" t="s">
        <v>458</v>
      </c>
      <c r="AO1" t="s">
        <v>459</v>
      </c>
      <c r="AP1" t="s">
        <v>460</v>
      </c>
      <c r="AQ1" t="s">
        <v>461</v>
      </c>
      <c r="AR1" t="s">
        <v>462</v>
      </c>
      <c r="AS1" t="s">
        <v>463</v>
      </c>
      <c r="AT1" t="s">
        <v>464</v>
      </c>
      <c r="AU1" t="s">
        <v>465</v>
      </c>
      <c r="AV1" t="s">
        <v>466</v>
      </c>
      <c r="AW1" t="s">
        <v>467</v>
      </c>
      <c r="AX1" t="s">
        <v>468</v>
      </c>
      <c r="AY1" t="s">
        <v>469</v>
      </c>
      <c r="AZ1" t="s">
        <v>470</v>
      </c>
      <c r="BA1" t="s">
        <v>471</v>
      </c>
      <c r="BB1" t="s">
        <v>472</v>
      </c>
      <c r="BC1" t="s">
        <v>473</v>
      </c>
      <c r="BD1" t="s">
        <v>474</v>
      </c>
      <c r="BE1" t="s">
        <v>475</v>
      </c>
      <c r="BF1" t="s">
        <v>476</v>
      </c>
      <c r="BG1" t="s">
        <v>477</v>
      </c>
      <c r="BH1" t="s">
        <v>478</v>
      </c>
      <c r="BI1" t="s">
        <v>479</v>
      </c>
      <c r="BJ1" t="s">
        <v>480</v>
      </c>
      <c r="BK1" t="s">
        <v>481</v>
      </c>
      <c r="BL1" t="s">
        <v>482</v>
      </c>
      <c r="BM1" t="s">
        <v>483</v>
      </c>
      <c r="BN1" t="s">
        <v>484</v>
      </c>
      <c r="BO1" t="s">
        <v>485</v>
      </c>
      <c r="BP1" t="s">
        <v>486</v>
      </c>
      <c r="BQ1" t="s">
        <v>487</v>
      </c>
      <c r="BR1" t="s">
        <v>488</v>
      </c>
      <c r="BS1" t="s">
        <v>489</v>
      </c>
      <c r="BT1" t="s">
        <v>490</v>
      </c>
      <c r="BU1" t="s">
        <v>491</v>
      </c>
      <c r="BV1" t="s">
        <v>492</v>
      </c>
      <c r="BW1" t="s">
        <v>493</v>
      </c>
      <c r="BX1" t="s">
        <v>494</v>
      </c>
      <c r="BY1" t="s">
        <v>495</v>
      </c>
      <c r="BZ1" t="s">
        <v>496</v>
      </c>
      <c r="CA1" t="s">
        <v>497</v>
      </c>
      <c r="CB1" t="s">
        <v>498</v>
      </c>
      <c r="CC1" t="s">
        <v>499</v>
      </c>
      <c r="CD1" t="s">
        <v>500</v>
      </c>
      <c r="CE1" t="s">
        <v>501</v>
      </c>
      <c r="CF1" t="s">
        <v>502</v>
      </c>
      <c r="CG1" t="s">
        <v>503</v>
      </c>
      <c r="CH1" t="s">
        <v>504</v>
      </c>
      <c r="CI1" t="s">
        <v>505</v>
      </c>
      <c r="CJ1" t="s">
        <v>506</v>
      </c>
      <c r="CK1" t="s">
        <v>507</v>
      </c>
      <c r="CL1" t="s">
        <v>508</v>
      </c>
      <c r="CM1" t="s">
        <v>509</v>
      </c>
      <c r="CN1" t="s">
        <v>510</v>
      </c>
      <c r="CO1" t="s">
        <v>511</v>
      </c>
      <c r="CP1" t="s">
        <v>512</v>
      </c>
      <c r="CQ1" t="s">
        <v>513</v>
      </c>
      <c r="CR1" t="s">
        <v>514</v>
      </c>
      <c r="CS1" t="s">
        <v>515</v>
      </c>
      <c r="CT1" t="s">
        <v>516</v>
      </c>
      <c r="CU1" t="s">
        <v>517</v>
      </c>
      <c r="CV1" t="s">
        <v>518</v>
      </c>
      <c r="CW1" t="s">
        <v>519</v>
      </c>
      <c r="CX1" t="s">
        <v>520</v>
      </c>
      <c r="CY1" t="s">
        <v>521</v>
      </c>
      <c r="CZ1" t="s">
        <v>522</v>
      </c>
      <c r="DA1" t="s">
        <v>523</v>
      </c>
      <c r="DB1" t="s">
        <v>524</v>
      </c>
      <c r="DC1" t="s">
        <v>525</v>
      </c>
      <c r="DD1" t="s">
        <v>526</v>
      </c>
      <c r="DE1" t="s">
        <v>527</v>
      </c>
      <c r="DF1" t="s">
        <v>528</v>
      </c>
      <c r="DG1" t="s">
        <v>529</v>
      </c>
      <c r="DH1" t="s">
        <v>530</v>
      </c>
      <c r="DI1" t="s">
        <v>531</v>
      </c>
      <c r="DJ1" t="s">
        <v>532</v>
      </c>
      <c r="DK1" t="s">
        <v>533</v>
      </c>
      <c r="DL1" t="s">
        <v>534</v>
      </c>
      <c r="DM1" t="s">
        <v>535</v>
      </c>
      <c r="DN1" t="s">
        <v>536</v>
      </c>
      <c r="DO1" t="s">
        <v>537</v>
      </c>
      <c r="DP1" t="s">
        <v>538</v>
      </c>
      <c r="DQ1" t="s">
        <v>539</v>
      </c>
      <c r="DR1" t="s">
        <v>540</v>
      </c>
      <c r="DS1" t="s">
        <v>541</v>
      </c>
      <c r="DT1" t="s">
        <v>542</v>
      </c>
      <c r="DU1" t="s">
        <v>543</v>
      </c>
      <c r="DV1" t="s">
        <v>544</v>
      </c>
      <c r="DW1" t="s">
        <v>545</v>
      </c>
      <c r="DX1" t="s">
        <v>546</v>
      </c>
    </row>
    <row r="2" spans="1:128" hidden="1" x14ac:dyDescent="0.3">
      <c r="A2" t="s">
        <v>15</v>
      </c>
      <c r="B2" t="s">
        <v>16</v>
      </c>
      <c r="C2" t="s">
        <v>19</v>
      </c>
      <c r="D2" t="s">
        <v>18</v>
      </c>
      <c r="E2" t="s">
        <v>26</v>
      </c>
      <c r="F2" t="s">
        <v>26</v>
      </c>
      <c r="G2" t="s">
        <v>26</v>
      </c>
      <c r="H2" t="s">
        <v>26</v>
      </c>
      <c r="I2" t="s">
        <v>26</v>
      </c>
      <c r="J2" t="s">
        <v>26</v>
      </c>
      <c r="K2" t="s">
        <v>26</v>
      </c>
      <c r="L2" t="s">
        <v>26</v>
      </c>
      <c r="M2" t="s">
        <v>26</v>
      </c>
      <c r="N2" t="s">
        <v>26</v>
      </c>
      <c r="O2" t="s">
        <v>26</v>
      </c>
      <c r="P2" t="s">
        <v>26</v>
      </c>
      <c r="Q2" t="s">
        <v>26</v>
      </c>
      <c r="R2" t="s">
        <v>26</v>
      </c>
      <c r="S2" t="s">
        <v>26</v>
      </c>
      <c r="T2" t="s">
        <v>26</v>
      </c>
      <c r="U2" t="s">
        <v>26</v>
      </c>
      <c r="V2" t="s">
        <v>26</v>
      </c>
      <c r="W2" t="s">
        <v>26</v>
      </c>
      <c r="X2" t="s">
        <v>26</v>
      </c>
      <c r="Y2" t="s">
        <v>26</v>
      </c>
      <c r="Z2" t="s">
        <v>26</v>
      </c>
      <c r="AA2" t="s">
        <v>26</v>
      </c>
      <c r="AB2" t="s">
        <v>26</v>
      </c>
      <c r="AC2" t="s">
        <v>26</v>
      </c>
      <c r="AD2" t="s">
        <v>26</v>
      </c>
      <c r="AE2" t="s">
        <v>26</v>
      </c>
      <c r="AF2" t="s">
        <v>26</v>
      </c>
      <c r="AG2" t="s">
        <v>26</v>
      </c>
      <c r="AH2" t="s">
        <v>26</v>
      </c>
      <c r="AI2" t="s">
        <v>26</v>
      </c>
      <c r="AJ2" t="s">
        <v>26</v>
      </c>
      <c r="AK2" t="s">
        <v>26</v>
      </c>
      <c r="AL2" t="s">
        <v>26</v>
      </c>
      <c r="AM2" t="s">
        <v>26</v>
      </c>
      <c r="AN2" t="s">
        <v>26</v>
      </c>
      <c r="AO2" t="s">
        <v>26</v>
      </c>
      <c r="AP2" t="s">
        <v>26</v>
      </c>
      <c r="AQ2" t="s">
        <v>26</v>
      </c>
      <c r="AR2" t="s">
        <v>26</v>
      </c>
      <c r="AS2" t="s">
        <v>26</v>
      </c>
      <c r="AT2" t="s">
        <v>26</v>
      </c>
      <c r="AU2" t="s">
        <v>26</v>
      </c>
      <c r="AV2" t="s">
        <v>26</v>
      </c>
      <c r="AW2" t="s">
        <v>26</v>
      </c>
      <c r="AX2" t="s">
        <v>26</v>
      </c>
      <c r="AY2" t="s">
        <v>26</v>
      </c>
      <c r="AZ2" t="s">
        <v>26</v>
      </c>
      <c r="BA2" t="s">
        <v>26</v>
      </c>
      <c r="BB2" t="s">
        <v>26</v>
      </c>
      <c r="BC2" t="s">
        <v>26</v>
      </c>
      <c r="BD2" t="s">
        <v>26</v>
      </c>
      <c r="BE2" t="s">
        <v>26</v>
      </c>
      <c r="BF2" t="s">
        <v>26</v>
      </c>
      <c r="BG2" t="s">
        <v>26</v>
      </c>
      <c r="BH2" t="s">
        <v>26</v>
      </c>
      <c r="BI2" t="s">
        <v>26</v>
      </c>
      <c r="BJ2" t="s">
        <v>26</v>
      </c>
      <c r="BK2" t="s">
        <v>26</v>
      </c>
      <c r="BL2" t="s">
        <v>26</v>
      </c>
      <c r="BM2" t="s">
        <v>26</v>
      </c>
      <c r="BN2" t="s">
        <v>26</v>
      </c>
      <c r="BO2" t="s">
        <v>26</v>
      </c>
      <c r="BP2" t="s">
        <v>26</v>
      </c>
      <c r="BQ2" t="s">
        <v>26</v>
      </c>
      <c r="BR2" t="s">
        <v>26</v>
      </c>
      <c r="BS2" t="s">
        <v>26</v>
      </c>
      <c r="BT2" t="s">
        <v>26</v>
      </c>
      <c r="BU2" t="s">
        <v>26</v>
      </c>
      <c r="BV2" t="s">
        <v>547</v>
      </c>
      <c r="BW2" t="s">
        <v>26</v>
      </c>
      <c r="BX2" t="s">
        <v>26</v>
      </c>
      <c r="BY2" t="s">
        <v>26</v>
      </c>
      <c r="BZ2" t="s">
        <v>548</v>
      </c>
      <c r="CA2" t="s">
        <v>26</v>
      </c>
      <c r="CB2" t="s">
        <v>26</v>
      </c>
      <c r="CC2" t="s">
        <v>26</v>
      </c>
      <c r="CD2" t="s">
        <v>549</v>
      </c>
      <c r="CE2" t="s">
        <v>26</v>
      </c>
      <c r="CF2" t="s">
        <v>26</v>
      </c>
      <c r="CG2" t="s">
        <v>26</v>
      </c>
      <c r="CH2" t="s">
        <v>550</v>
      </c>
      <c r="CI2" t="s">
        <v>26</v>
      </c>
      <c r="CJ2" t="s">
        <v>26</v>
      </c>
      <c r="CK2" t="s">
        <v>26</v>
      </c>
      <c r="CL2" t="s">
        <v>551</v>
      </c>
      <c r="CM2" t="s">
        <v>26</v>
      </c>
      <c r="CN2" t="s">
        <v>26</v>
      </c>
      <c r="CO2" t="s">
        <v>26</v>
      </c>
      <c r="CP2" t="s">
        <v>552</v>
      </c>
      <c r="CQ2" t="s">
        <v>26</v>
      </c>
      <c r="CR2" t="s">
        <v>26</v>
      </c>
      <c r="CS2" t="s">
        <v>26</v>
      </c>
      <c r="CT2" t="s">
        <v>553</v>
      </c>
      <c r="CU2" t="s">
        <v>26</v>
      </c>
      <c r="CV2" t="s">
        <v>26</v>
      </c>
      <c r="CW2" t="s">
        <v>26</v>
      </c>
      <c r="CX2" t="s">
        <v>554</v>
      </c>
      <c r="CY2" t="s">
        <v>26</v>
      </c>
      <c r="CZ2" t="s">
        <v>26</v>
      </c>
      <c r="DA2" t="s">
        <v>26</v>
      </c>
      <c r="DB2" t="s">
        <v>555</v>
      </c>
      <c r="DC2" t="s">
        <v>26</v>
      </c>
      <c r="DD2" t="s">
        <v>26</v>
      </c>
      <c r="DE2" t="s">
        <v>26</v>
      </c>
      <c r="DF2" t="s">
        <v>556</v>
      </c>
      <c r="DG2" t="s">
        <v>26</v>
      </c>
      <c r="DH2" t="s">
        <v>26</v>
      </c>
      <c r="DI2" t="s">
        <v>26</v>
      </c>
      <c r="DJ2" t="s">
        <v>557</v>
      </c>
      <c r="DK2" t="s">
        <v>26</v>
      </c>
      <c r="DL2" t="s">
        <v>26</v>
      </c>
      <c r="DM2" t="s">
        <v>26</v>
      </c>
      <c r="DN2" t="s">
        <v>558</v>
      </c>
      <c r="DO2" t="s">
        <v>26</v>
      </c>
      <c r="DP2" t="s">
        <v>26</v>
      </c>
      <c r="DQ2" t="s">
        <v>26</v>
      </c>
      <c r="DR2" t="s">
        <v>559</v>
      </c>
      <c r="DS2" t="s">
        <v>26</v>
      </c>
      <c r="DT2" t="s">
        <v>26</v>
      </c>
    </row>
    <row r="3" spans="1:128" x14ac:dyDescent="0.3">
      <c r="A3" t="s">
        <v>28</v>
      </c>
      <c r="B3" t="s">
        <v>29</v>
      </c>
      <c r="C3" t="s">
        <v>31</v>
      </c>
      <c r="D3" t="s">
        <v>30</v>
      </c>
      <c r="E3" t="s">
        <v>26</v>
      </c>
      <c r="F3" t="s">
        <v>26</v>
      </c>
      <c r="G3" t="s">
        <v>26</v>
      </c>
      <c r="H3" t="s">
        <v>26</v>
      </c>
      <c r="I3" t="s">
        <v>26</v>
      </c>
      <c r="J3" t="s">
        <v>26</v>
      </c>
      <c r="K3" t="s">
        <v>26</v>
      </c>
      <c r="L3" t="s">
        <v>26</v>
      </c>
      <c r="M3" t="s">
        <v>26</v>
      </c>
      <c r="N3" t="s">
        <v>26</v>
      </c>
      <c r="O3" t="s">
        <v>26</v>
      </c>
      <c r="P3" t="s">
        <v>26</v>
      </c>
      <c r="Q3" t="s">
        <v>26</v>
      </c>
      <c r="R3" t="s">
        <v>26</v>
      </c>
      <c r="S3" t="s">
        <v>26</v>
      </c>
      <c r="T3" t="s">
        <v>26</v>
      </c>
      <c r="U3" t="s">
        <v>26</v>
      </c>
      <c r="V3" t="s">
        <v>26</v>
      </c>
      <c r="W3" t="s">
        <v>26</v>
      </c>
      <c r="X3" t="s">
        <v>26</v>
      </c>
      <c r="Y3" t="s">
        <v>26</v>
      </c>
      <c r="Z3" t="s">
        <v>26</v>
      </c>
      <c r="AA3" t="s">
        <v>26</v>
      </c>
      <c r="AB3" t="s">
        <v>26</v>
      </c>
      <c r="AC3" t="s">
        <v>26</v>
      </c>
      <c r="AD3" t="s">
        <v>26</v>
      </c>
      <c r="AE3" t="s">
        <v>26</v>
      </c>
      <c r="AF3" t="s">
        <v>26</v>
      </c>
      <c r="AG3" t="s">
        <v>26</v>
      </c>
      <c r="AH3" t="s">
        <v>26</v>
      </c>
      <c r="AI3" t="s">
        <v>26</v>
      </c>
      <c r="AJ3" t="s">
        <v>26</v>
      </c>
      <c r="AK3" t="s">
        <v>26</v>
      </c>
      <c r="AL3" t="s">
        <v>26</v>
      </c>
      <c r="AM3" t="s">
        <v>26</v>
      </c>
      <c r="AN3" t="s">
        <v>26</v>
      </c>
      <c r="AO3" t="s">
        <v>26</v>
      </c>
      <c r="AP3" t="s">
        <v>26</v>
      </c>
      <c r="AQ3" t="s">
        <v>26</v>
      </c>
      <c r="AR3" t="s">
        <v>26</v>
      </c>
      <c r="AS3" t="s">
        <v>26</v>
      </c>
      <c r="AT3" t="s">
        <v>26</v>
      </c>
      <c r="AU3" t="s">
        <v>26</v>
      </c>
      <c r="AV3" t="s">
        <v>26</v>
      </c>
      <c r="AW3" t="s">
        <v>26</v>
      </c>
      <c r="AX3" t="s">
        <v>26</v>
      </c>
      <c r="AY3" t="s">
        <v>26</v>
      </c>
      <c r="AZ3" t="s">
        <v>26</v>
      </c>
      <c r="BA3" t="s">
        <v>26</v>
      </c>
      <c r="BB3" t="s">
        <v>26</v>
      </c>
      <c r="BC3" t="s">
        <v>26</v>
      </c>
      <c r="BD3" t="s">
        <v>26</v>
      </c>
      <c r="BE3" t="s">
        <v>26</v>
      </c>
      <c r="BF3" t="s">
        <v>26</v>
      </c>
      <c r="BG3" t="s">
        <v>26</v>
      </c>
      <c r="BH3" t="s">
        <v>26</v>
      </c>
      <c r="BI3" t="s">
        <v>26</v>
      </c>
      <c r="BJ3" t="s">
        <v>26</v>
      </c>
      <c r="BK3" t="s">
        <v>26</v>
      </c>
      <c r="BL3" t="s">
        <v>26</v>
      </c>
      <c r="BM3" t="s">
        <v>26</v>
      </c>
      <c r="BN3" t="s">
        <v>26</v>
      </c>
      <c r="BO3" t="s">
        <v>26</v>
      </c>
      <c r="BP3" t="s">
        <v>26</v>
      </c>
      <c r="BQ3" t="s">
        <v>26</v>
      </c>
      <c r="BR3" t="s">
        <v>26</v>
      </c>
      <c r="BS3" t="s">
        <v>26</v>
      </c>
      <c r="BT3" t="s">
        <v>26</v>
      </c>
      <c r="BU3" t="s">
        <v>26</v>
      </c>
      <c r="BV3" t="s">
        <v>26</v>
      </c>
      <c r="BW3" t="s">
        <v>26</v>
      </c>
      <c r="BX3" t="s">
        <v>26</v>
      </c>
      <c r="BY3" t="s">
        <v>26</v>
      </c>
      <c r="BZ3" t="s">
        <v>26</v>
      </c>
      <c r="CA3" t="s">
        <v>26</v>
      </c>
      <c r="CB3" t="s">
        <v>26</v>
      </c>
      <c r="CC3" t="s">
        <v>26</v>
      </c>
      <c r="CD3" t="s">
        <v>26</v>
      </c>
      <c r="CE3" t="s">
        <v>26</v>
      </c>
      <c r="CF3" t="s">
        <v>26</v>
      </c>
      <c r="CG3" t="s">
        <v>26</v>
      </c>
      <c r="CH3" t="s">
        <v>26</v>
      </c>
      <c r="CI3" t="s">
        <v>26</v>
      </c>
      <c r="CJ3" t="s">
        <v>26</v>
      </c>
      <c r="CK3" t="s">
        <v>26</v>
      </c>
      <c r="CL3" t="s">
        <v>26</v>
      </c>
      <c r="CM3" t="s">
        <v>26</v>
      </c>
      <c r="CN3" t="s">
        <v>26</v>
      </c>
      <c r="CO3" t="s">
        <v>26</v>
      </c>
      <c r="CP3" t="s">
        <v>26</v>
      </c>
      <c r="CQ3" t="s">
        <v>26</v>
      </c>
      <c r="CR3" t="s">
        <v>26</v>
      </c>
      <c r="CS3" t="s">
        <v>26</v>
      </c>
      <c r="CT3" t="s">
        <v>26</v>
      </c>
      <c r="CU3" t="s">
        <v>26</v>
      </c>
      <c r="CV3" t="s">
        <v>26</v>
      </c>
      <c r="CW3" t="s">
        <v>26</v>
      </c>
      <c r="CX3" t="s">
        <v>26</v>
      </c>
      <c r="CY3" t="s">
        <v>26</v>
      </c>
      <c r="CZ3" t="s">
        <v>26</v>
      </c>
      <c r="DA3" t="s">
        <v>26</v>
      </c>
      <c r="DB3" t="s">
        <v>26</v>
      </c>
      <c r="DC3" t="s">
        <v>26</v>
      </c>
      <c r="DD3" t="s">
        <v>26</v>
      </c>
      <c r="DE3" t="s">
        <v>26</v>
      </c>
      <c r="DF3" t="s">
        <v>26</v>
      </c>
      <c r="DG3" t="s">
        <v>26</v>
      </c>
      <c r="DH3" t="s">
        <v>26</v>
      </c>
      <c r="DI3" t="s">
        <v>26</v>
      </c>
      <c r="DJ3" t="s">
        <v>26</v>
      </c>
      <c r="DK3" t="s">
        <v>26</v>
      </c>
      <c r="DL3" t="s">
        <v>26</v>
      </c>
      <c r="DM3" t="s">
        <v>26</v>
      </c>
      <c r="DN3" t="s">
        <v>26</v>
      </c>
      <c r="DO3" t="s">
        <v>26</v>
      </c>
      <c r="DP3" t="s">
        <v>26</v>
      </c>
      <c r="DQ3" t="s">
        <v>560</v>
      </c>
      <c r="DR3" t="s">
        <v>561</v>
      </c>
      <c r="DS3" t="s">
        <v>562</v>
      </c>
      <c r="DT3" t="s">
        <v>563</v>
      </c>
    </row>
    <row r="4" spans="1:128" x14ac:dyDescent="0.3">
      <c r="A4" t="s">
        <v>38</v>
      </c>
      <c r="B4" t="s">
        <v>16</v>
      </c>
      <c r="C4" t="s">
        <v>39</v>
      </c>
      <c r="D4" t="s">
        <v>30</v>
      </c>
      <c r="E4" t="s">
        <v>26</v>
      </c>
      <c r="F4" t="s">
        <v>26</v>
      </c>
      <c r="G4" t="s">
        <v>26</v>
      </c>
      <c r="H4" t="s">
        <v>26</v>
      </c>
      <c r="I4" t="s">
        <v>26</v>
      </c>
      <c r="J4" t="s">
        <v>26</v>
      </c>
      <c r="K4" t="s">
        <v>26</v>
      </c>
      <c r="L4" t="s">
        <v>26</v>
      </c>
      <c r="M4" t="s">
        <v>26</v>
      </c>
      <c r="N4" t="s">
        <v>26</v>
      </c>
      <c r="O4" t="s">
        <v>26</v>
      </c>
      <c r="P4" t="s">
        <v>26</v>
      </c>
      <c r="Q4" t="s">
        <v>26</v>
      </c>
      <c r="R4" t="s">
        <v>26</v>
      </c>
      <c r="S4" t="s">
        <v>26</v>
      </c>
      <c r="T4" t="s">
        <v>26</v>
      </c>
      <c r="U4" t="s">
        <v>26</v>
      </c>
      <c r="V4" t="s">
        <v>26</v>
      </c>
      <c r="W4" t="s">
        <v>26</v>
      </c>
      <c r="X4" t="s">
        <v>26</v>
      </c>
      <c r="Y4" t="s">
        <v>26</v>
      </c>
      <c r="Z4" t="s">
        <v>26</v>
      </c>
      <c r="AA4" t="s">
        <v>26</v>
      </c>
      <c r="AB4" t="s">
        <v>26</v>
      </c>
      <c r="AC4" t="s">
        <v>26</v>
      </c>
      <c r="AD4" t="s">
        <v>26</v>
      </c>
      <c r="AE4" t="s">
        <v>26</v>
      </c>
      <c r="AF4" t="s">
        <v>26</v>
      </c>
      <c r="AG4" t="s">
        <v>26</v>
      </c>
      <c r="AH4" t="s">
        <v>26</v>
      </c>
      <c r="AI4" t="s">
        <v>26</v>
      </c>
      <c r="AJ4" t="s">
        <v>26</v>
      </c>
      <c r="AK4" t="s">
        <v>26</v>
      </c>
      <c r="AL4" t="s">
        <v>26</v>
      </c>
      <c r="AM4" t="s">
        <v>26</v>
      </c>
      <c r="AN4" t="s">
        <v>26</v>
      </c>
      <c r="AO4" t="s">
        <v>26</v>
      </c>
      <c r="AP4" t="s">
        <v>26</v>
      </c>
      <c r="AQ4" t="s">
        <v>26</v>
      </c>
      <c r="AR4" t="s">
        <v>26</v>
      </c>
      <c r="AS4" t="s">
        <v>26</v>
      </c>
      <c r="AT4" t="s">
        <v>26</v>
      </c>
      <c r="AU4" t="s">
        <v>26</v>
      </c>
      <c r="AV4" t="s">
        <v>26</v>
      </c>
      <c r="AW4" t="s">
        <v>26</v>
      </c>
      <c r="AX4" t="s">
        <v>26</v>
      </c>
      <c r="AY4" t="s">
        <v>26</v>
      </c>
      <c r="AZ4" t="s">
        <v>26</v>
      </c>
      <c r="BA4" t="s">
        <v>26</v>
      </c>
      <c r="BB4" t="s">
        <v>26</v>
      </c>
      <c r="BC4" t="s">
        <v>26</v>
      </c>
      <c r="BD4" t="s">
        <v>26</v>
      </c>
      <c r="BE4" t="s">
        <v>26</v>
      </c>
      <c r="BF4" t="s">
        <v>26</v>
      </c>
      <c r="BG4" t="s">
        <v>26</v>
      </c>
      <c r="BH4" t="s">
        <v>26</v>
      </c>
      <c r="BI4" t="s">
        <v>26</v>
      </c>
      <c r="BJ4" t="s">
        <v>26</v>
      </c>
      <c r="BK4" t="s">
        <v>26</v>
      </c>
      <c r="BL4" t="s">
        <v>26</v>
      </c>
      <c r="BM4" t="s">
        <v>26</v>
      </c>
      <c r="BN4" t="s">
        <v>26</v>
      </c>
      <c r="BO4" t="s">
        <v>26</v>
      </c>
      <c r="BP4" t="s">
        <v>26</v>
      </c>
      <c r="BQ4" t="s">
        <v>26</v>
      </c>
      <c r="BR4" t="s">
        <v>26</v>
      </c>
      <c r="BS4" t="s">
        <v>26</v>
      </c>
      <c r="BT4" t="s">
        <v>26</v>
      </c>
      <c r="BU4" t="s">
        <v>26</v>
      </c>
      <c r="BV4" t="s">
        <v>26</v>
      </c>
      <c r="BW4" t="s">
        <v>26</v>
      </c>
      <c r="BX4" t="s">
        <v>26</v>
      </c>
      <c r="BY4" t="s">
        <v>26</v>
      </c>
      <c r="BZ4" t="s">
        <v>26</v>
      </c>
      <c r="CA4" t="s">
        <v>26</v>
      </c>
      <c r="CB4" t="s">
        <v>26</v>
      </c>
      <c r="CC4" t="s">
        <v>26</v>
      </c>
      <c r="CD4" t="s">
        <v>26</v>
      </c>
      <c r="CE4" t="s">
        <v>26</v>
      </c>
      <c r="CF4" t="s">
        <v>26</v>
      </c>
      <c r="CG4" t="s">
        <v>26</v>
      </c>
      <c r="CH4" t="s">
        <v>26</v>
      </c>
      <c r="CI4" t="s">
        <v>26</v>
      </c>
      <c r="CJ4" t="s">
        <v>26</v>
      </c>
      <c r="CK4" t="s">
        <v>26</v>
      </c>
      <c r="CL4" t="s">
        <v>26</v>
      </c>
      <c r="CM4" t="s">
        <v>26</v>
      </c>
      <c r="CN4" t="s">
        <v>26</v>
      </c>
      <c r="CO4" t="s">
        <v>26</v>
      </c>
      <c r="CP4" t="s">
        <v>26</v>
      </c>
      <c r="CQ4" t="s">
        <v>26</v>
      </c>
      <c r="CR4" t="s">
        <v>26</v>
      </c>
      <c r="CS4" t="s">
        <v>26</v>
      </c>
      <c r="CT4" t="s">
        <v>26</v>
      </c>
      <c r="CU4" t="s">
        <v>26</v>
      </c>
      <c r="CV4" t="s">
        <v>26</v>
      </c>
      <c r="CW4" t="s">
        <v>26</v>
      </c>
      <c r="CX4" t="s">
        <v>26</v>
      </c>
      <c r="CY4" t="s">
        <v>26</v>
      </c>
      <c r="CZ4" t="s">
        <v>26</v>
      </c>
      <c r="DA4" t="s">
        <v>26</v>
      </c>
      <c r="DB4" t="s">
        <v>26</v>
      </c>
      <c r="DC4" t="s">
        <v>26</v>
      </c>
      <c r="DD4" t="s">
        <v>26</v>
      </c>
      <c r="DE4" t="s">
        <v>26</v>
      </c>
      <c r="DF4" t="s">
        <v>26</v>
      </c>
      <c r="DG4" t="s">
        <v>26</v>
      </c>
      <c r="DH4" t="s">
        <v>26</v>
      </c>
      <c r="DI4" t="s">
        <v>26</v>
      </c>
      <c r="DJ4" t="s">
        <v>26</v>
      </c>
      <c r="DK4" t="s">
        <v>26</v>
      </c>
      <c r="DL4" t="s">
        <v>26</v>
      </c>
      <c r="DM4" t="s">
        <v>26</v>
      </c>
      <c r="DN4" t="s">
        <v>26</v>
      </c>
      <c r="DO4" t="s">
        <v>26</v>
      </c>
      <c r="DP4" t="s">
        <v>26</v>
      </c>
      <c r="DQ4" t="s">
        <v>26</v>
      </c>
      <c r="DR4" t="s">
        <v>26</v>
      </c>
      <c r="DS4" t="s">
        <v>26</v>
      </c>
      <c r="DT4" t="s">
        <v>26</v>
      </c>
    </row>
    <row r="5" spans="1:128" hidden="1" x14ac:dyDescent="0.3">
      <c r="A5" t="s">
        <v>44</v>
      </c>
      <c r="B5" t="s">
        <v>16</v>
      </c>
      <c r="C5" t="s">
        <v>45</v>
      </c>
      <c r="D5" t="s">
        <v>18</v>
      </c>
      <c r="E5" t="s">
        <v>26</v>
      </c>
      <c r="F5" t="s">
        <v>26</v>
      </c>
      <c r="G5" t="s">
        <v>26</v>
      </c>
      <c r="H5" t="s">
        <v>26</v>
      </c>
      <c r="I5" t="s">
        <v>26</v>
      </c>
      <c r="J5" t="s">
        <v>26</v>
      </c>
      <c r="K5" t="s">
        <v>26</v>
      </c>
      <c r="L5" t="s">
        <v>26</v>
      </c>
      <c r="M5" t="s">
        <v>26</v>
      </c>
      <c r="N5" t="s">
        <v>26</v>
      </c>
      <c r="O5" t="s">
        <v>26</v>
      </c>
      <c r="P5" t="s">
        <v>26</v>
      </c>
      <c r="Q5" t="s">
        <v>26</v>
      </c>
      <c r="R5" t="s">
        <v>26</v>
      </c>
      <c r="S5" t="s">
        <v>26</v>
      </c>
      <c r="T5" t="s">
        <v>26</v>
      </c>
      <c r="U5" t="s">
        <v>26</v>
      </c>
      <c r="V5" t="s">
        <v>26</v>
      </c>
      <c r="W5" t="s">
        <v>26</v>
      </c>
      <c r="X5" t="s">
        <v>26</v>
      </c>
      <c r="Y5" t="s">
        <v>26</v>
      </c>
      <c r="Z5" t="s">
        <v>26</v>
      </c>
      <c r="AA5" t="s">
        <v>26</v>
      </c>
      <c r="AB5" t="s">
        <v>26</v>
      </c>
      <c r="AC5" t="s">
        <v>26</v>
      </c>
      <c r="AD5" t="s">
        <v>26</v>
      </c>
      <c r="AE5" t="s">
        <v>26</v>
      </c>
      <c r="AF5" t="s">
        <v>26</v>
      </c>
      <c r="AG5" t="s">
        <v>26</v>
      </c>
      <c r="AH5" t="s">
        <v>26</v>
      </c>
      <c r="AI5" t="s">
        <v>26</v>
      </c>
      <c r="AJ5" t="s">
        <v>26</v>
      </c>
      <c r="AK5" t="s">
        <v>26</v>
      </c>
      <c r="AL5" t="s">
        <v>26</v>
      </c>
      <c r="AM5" t="s">
        <v>26</v>
      </c>
      <c r="AN5" t="s">
        <v>26</v>
      </c>
      <c r="AO5" t="s">
        <v>26</v>
      </c>
      <c r="AP5" t="s">
        <v>26</v>
      </c>
      <c r="AQ5" t="s">
        <v>26</v>
      </c>
      <c r="AR5" t="s">
        <v>26</v>
      </c>
      <c r="AS5" t="s">
        <v>26</v>
      </c>
      <c r="AT5" t="s">
        <v>26</v>
      </c>
      <c r="AU5" t="s">
        <v>26</v>
      </c>
      <c r="AV5" t="s">
        <v>26</v>
      </c>
      <c r="AW5" t="s">
        <v>26</v>
      </c>
      <c r="AX5" t="s">
        <v>26</v>
      </c>
      <c r="AY5" t="s">
        <v>26</v>
      </c>
      <c r="AZ5" t="s">
        <v>26</v>
      </c>
      <c r="BA5" t="s">
        <v>26</v>
      </c>
      <c r="BB5" t="s">
        <v>26</v>
      </c>
      <c r="BC5" t="s">
        <v>26</v>
      </c>
      <c r="BD5" t="s">
        <v>26</v>
      </c>
      <c r="BE5" t="s">
        <v>26</v>
      </c>
      <c r="BF5" t="s">
        <v>26</v>
      </c>
      <c r="BG5" t="s">
        <v>26</v>
      </c>
      <c r="BH5" t="s">
        <v>26</v>
      </c>
      <c r="BI5" t="s">
        <v>26</v>
      </c>
      <c r="BJ5" t="s">
        <v>26</v>
      </c>
      <c r="BK5" t="s">
        <v>26</v>
      </c>
      <c r="BL5" t="s">
        <v>26</v>
      </c>
      <c r="BM5" t="s">
        <v>26</v>
      </c>
      <c r="BN5" t="s">
        <v>26</v>
      </c>
      <c r="BO5" t="s">
        <v>26</v>
      </c>
      <c r="BP5" t="s">
        <v>26</v>
      </c>
      <c r="BQ5" t="s">
        <v>26</v>
      </c>
      <c r="BR5" t="s">
        <v>26</v>
      </c>
      <c r="BS5" t="s">
        <v>26</v>
      </c>
      <c r="BT5" t="s">
        <v>26</v>
      </c>
      <c r="BU5" t="s">
        <v>26</v>
      </c>
      <c r="BV5" t="s">
        <v>26</v>
      </c>
      <c r="BW5" t="s">
        <v>26</v>
      </c>
      <c r="BX5" t="s">
        <v>26</v>
      </c>
      <c r="BY5" t="s">
        <v>26</v>
      </c>
      <c r="BZ5" t="s">
        <v>26</v>
      </c>
      <c r="CA5" t="s">
        <v>26</v>
      </c>
      <c r="CB5" t="s">
        <v>26</v>
      </c>
      <c r="CC5" t="s">
        <v>26</v>
      </c>
      <c r="CD5" t="s">
        <v>26</v>
      </c>
      <c r="CE5" t="s">
        <v>26</v>
      </c>
      <c r="CF5" t="s">
        <v>26</v>
      </c>
      <c r="CG5" t="s">
        <v>26</v>
      </c>
      <c r="CH5" t="s">
        <v>26</v>
      </c>
      <c r="CI5" t="s">
        <v>26</v>
      </c>
      <c r="CJ5" t="s">
        <v>26</v>
      </c>
      <c r="CK5" t="s">
        <v>26</v>
      </c>
      <c r="CL5" t="s">
        <v>26</v>
      </c>
      <c r="CM5" t="s">
        <v>26</v>
      </c>
      <c r="CN5" t="s">
        <v>26</v>
      </c>
      <c r="CO5" t="s">
        <v>26</v>
      </c>
      <c r="CP5" t="s">
        <v>26</v>
      </c>
      <c r="CQ5" t="s">
        <v>26</v>
      </c>
      <c r="CR5" t="s">
        <v>26</v>
      </c>
      <c r="CS5" t="s">
        <v>26</v>
      </c>
      <c r="CT5" t="s">
        <v>26</v>
      </c>
      <c r="CU5" t="s">
        <v>26</v>
      </c>
      <c r="CV5" t="s">
        <v>26</v>
      </c>
      <c r="CW5" t="s">
        <v>26</v>
      </c>
      <c r="CX5" t="s">
        <v>26</v>
      </c>
      <c r="CY5" t="s">
        <v>26</v>
      </c>
      <c r="CZ5" t="s">
        <v>26</v>
      </c>
      <c r="DA5" t="s">
        <v>26</v>
      </c>
      <c r="DB5" t="s">
        <v>26</v>
      </c>
      <c r="DC5" t="s">
        <v>26</v>
      </c>
      <c r="DD5" t="s">
        <v>26</v>
      </c>
      <c r="DE5" t="s">
        <v>26</v>
      </c>
      <c r="DF5" t="s">
        <v>26</v>
      </c>
      <c r="DG5" t="s">
        <v>26</v>
      </c>
      <c r="DH5" t="s">
        <v>26</v>
      </c>
      <c r="DI5" t="s">
        <v>26</v>
      </c>
      <c r="DJ5" t="s">
        <v>26</v>
      </c>
      <c r="DK5" t="s">
        <v>26</v>
      </c>
      <c r="DL5" t="s">
        <v>26</v>
      </c>
      <c r="DM5" t="s">
        <v>26</v>
      </c>
      <c r="DN5" t="s">
        <v>26</v>
      </c>
      <c r="DO5" t="s">
        <v>26</v>
      </c>
      <c r="DP5" t="s">
        <v>26</v>
      </c>
      <c r="DQ5" t="s">
        <v>26</v>
      </c>
      <c r="DR5" t="s">
        <v>26</v>
      </c>
      <c r="DS5" t="s">
        <v>26</v>
      </c>
      <c r="DT5" t="s">
        <v>26</v>
      </c>
    </row>
    <row r="6" spans="1:128" hidden="1" x14ac:dyDescent="0.3">
      <c r="A6" t="s">
        <v>46</v>
      </c>
      <c r="B6" t="s">
        <v>29</v>
      </c>
      <c r="C6" t="s">
        <v>45</v>
      </c>
      <c r="D6" t="s">
        <v>18</v>
      </c>
      <c r="E6" t="s">
        <v>26</v>
      </c>
      <c r="F6" t="s">
        <v>26</v>
      </c>
      <c r="G6" t="s">
        <v>26</v>
      </c>
      <c r="H6" t="s">
        <v>26</v>
      </c>
      <c r="I6" t="s">
        <v>26</v>
      </c>
      <c r="J6" t="s">
        <v>26</v>
      </c>
      <c r="K6" t="s">
        <v>26</v>
      </c>
      <c r="L6" t="s">
        <v>26</v>
      </c>
      <c r="M6" t="s">
        <v>26</v>
      </c>
      <c r="N6" t="s">
        <v>26</v>
      </c>
      <c r="O6" t="s">
        <v>26</v>
      </c>
      <c r="P6" t="s">
        <v>26</v>
      </c>
      <c r="Q6" t="s">
        <v>26</v>
      </c>
      <c r="R6" t="s">
        <v>26</v>
      </c>
      <c r="S6" t="s">
        <v>26</v>
      </c>
      <c r="T6" t="s">
        <v>26</v>
      </c>
      <c r="U6" t="s">
        <v>26</v>
      </c>
      <c r="V6" t="s">
        <v>26</v>
      </c>
      <c r="W6" t="s">
        <v>26</v>
      </c>
      <c r="X6" t="s">
        <v>26</v>
      </c>
      <c r="Y6" t="s">
        <v>26</v>
      </c>
      <c r="Z6" t="s">
        <v>26</v>
      </c>
      <c r="AA6" t="s">
        <v>26</v>
      </c>
      <c r="AB6" t="s">
        <v>26</v>
      </c>
      <c r="AC6" t="s">
        <v>26</v>
      </c>
      <c r="AD6" t="s">
        <v>26</v>
      </c>
      <c r="AE6" t="s">
        <v>26</v>
      </c>
      <c r="AF6" t="s">
        <v>26</v>
      </c>
      <c r="AG6" t="s">
        <v>26</v>
      </c>
      <c r="AH6" t="s">
        <v>26</v>
      </c>
      <c r="AI6" t="s">
        <v>26</v>
      </c>
      <c r="AJ6" t="s">
        <v>26</v>
      </c>
      <c r="AK6" t="s">
        <v>26</v>
      </c>
      <c r="AL6" t="s">
        <v>26</v>
      </c>
      <c r="AM6" t="s">
        <v>26</v>
      </c>
      <c r="AN6" t="s">
        <v>26</v>
      </c>
      <c r="AO6" t="s">
        <v>26</v>
      </c>
      <c r="AP6" t="s">
        <v>26</v>
      </c>
      <c r="AQ6" t="s">
        <v>26</v>
      </c>
      <c r="AR6" t="s">
        <v>26</v>
      </c>
      <c r="AS6" t="s">
        <v>26</v>
      </c>
      <c r="AT6" t="s">
        <v>26</v>
      </c>
      <c r="AU6" t="s">
        <v>26</v>
      </c>
      <c r="AV6" t="s">
        <v>26</v>
      </c>
      <c r="AW6" t="s">
        <v>26</v>
      </c>
      <c r="AX6" t="s">
        <v>26</v>
      </c>
      <c r="AY6" t="s">
        <v>26</v>
      </c>
      <c r="AZ6" t="s">
        <v>26</v>
      </c>
      <c r="BA6" t="s">
        <v>26</v>
      </c>
      <c r="BB6" t="s">
        <v>26</v>
      </c>
      <c r="BC6" t="s">
        <v>26</v>
      </c>
      <c r="BD6" t="s">
        <v>26</v>
      </c>
      <c r="BE6" t="s">
        <v>26</v>
      </c>
      <c r="BF6" t="s">
        <v>26</v>
      </c>
      <c r="BG6" t="s">
        <v>26</v>
      </c>
      <c r="BH6" t="s">
        <v>26</v>
      </c>
      <c r="BI6" t="s">
        <v>26</v>
      </c>
      <c r="BJ6" t="s">
        <v>26</v>
      </c>
      <c r="BK6" t="s">
        <v>26</v>
      </c>
      <c r="BL6" t="s">
        <v>26</v>
      </c>
      <c r="BM6" t="s">
        <v>26</v>
      </c>
      <c r="BN6" t="s">
        <v>26</v>
      </c>
      <c r="BO6" t="s">
        <v>26</v>
      </c>
      <c r="BP6" t="s">
        <v>26</v>
      </c>
      <c r="BQ6" t="s">
        <v>26</v>
      </c>
      <c r="BR6" t="s">
        <v>26</v>
      </c>
      <c r="BS6" t="s">
        <v>26</v>
      </c>
      <c r="BT6" t="s">
        <v>26</v>
      </c>
      <c r="BU6" t="s">
        <v>26</v>
      </c>
      <c r="BV6" t="s">
        <v>26</v>
      </c>
      <c r="BW6" t="s">
        <v>26</v>
      </c>
      <c r="BX6" t="s">
        <v>26</v>
      </c>
      <c r="BY6" t="s">
        <v>26</v>
      </c>
      <c r="BZ6" t="s">
        <v>564</v>
      </c>
      <c r="CA6" t="s">
        <v>26</v>
      </c>
      <c r="CB6" t="s">
        <v>26</v>
      </c>
      <c r="CC6" t="s">
        <v>26</v>
      </c>
      <c r="CD6" t="s">
        <v>565</v>
      </c>
      <c r="CE6" t="s">
        <v>26</v>
      </c>
      <c r="CF6" t="s">
        <v>26</v>
      </c>
      <c r="CG6" t="s">
        <v>26</v>
      </c>
      <c r="CH6" t="s">
        <v>566</v>
      </c>
      <c r="CI6" t="s">
        <v>26</v>
      </c>
      <c r="CJ6" t="s">
        <v>26</v>
      </c>
      <c r="CK6" t="s">
        <v>26</v>
      </c>
      <c r="CL6" t="s">
        <v>567</v>
      </c>
      <c r="CM6" t="s">
        <v>26</v>
      </c>
      <c r="CN6" t="s">
        <v>26</v>
      </c>
      <c r="CO6" t="s">
        <v>26</v>
      </c>
      <c r="CP6" t="s">
        <v>568</v>
      </c>
      <c r="CQ6" t="s">
        <v>26</v>
      </c>
      <c r="CR6" t="s">
        <v>26</v>
      </c>
      <c r="CS6" t="s">
        <v>26</v>
      </c>
      <c r="CT6" t="s">
        <v>569</v>
      </c>
      <c r="CU6" t="s">
        <v>26</v>
      </c>
      <c r="CV6" t="s">
        <v>26</v>
      </c>
      <c r="CW6" t="s">
        <v>26</v>
      </c>
      <c r="CX6" t="s">
        <v>570</v>
      </c>
      <c r="CY6" t="s">
        <v>26</v>
      </c>
      <c r="CZ6" t="s">
        <v>26</v>
      </c>
      <c r="DA6" t="s">
        <v>26</v>
      </c>
      <c r="DB6" t="s">
        <v>571</v>
      </c>
      <c r="DC6" t="s">
        <v>26</v>
      </c>
      <c r="DD6" t="s">
        <v>26</v>
      </c>
      <c r="DE6" t="s">
        <v>26</v>
      </c>
      <c r="DF6" t="s">
        <v>572</v>
      </c>
      <c r="DG6" t="s">
        <v>26</v>
      </c>
      <c r="DH6" t="s">
        <v>26</v>
      </c>
      <c r="DI6" t="s">
        <v>26</v>
      </c>
      <c r="DJ6" t="s">
        <v>557</v>
      </c>
      <c r="DK6" t="s">
        <v>26</v>
      </c>
      <c r="DL6" t="s">
        <v>26</v>
      </c>
      <c r="DM6" t="s">
        <v>26</v>
      </c>
      <c r="DN6" t="s">
        <v>573</v>
      </c>
      <c r="DO6" t="s">
        <v>26</v>
      </c>
      <c r="DP6" t="s">
        <v>26</v>
      </c>
      <c r="DQ6" t="s">
        <v>26</v>
      </c>
      <c r="DR6" t="s">
        <v>574</v>
      </c>
      <c r="DS6" t="s">
        <v>26</v>
      </c>
      <c r="DT6" t="s">
        <v>26</v>
      </c>
    </row>
    <row r="7" spans="1:128" hidden="1" x14ac:dyDescent="0.3">
      <c r="A7" t="s">
        <v>52</v>
      </c>
      <c r="B7" t="s">
        <v>16</v>
      </c>
      <c r="C7" t="s">
        <v>53</v>
      </c>
      <c r="D7" t="s">
        <v>18</v>
      </c>
      <c r="E7" t="s">
        <v>26</v>
      </c>
      <c r="F7" t="s">
        <v>26</v>
      </c>
      <c r="G7" t="s">
        <v>26</v>
      </c>
      <c r="H7" t="s">
        <v>26</v>
      </c>
      <c r="I7" t="s">
        <v>26</v>
      </c>
      <c r="J7" t="s">
        <v>26</v>
      </c>
      <c r="K7" t="s">
        <v>26</v>
      </c>
      <c r="L7" t="s">
        <v>26</v>
      </c>
      <c r="M7" t="s">
        <v>26</v>
      </c>
      <c r="N7" t="s">
        <v>26</v>
      </c>
      <c r="O7" t="s">
        <v>26</v>
      </c>
      <c r="P7" t="s">
        <v>26</v>
      </c>
      <c r="Q7" t="s">
        <v>26</v>
      </c>
      <c r="R7" t="s">
        <v>26</v>
      </c>
      <c r="S7" t="s">
        <v>26</v>
      </c>
      <c r="T7" t="s">
        <v>26</v>
      </c>
      <c r="U7" t="s">
        <v>26</v>
      </c>
      <c r="V7" t="s">
        <v>26</v>
      </c>
      <c r="W7" t="s">
        <v>26</v>
      </c>
      <c r="X7" t="s">
        <v>26</v>
      </c>
      <c r="Y7" t="s">
        <v>26</v>
      </c>
      <c r="Z7" t="s">
        <v>26</v>
      </c>
      <c r="AA7" t="s">
        <v>26</v>
      </c>
      <c r="AB7" t="s">
        <v>26</v>
      </c>
      <c r="AC7" t="s">
        <v>26</v>
      </c>
      <c r="AD7" t="s">
        <v>26</v>
      </c>
      <c r="AE7" t="s">
        <v>26</v>
      </c>
      <c r="AF7" t="s">
        <v>26</v>
      </c>
      <c r="AG7" t="s">
        <v>26</v>
      </c>
      <c r="AH7" t="s">
        <v>26</v>
      </c>
      <c r="AI7" t="s">
        <v>26</v>
      </c>
      <c r="AJ7" t="s">
        <v>26</v>
      </c>
      <c r="AK7" t="s">
        <v>26</v>
      </c>
      <c r="AL7" t="s">
        <v>26</v>
      </c>
      <c r="AM7" t="s">
        <v>26</v>
      </c>
      <c r="AN7" t="s">
        <v>26</v>
      </c>
      <c r="AO7" t="s">
        <v>26</v>
      </c>
      <c r="AP7" t="s">
        <v>26</v>
      </c>
      <c r="AQ7" t="s">
        <v>26</v>
      </c>
      <c r="AR7" t="s">
        <v>26</v>
      </c>
      <c r="AS7" t="s">
        <v>26</v>
      </c>
      <c r="AT7" t="s">
        <v>26</v>
      </c>
      <c r="AU7" t="s">
        <v>26</v>
      </c>
      <c r="AV7" t="s">
        <v>26</v>
      </c>
      <c r="AW7" t="s">
        <v>26</v>
      </c>
      <c r="AX7" t="s">
        <v>26</v>
      </c>
      <c r="AY7" t="s">
        <v>26</v>
      </c>
      <c r="AZ7" t="s">
        <v>26</v>
      </c>
      <c r="BA7" t="s">
        <v>26</v>
      </c>
      <c r="BB7" t="s">
        <v>26</v>
      </c>
      <c r="BC7" t="s">
        <v>26</v>
      </c>
      <c r="BD7" t="s">
        <v>26</v>
      </c>
      <c r="BE7" t="s">
        <v>26</v>
      </c>
      <c r="BF7" t="s">
        <v>26</v>
      </c>
      <c r="BG7" t="s">
        <v>26</v>
      </c>
      <c r="BH7" t="s">
        <v>26</v>
      </c>
      <c r="BI7" t="s">
        <v>26</v>
      </c>
      <c r="BJ7" t="s">
        <v>26</v>
      </c>
      <c r="BK7" t="s">
        <v>26</v>
      </c>
      <c r="BL7" t="s">
        <v>26</v>
      </c>
      <c r="BM7" t="s">
        <v>26</v>
      </c>
      <c r="BN7" t="s">
        <v>26</v>
      </c>
      <c r="BO7" t="s">
        <v>26</v>
      </c>
      <c r="BP7" t="s">
        <v>26</v>
      </c>
      <c r="BQ7" t="s">
        <v>26</v>
      </c>
      <c r="BR7" t="s">
        <v>26</v>
      </c>
      <c r="BS7" t="s">
        <v>26</v>
      </c>
      <c r="BT7" t="s">
        <v>26</v>
      </c>
      <c r="BU7" t="s">
        <v>26</v>
      </c>
      <c r="BV7" t="s">
        <v>26</v>
      </c>
      <c r="BW7" t="s">
        <v>26</v>
      </c>
      <c r="BX7" t="s">
        <v>26</v>
      </c>
      <c r="BY7" t="s">
        <v>26</v>
      </c>
      <c r="BZ7" t="s">
        <v>26</v>
      </c>
      <c r="CA7" t="s">
        <v>26</v>
      </c>
      <c r="CB7" t="s">
        <v>26</v>
      </c>
      <c r="CC7" t="s">
        <v>26</v>
      </c>
      <c r="CD7" t="s">
        <v>26</v>
      </c>
      <c r="CE7" t="s">
        <v>26</v>
      </c>
      <c r="CF7" t="s">
        <v>26</v>
      </c>
      <c r="CG7" t="s">
        <v>26</v>
      </c>
      <c r="CH7" t="s">
        <v>26</v>
      </c>
      <c r="CI7" t="s">
        <v>26</v>
      </c>
      <c r="CJ7" t="s">
        <v>26</v>
      </c>
      <c r="CK7" t="s">
        <v>26</v>
      </c>
      <c r="CL7" t="s">
        <v>26</v>
      </c>
      <c r="CM7" t="s">
        <v>26</v>
      </c>
      <c r="CN7" t="s">
        <v>26</v>
      </c>
      <c r="CO7" t="s">
        <v>26</v>
      </c>
      <c r="CP7" t="s">
        <v>26</v>
      </c>
      <c r="CQ7" t="s">
        <v>26</v>
      </c>
      <c r="CR7" t="s">
        <v>26</v>
      </c>
      <c r="CS7" t="s">
        <v>26</v>
      </c>
      <c r="CT7" t="s">
        <v>26</v>
      </c>
      <c r="CU7" t="s">
        <v>26</v>
      </c>
      <c r="CV7" t="s">
        <v>26</v>
      </c>
      <c r="CW7" t="s">
        <v>26</v>
      </c>
      <c r="CX7" t="s">
        <v>575</v>
      </c>
      <c r="CY7" t="s">
        <v>26</v>
      </c>
      <c r="CZ7" t="s">
        <v>26</v>
      </c>
      <c r="DA7" t="s">
        <v>26</v>
      </c>
      <c r="DB7" t="s">
        <v>576</v>
      </c>
      <c r="DC7" t="s">
        <v>26</v>
      </c>
      <c r="DD7" t="s">
        <v>26</v>
      </c>
      <c r="DE7" t="s">
        <v>26</v>
      </c>
      <c r="DF7" t="s">
        <v>577</v>
      </c>
      <c r="DG7" t="s">
        <v>26</v>
      </c>
      <c r="DH7" t="s">
        <v>26</v>
      </c>
      <c r="DI7" t="s">
        <v>26</v>
      </c>
      <c r="DJ7" t="s">
        <v>578</v>
      </c>
      <c r="DK7" t="s">
        <v>26</v>
      </c>
      <c r="DL7" t="s">
        <v>26</v>
      </c>
      <c r="DM7" t="s">
        <v>26</v>
      </c>
      <c r="DN7" t="s">
        <v>579</v>
      </c>
      <c r="DO7" t="s">
        <v>26</v>
      </c>
      <c r="DP7" t="s">
        <v>26</v>
      </c>
      <c r="DQ7" t="s">
        <v>26</v>
      </c>
      <c r="DR7" t="s">
        <v>580</v>
      </c>
      <c r="DS7" t="s">
        <v>26</v>
      </c>
      <c r="DT7" t="s">
        <v>26</v>
      </c>
    </row>
    <row r="8" spans="1:128" hidden="1" x14ac:dyDescent="0.3">
      <c r="A8" t="s">
        <v>60</v>
      </c>
      <c r="B8" t="s">
        <v>16</v>
      </c>
      <c r="C8" t="s">
        <v>61</v>
      </c>
      <c r="D8" t="s">
        <v>18</v>
      </c>
      <c r="E8" t="s">
        <v>26</v>
      </c>
      <c r="F8" t="s">
        <v>26</v>
      </c>
      <c r="G8" t="s">
        <v>26</v>
      </c>
      <c r="H8" t="s">
        <v>26</v>
      </c>
      <c r="I8" t="s">
        <v>26</v>
      </c>
      <c r="J8" t="s">
        <v>26</v>
      </c>
      <c r="K8" t="s">
        <v>26</v>
      </c>
      <c r="L8" t="s">
        <v>26</v>
      </c>
      <c r="M8" t="s">
        <v>26</v>
      </c>
      <c r="N8" t="s">
        <v>26</v>
      </c>
      <c r="O8" t="s">
        <v>26</v>
      </c>
      <c r="P8" t="s">
        <v>26</v>
      </c>
      <c r="Q8" t="s">
        <v>26</v>
      </c>
      <c r="R8" t="s">
        <v>26</v>
      </c>
      <c r="S8" t="s">
        <v>26</v>
      </c>
      <c r="T8" t="s">
        <v>26</v>
      </c>
      <c r="U8" t="s">
        <v>26</v>
      </c>
      <c r="V8" t="s">
        <v>26</v>
      </c>
      <c r="W8" t="s">
        <v>26</v>
      </c>
      <c r="X8" t="s">
        <v>26</v>
      </c>
      <c r="Y8" t="s">
        <v>26</v>
      </c>
      <c r="Z8" t="s">
        <v>26</v>
      </c>
      <c r="AA8" t="s">
        <v>26</v>
      </c>
      <c r="AB8" t="s">
        <v>26</v>
      </c>
      <c r="AC8" t="s">
        <v>26</v>
      </c>
      <c r="AD8" t="s">
        <v>26</v>
      </c>
      <c r="AE8" t="s">
        <v>26</v>
      </c>
      <c r="AF8" t="s">
        <v>26</v>
      </c>
      <c r="AG8" t="s">
        <v>26</v>
      </c>
      <c r="AH8" t="s">
        <v>26</v>
      </c>
      <c r="AI8" t="s">
        <v>26</v>
      </c>
      <c r="AJ8" t="s">
        <v>26</v>
      </c>
      <c r="AK8" t="s">
        <v>26</v>
      </c>
      <c r="AL8" t="s">
        <v>26</v>
      </c>
      <c r="AM8" t="s">
        <v>26</v>
      </c>
      <c r="AN8" t="s">
        <v>26</v>
      </c>
      <c r="AO8" t="s">
        <v>26</v>
      </c>
      <c r="AP8" t="s">
        <v>26</v>
      </c>
      <c r="AQ8" t="s">
        <v>26</v>
      </c>
      <c r="AR8" t="s">
        <v>26</v>
      </c>
      <c r="AS8" t="s">
        <v>26</v>
      </c>
      <c r="AT8" t="s">
        <v>26</v>
      </c>
      <c r="AU8" t="s">
        <v>26</v>
      </c>
      <c r="AV8" t="s">
        <v>26</v>
      </c>
      <c r="AW8" t="s">
        <v>26</v>
      </c>
      <c r="AX8" t="s">
        <v>26</v>
      </c>
      <c r="AY8" t="s">
        <v>26</v>
      </c>
      <c r="AZ8" t="s">
        <v>26</v>
      </c>
      <c r="BA8" t="s">
        <v>26</v>
      </c>
      <c r="BB8" t="s">
        <v>26</v>
      </c>
      <c r="BC8" t="s">
        <v>26</v>
      </c>
      <c r="BD8" t="s">
        <v>26</v>
      </c>
      <c r="BE8" t="s">
        <v>26</v>
      </c>
      <c r="BF8" t="s">
        <v>26</v>
      </c>
      <c r="BG8" t="s">
        <v>26</v>
      </c>
      <c r="BH8" t="s">
        <v>26</v>
      </c>
      <c r="BI8" t="s">
        <v>26</v>
      </c>
      <c r="BJ8" t="s">
        <v>26</v>
      </c>
      <c r="BK8" t="s">
        <v>26</v>
      </c>
      <c r="BL8" t="s">
        <v>26</v>
      </c>
      <c r="BM8" t="s">
        <v>26</v>
      </c>
      <c r="BN8" t="s">
        <v>26</v>
      </c>
      <c r="BO8" t="s">
        <v>26</v>
      </c>
      <c r="BP8" t="s">
        <v>26</v>
      </c>
      <c r="BQ8" t="s">
        <v>26</v>
      </c>
      <c r="BR8" t="s">
        <v>26</v>
      </c>
      <c r="BS8" t="s">
        <v>26</v>
      </c>
      <c r="BT8" t="s">
        <v>26</v>
      </c>
      <c r="BU8" t="s">
        <v>26</v>
      </c>
      <c r="BV8" t="s">
        <v>26</v>
      </c>
      <c r="BW8" t="s">
        <v>26</v>
      </c>
      <c r="BX8" t="s">
        <v>26</v>
      </c>
      <c r="BY8" t="s">
        <v>26</v>
      </c>
      <c r="BZ8" t="s">
        <v>26</v>
      </c>
      <c r="CA8" t="s">
        <v>26</v>
      </c>
      <c r="CB8" t="s">
        <v>26</v>
      </c>
      <c r="CC8" t="s">
        <v>26</v>
      </c>
      <c r="CD8" t="s">
        <v>26</v>
      </c>
      <c r="CE8" t="s">
        <v>26</v>
      </c>
      <c r="CF8" t="s">
        <v>26</v>
      </c>
      <c r="CG8" t="s">
        <v>26</v>
      </c>
      <c r="CH8" t="s">
        <v>26</v>
      </c>
      <c r="CI8" t="s">
        <v>26</v>
      </c>
      <c r="CJ8" t="s">
        <v>26</v>
      </c>
      <c r="CK8" t="s">
        <v>26</v>
      </c>
      <c r="CL8" t="s">
        <v>26</v>
      </c>
      <c r="CM8" t="s">
        <v>26</v>
      </c>
      <c r="CN8" t="s">
        <v>26</v>
      </c>
      <c r="CO8" t="s">
        <v>26</v>
      </c>
      <c r="CP8" t="s">
        <v>581</v>
      </c>
      <c r="CQ8" t="s">
        <v>26</v>
      </c>
      <c r="CR8" t="s">
        <v>26</v>
      </c>
      <c r="CS8" t="s">
        <v>26</v>
      </c>
      <c r="CT8" t="s">
        <v>582</v>
      </c>
      <c r="CU8" t="s">
        <v>26</v>
      </c>
      <c r="CV8" t="s">
        <v>26</v>
      </c>
      <c r="CW8" t="s">
        <v>26</v>
      </c>
      <c r="CX8" t="s">
        <v>583</v>
      </c>
      <c r="CY8" t="s">
        <v>26</v>
      </c>
      <c r="CZ8" t="s">
        <v>26</v>
      </c>
      <c r="DA8" t="s">
        <v>26</v>
      </c>
      <c r="DB8" t="s">
        <v>584</v>
      </c>
      <c r="DC8" t="s">
        <v>26</v>
      </c>
      <c r="DD8" t="s">
        <v>26</v>
      </c>
      <c r="DE8" t="s">
        <v>26</v>
      </c>
      <c r="DF8" t="s">
        <v>585</v>
      </c>
      <c r="DG8" t="s">
        <v>26</v>
      </c>
      <c r="DH8" t="s">
        <v>26</v>
      </c>
      <c r="DI8" t="s">
        <v>26</v>
      </c>
      <c r="DJ8" t="s">
        <v>586</v>
      </c>
      <c r="DK8" t="s">
        <v>26</v>
      </c>
      <c r="DL8" t="s">
        <v>26</v>
      </c>
      <c r="DM8" t="s">
        <v>26</v>
      </c>
      <c r="DN8" t="s">
        <v>587</v>
      </c>
      <c r="DO8" t="s">
        <v>26</v>
      </c>
      <c r="DP8" t="s">
        <v>26</v>
      </c>
      <c r="DQ8" t="s">
        <v>26</v>
      </c>
      <c r="DR8" t="s">
        <v>588</v>
      </c>
      <c r="DS8" t="s">
        <v>26</v>
      </c>
      <c r="DT8" t="s">
        <v>26</v>
      </c>
    </row>
    <row r="9" spans="1:128" x14ac:dyDescent="0.3">
      <c r="A9" t="s">
        <v>67</v>
      </c>
      <c r="B9" t="s">
        <v>16</v>
      </c>
      <c r="C9" t="s">
        <v>68</v>
      </c>
      <c r="D9" t="s">
        <v>30</v>
      </c>
      <c r="E9" t="s">
        <v>26</v>
      </c>
      <c r="F9" t="s">
        <v>26</v>
      </c>
      <c r="G9" t="s">
        <v>26</v>
      </c>
      <c r="H9" t="s">
        <v>26</v>
      </c>
      <c r="I9" t="s">
        <v>26</v>
      </c>
      <c r="J9" t="s">
        <v>26</v>
      </c>
      <c r="K9" t="s">
        <v>26</v>
      </c>
      <c r="L9" t="s">
        <v>26</v>
      </c>
      <c r="M9" t="s">
        <v>26</v>
      </c>
      <c r="N9" t="s">
        <v>26</v>
      </c>
      <c r="O9" t="s">
        <v>26</v>
      </c>
      <c r="P9" t="s">
        <v>26</v>
      </c>
      <c r="Q9" t="s">
        <v>26</v>
      </c>
      <c r="R9" t="s">
        <v>26</v>
      </c>
      <c r="S9" t="s">
        <v>26</v>
      </c>
      <c r="T9" t="s">
        <v>26</v>
      </c>
      <c r="U9" t="s">
        <v>26</v>
      </c>
      <c r="V9" t="s">
        <v>26</v>
      </c>
      <c r="W9" t="s">
        <v>26</v>
      </c>
      <c r="X9" t="s">
        <v>26</v>
      </c>
      <c r="Y9" t="s">
        <v>26</v>
      </c>
      <c r="Z9" t="s">
        <v>26</v>
      </c>
      <c r="AA9" t="s">
        <v>26</v>
      </c>
      <c r="AB9" t="s">
        <v>26</v>
      </c>
      <c r="AC9" t="s">
        <v>26</v>
      </c>
      <c r="AD9" t="s">
        <v>26</v>
      </c>
      <c r="AE9" t="s">
        <v>26</v>
      </c>
      <c r="AF9" t="s">
        <v>26</v>
      </c>
      <c r="AG9" t="s">
        <v>26</v>
      </c>
      <c r="AH9" t="s">
        <v>26</v>
      </c>
      <c r="AI9" t="s">
        <v>26</v>
      </c>
      <c r="AJ9" t="s">
        <v>26</v>
      </c>
      <c r="AK9" t="s">
        <v>26</v>
      </c>
      <c r="AL9" t="s">
        <v>26</v>
      </c>
      <c r="AM9" t="s">
        <v>26</v>
      </c>
      <c r="AN9" t="s">
        <v>26</v>
      </c>
      <c r="AO9" t="s">
        <v>26</v>
      </c>
      <c r="AP9" t="s">
        <v>26</v>
      </c>
      <c r="AQ9" t="s">
        <v>26</v>
      </c>
      <c r="AR9" t="s">
        <v>26</v>
      </c>
      <c r="AS9" t="s">
        <v>26</v>
      </c>
      <c r="AT9" t="s">
        <v>26</v>
      </c>
      <c r="AU9" t="s">
        <v>26</v>
      </c>
      <c r="AV9" t="s">
        <v>26</v>
      </c>
      <c r="AW9" t="s">
        <v>26</v>
      </c>
      <c r="AX9" t="s">
        <v>26</v>
      </c>
      <c r="AY9" t="s">
        <v>26</v>
      </c>
      <c r="AZ9" t="s">
        <v>26</v>
      </c>
      <c r="BA9" t="s">
        <v>26</v>
      </c>
      <c r="BB9" t="s">
        <v>26</v>
      </c>
      <c r="BC9" t="s">
        <v>26</v>
      </c>
      <c r="BD9" t="s">
        <v>26</v>
      </c>
      <c r="BE9" t="s">
        <v>26</v>
      </c>
      <c r="BF9" t="s">
        <v>26</v>
      </c>
      <c r="BG9" t="s">
        <v>26</v>
      </c>
      <c r="BH9" t="s">
        <v>26</v>
      </c>
      <c r="BI9" t="s">
        <v>26</v>
      </c>
      <c r="BJ9" t="s">
        <v>26</v>
      </c>
      <c r="BK9" t="s">
        <v>26</v>
      </c>
      <c r="BL9" t="s">
        <v>26</v>
      </c>
      <c r="BM9" t="s">
        <v>26</v>
      </c>
      <c r="BN9" t="s">
        <v>26</v>
      </c>
      <c r="BO9" t="s">
        <v>26</v>
      </c>
      <c r="BP9" t="s">
        <v>26</v>
      </c>
      <c r="BQ9" t="s">
        <v>26</v>
      </c>
      <c r="BR9" t="s">
        <v>26</v>
      </c>
      <c r="BS9" t="s">
        <v>26</v>
      </c>
      <c r="BT9" t="s">
        <v>26</v>
      </c>
      <c r="BU9" t="s">
        <v>26</v>
      </c>
      <c r="BV9" t="s">
        <v>26</v>
      </c>
      <c r="BW9" t="s">
        <v>26</v>
      </c>
      <c r="BX9" t="s">
        <v>26</v>
      </c>
      <c r="BY9" t="s">
        <v>26</v>
      </c>
      <c r="BZ9" t="s">
        <v>26</v>
      </c>
      <c r="CA9" t="s">
        <v>26</v>
      </c>
      <c r="CB9" t="s">
        <v>26</v>
      </c>
      <c r="CC9" t="s">
        <v>26</v>
      </c>
      <c r="CD9" t="s">
        <v>26</v>
      </c>
      <c r="CE9" t="s">
        <v>26</v>
      </c>
      <c r="CF9" t="s">
        <v>26</v>
      </c>
      <c r="CG9" t="s">
        <v>26</v>
      </c>
      <c r="CH9" t="s">
        <v>26</v>
      </c>
      <c r="CI9" t="s">
        <v>26</v>
      </c>
      <c r="CJ9" t="s">
        <v>26</v>
      </c>
      <c r="CK9" t="s">
        <v>26</v>
      </c>
      <c r="CL9" t="s">
        <v>26</v>
      </c>
      <c r="CM9" t="s">
        <v>26</v>
      </c>
      <c r="CN9" t="s">
        <v>26</v>
      </c>
      <c r="CO9" t="s">
        <v>26</v>
      </c>
      <c r="CP9" t="s">
        <v>26</v>
      </c>
      <c r="CQ9" t="s">
        <v>26</v>
      </c>
      <c r="CR9" t="s">
        <v>26</v>
      </c>
      <c r="CS9" t="s">
        <v>26</v>
      </c>
      <c r="CT9" t="s">
        <v>26</v>
      </c>
      <c r="CU9" t="s">
        <v>26</v>
      </c>
      <c r="CV9" t="s">
        <v>26</v>
      </c>
      <c r="CW9" t="s">
        <v>26</v>
      </c>
      <c r="CX9" t="s">
        <v>26</v>
      </c>
      <c r="CY9" t="s">
        <v>26</v>
      </c>
      <c r="CZ9" t="s">
        <v>26</v>
      </c>
      <c r="DA9" t="s">
        <v>26</v>
      </c>
      <c r="DB9" t="s">
        <v>26</v>
      </c>
      <c r="DC9" t="s">
        <v>26</v>
      </c>
      <c r="DD9" t="s">
        <v>26</v>
      </c>
      <c r="DE9" t="s">
        <v>26</v>
      </c>
      <c r="DF9" t="s">
        <v>26</v>
      </c>
      <c r="DG9" t="s">
        <v>26</v>
      </c>
      <c r="DH9" t="s">
        <v>26</v>
      </c>
      <c r="DI9" t="s">
        <v>26</v>
      </c>
      <c r="DJ9" t="s">
        <v>26</v>
      </c>
      <c r="DK9" t="s">
        <v>26</v>
      </c>
      <c r="DL9" t="s">
        <v>26</v>
      </c>
      <c r="DM9" t="s">
        <v>26</v>
      </c>
      <c r="DN9" t="s">
        <v>26</v>
      </c>
      <c r="DO9" t="s">
        <v>26</v>
      </c>
      <c r="DP9" t="s">
        <v>26</v>
      </c>
      <c r="DQ9" t="s">
        <v>26</v>
      </c>
      <c r="DR9" t="s">
        <v>26</v>
      </c>
      <c r="DS9" t="s">
        <v>26</v>
      </c>
      <c r="DT9" t="s">
        <v>26</v>
      </c>
    </row>
    <row r="10" spans="1:128" x14ac:dyDescent="0.3">
      <c r="A10" t="s">
        <v>72</v>
      </c>
      <c r="B10" t="s">
        <v>29</v>
      </c>
      <c r="C10" t="s">
        <v>68</v>
      </c>
      <c r="D10" t="s">
        <v>30</v>
      </c>
      <c r="E10" t="s">
        <v>26</v>
      </c>
      <c r="F10" t="s">
        <v>26</v>
      </c>
      <c r="G10" t="s">
        <v>26</v>
      </c>
      <c r="H10" t="s">
        <v>26</v>
      </c>
      <c r="I10" t="s">
        <v>26</v>
      </c>
      <c r="J10" t="s">
        <v>26</v>
      </c>
      <c r="K10" t="s">
        <v>26</v>
      </c>
      <c r="L10" t="s">
        <v>26</v>
      </c>
      <c r="M10" t="s">
        <v>26</v>
      </c>
      <c r="N10" t="s">
        <v>26</v>
      </c>
      <c r="O10" t="s">
        <v>26</v>
      </c>
      <c r="P10" t="s">
        <v>26</v>
      </c>
      <c r="Q10" t="s">
        <v>26</v>
      </c>
      <c r="R10" t="s">
        <v>26</v>
      </c>
      <c r="S10" t="s">
        <v>26</v>
      </c>
      <c r="T10" t="s">
        <v>26</v>
      </c>
      <c r="U10" t="s">
        <v>26</v>
      </c>
      <c r="V10" t="s">
        <v>26</v>
      </c>
      <c r="W10" t="s">
        <v>26</v>
      </c>
      <c r="X10" t="s">
        <v>26</v>
      </c>
      <c r="Y10" t="s">
        <v>26</v>
      </c>
      <c r="Z10" t="s">
        <v>26</v>
      </c>
      <c r="AA10" t="s">
        <v>26</v>
      </c>
      <c r="AB10" t="s">
        <v>26</v>
      </c>
      <c r="AC10" t="s">
        <v>26</v>
      </c>
      <c r="AD10" t="s">
        <v>26</v>
      </c>
      <c r="AE10" t="s">
        <v>26</v>
      </c>
      <c r="AF10" t="s">
        <v>26</v>
      </c>
      <c r="AG10" t="s">
        <v>26</v>
      </c>
      <c r="AH10" t="s">
        <v>26</v>
      </c>
      <c r="AI10" t="s">
        <v>26</v>
      </c>
      <c r="AJ10" t="s">
        <v>26</v>
      </c>
      <c r="AK10" t="s">
        <v>26</v>
      </c>
      <c r="AL10" t="s">
        <v>26</v>
      </c>
      <c r="AM10" t="s">
        <v>26</v>
      </c>
      <c r="AN10" t="s">
        <v>26</v>
      </c>
      <c r="AO10" t="s">
        <v>26</v>
      </c>
      <c r="AP10" t="s">
        <v>26</v>
      </c>
      <c r="AQ10" t="s">
        <v>26</v>
      </c>
      <c r="AR10" t="s">
        <v>26</v>
      </c>
      <c r="AS10" t="s">
        <v>26</v>
      </c>
      <c r="AT10" t="s">
        <v>26</v>
      </c>
      <c r="AU10" t="s">
        <v>26</v>
      </c>
      <c r="AV10" t="s">
        <v>26</v>
      </c>
      <c r="AW10" t="s">
        <v>26</v>
      </c>
      <c r="AX10" t="s">
        <v>26</v>
      </c>
      <c r="AY10" t="s">
        <v>26</v>
      </c>
      <c r="AZ10" t="s">
        <v>26</v>
      </c>
      <c r="BA10" t="s">
        <v>26</v>
      </c>
      <c r="BB10" t="s">
        <v>26</v>
      </c>
      <c r="BC10" t="s">
        <v>26</v>
      </c>
      <c r="BD10" t="s">
        <v>26</v>
      </c>
      <c r="BE10" t="s">
        <v>26</v>
      </c>
      <c r="BF10" t="s">
        <v>26</v>
      </c>
      <c r="BG10" t="s">
        <v>26</v>
      </c>
      <c r="BH10" t="s">
        <v>26</v>
      </c>
      <c r="BI10" t="s">
        <v>26</v>
      </c>
      <c r="BJ10" t="s">
        <v>26</v>
      </c>
      <c r="BK10" t="s">
        <v>26</v>
      </c>
      <c r="BL10" t="s">
        <v>26</v>
      </c>
      <c r="BM10" t="s">
        <v>26</v>
      </c>
      <c r="BN10" t="s">
        <v>26</v>
      </c>
      <c r="BO10" t="s">
        <v>26</v>
      </c>
      <c r="BP10" t="s">
        <v>26</v>
      </c>
      <c r="BQ10" t="s">
        <v>26</v>
      </c>
      <c r="BR10" t="s">
        <v>26</v>
      </c>
      <c r="BS10" t="s">
        <v>26</v>
      </c>
      <c r="BT10" t="s">
        <v>26</v>
      </c>
      <c r="BU10" t="s">
        <v>26</v>
      </c>
      <c r="BV10" t="s">
        <v>26</v>
      </c>
      <c r="BW10" t="s">
        <v>26</v>
      </c>
      <c r="BX10" t="s">
        <v>26</v>
      </c>
      <c r="BY10" t="s">
        <v>26</v>
      </c>
      <c r="BZ10" t="s">
        <v>26</v>
      </c>
      <c r="CA10" t="s">
        <v>26</v>
      </c>
      <c r="CB10" t="s">
        <v>26</v>
      </c>
      <c r="CC10" t="s">
        <v>26</v>
      </c>
      <c r="CD10" t="s">
        <v>26</v>
      </c>
      <c r="CE10" t="s">
        <v>26</v>
      </c>
      <c r="CF10" t="s">
        <v>26</v>
      </c>
      <c r="CG10" t="s">
        <v>26</v>
      </c>
      <c r="CH10" t="s">
        <v>26</v>
      </c>
      <c r="CI10" t="s">
        <v>26</v>
      </c>
      <c r="CJ10" t="s">
        <v>26</v>
      </c>
      <c r="CK10" t="s">
        <v>26</v>
      </c>
      <c r="CL10" t="s">
        <v>26</v>
      </c>
      <c r="CM10" t="s">
        <v>26</v>
      </c>
      <c r="CN10" t="s">
        <v>26</v>
      </c>
      <c r="CO10" t="s">
        <v>26</v>
      </c>
      <c r="CP10" t="s">
        <v>26</v>
      </c>
      <c r="CQ10" t="s">
        <v>26</v>
      </c>
      <c r="CR10" t="s">
        <v>26</v>
      </c>
      <c r="CS10" t="s">
        <v>26</v>
      </c>
      <c r="CT10" t="s">
        <v>26</v>
      </c>
      <c r="CU10" t="s">
        <v>26</v>
      </c>
      <c r="CV10" t="s">
        <v>26</v>
      </c>
      <c r="CW10" t="s">
        <v>26</v>
      </c>
      <c r="CX10" t="s">
        <v>26</v>
      </c>
      <c r="CY10" t="s">
        <v>26</v>
      </c>
      <c r="CZ10" t="s">
        <v>26</v>
      </c>
      <c r="DA10" t="s">
        <v>26</v>
      </c>
      <c r="DB10" t="s">
        <v>26</v>
      </c>
      <c r="DC10" t="s">
        <v>26</v>
      </c>
      <c r="DD10" t="s">
        <v>26</v>
      </c>
      <c r="DE10" t="s">
        <v>26</v>
      </c>
      <c r="DF10" t="s">
        <v>26</v>
      </c>
      <c r="DG10" t="s">
        <v>26</v>
      </c>
      <c r="DH10" t="s">
        <v>26</v>
      </c>
      <c r="DI10" t="s">
        <v>26</v>
      </c>
      <c r="DJ10" t="s">
        <v>26</v>
      </c>
      <c r="DK10" t="s">
        <v>26</v>
      </c>
      <c r="DL10" t="s">
        <v>26</v>
      </c>
      <c r="DM10" t="s">
        <v>26</v>
      </c>
      <c r="DN10" t="s">
        <v>26</v>
      </c>
      <c r="DO10" t="s">
        <v>26</v>
      </c>
      <c r="DP10" t="s">
        <v>26</v>
      </c>
      <c r="DQ10" t="s">
        <v>26</v>
      </c>
      <c r="DR10" t="s">
        <v>589</v>
      </c>
      <c r="DS10" t="s">
        <v>26</v>
      </c>
      <c r="DT10" t="s">
        <v>26</v>
      </c>
    </row>
    <row r="11" spans="1:128" x14ac:dyDescent="0.3">
      <c r="A11" t="s">
        <v>76</v>
      </c>
      <c r="B11" t="s">
        <v>29</v>
      </c>
      <c r="C11" t="s">
        <v>77</v>
      </c>
      <c r="D11" t="s">
        <v>30</v>
      </c>
      <c r="E11" t="s">
        <v>26</v>
      </c>
      <c r="F11" t="s">
        <v>26</v>
      </c>
      <c r="G11" t="s">
        <v>26</v>
      </c>
      <c r="H11" t="s">
        <v>26</v>
      </c>
      <c r="I11" t="s">
        <v>26</v>
      </c>
      <c r="J11" t="s">
        <v>26</v>
      </c>
      <c r="K11" t="s">
        <v>26</v>
      </c>
      <c r="L11" t="s">
        <v>26</v>
      </c>
      <c r="M11" t="s">
        <v>26</v>
      </c>
      <c r="N11" t="s">
        <v>26</v>
      </c>
      <c r="O11" t="s">
        <v>26</v>
      </c>
      <c r="P11" t="s">
        <v>26</v>
      </c>
      <c r="Q11" t="s">
        <v>26</v>
      </c>
      <c r="R11" t="s">
        <v>26</v>
      </c>
      <c r="S11" t="s">
        <v>26</v>
      </c>
      <c r="T11" t="s">
        <v>26</v>
      </c>
      <c r="U11" t="s">
        <v>26</v>
      </c>
      <c r="V11" t="s">
        <v>26</v>
      </c>
      <c r="W11" t="s">
        <v>26</v>
      </c>
      <c r="X11" t="s">
        <v>26</v>
      </c>
      <c r="Y11" t="s">
        <v>26</v>
      </c>
      <c r="Z11" t="s">
        <v>26</v>
      </c>
      <c r="AA11" t="s">
        <v>26</v>
      </c>
      <c r="AB11" t="s">
        <v>26</v>
      </c>
      <c r="AC11" t="s">
        <v>26</v>
      </c>
      <c r="AD11" t="s">
        <v>26</v>
      </c>
      <c r="AE11" t="s">
        <v>26</v>
      </c>
      <c r="AF11" t="s">
        <v>26</v>
      </c>
      <c r="AG11" t="s">
        <v>26</v>
      </c>
      <c r="AH11" t="s">
        <v>26</v>
      </c>
      <c r="AI11" t="s">
        <v>26</v>
      </c>
      <c r="AJ11" t="s">
        <v>26</v>
      </c>
      <c r="AK11" t="s">
        <v>26</v>
      </c>
      <c r="AL11" t="s">
        <v>26</v>
      </c>
      <c r="AM11" t="s">
        <v>26</v>
      </c>
      <c r="AN11" t="s">
        <v>26</v>
      </c>
      <c r="AO11" t="s">
        <v>26</v>
      </c>
      <c r="AP11" t="s">
        <v>26</v>
      </c>
      <c r="AQ11" t="s">
        <v>26</v>
      </c>
      <c r="AR11" t="s">
        <v>26</v>
      </c>
      <c r="AS11" t="s">
        <v>26</v>
      </c>
      <c r="AT11" t="s">
        <v>26</v>
      </c>
      <c r="AU11" t="s">
        <v>26</v>
      </c>
      <c r="AV11" t="s">
        <v>26</v>
      </c>
      <c r="AW11" t="s">
        <v>26</v>
      </c>
      <c r="AX11" t="s">
        <v>26</v>
      </c>
      <c r="AY11" t="s">
        <v>26</v>
      </c>
      <c r="AZ11" t="s">
        <v>26</v>
      </c>
      <c r="BA11" t="s">
        <v>26</v>
      </c>
      <c r="BB11" t="s">
        <v>26</v>
      </c>
      <c r="BC11" t="s">
        <v>26</v>
      </c>
      <c r="BD11" t="s">
        <v>26</v>
      </c>
      <c r="BE11" t="s">
        <v>26</v>
      </c>
      <c r="BF11" t="s">
        <v>26</v>
      </c>
      <c r="BG11" t="s">
        <v>26</v>
      </c>
      <c r="BH11" t="s">
        <v>26</v>
      </c>
      <c r="BI11" t="s">
        <v>26</v>
      </c>
      <c r="BJ11" t="s">
        <v>26</v>
      </c>
      <c r="BK11" t="s">
        <v>26</v>
      </c>
      <c r="BL11" t="s">
        <v>26</v>
      </c>
      <c r="BM11" t="s">
        <v>26</v>
      </c>
      <c r="BN11" t="s">
        <v>26</v>
      </c>
      <c r="BO11" t="s">
        <v>26</v>
      </c>
      <c r="BP11" t="s">
        <v>26</v>
      </c>
      <c r="BQ11" t="s">
        <v>26</v>
      </c>
      <c r="BR11" t="s">
        <v>26</v>
      </c>
      <c r="BS11" t="s">
        <v>26</v>
      </c>
      <c r="BT11" t="s">
        <v>26</v>
      </c>
      <c r="BU11" t="s">
        <v>26</v>
      </c>
      <c r="BV11" t="s">
        <v>26</v>
      </c>
      <c r="BW11" t="s">
        <v>26</v>
      </c>
      <c r="BX11" t="s">
        <v>26</v>
      </c>
      <c r="BY11" t="s">
        <v>26</v>
      </c>
      <c r="BZ11" t="s">
        <v>26</v>
      </c>
      <c r="CA11" t="s">
        <v>26</v>
      </c>
      <c r="CB11" t="s">
        <v>26</v>
      </c>
      <c r="CC11" t="s">
        <v>26</v>
      </c>
      <c r="CD11" t="s">
        <v>26</v>
      </c>
      <c r="CE11" t="s">
        <v>26</v>
      </c>
      <c r="CF11" t="s">
        <v>26</v>
      </c>
      <c r="CG11" t="s">
        <v>26</v>
      </c>
      <c r="CH11" t="s">
        <v>26</v>
      </c>
      <c r="CI11" t="s">
        <v>26</v>
      </c>
      <c r="CJ11" t="s">
        <v>26</v>
      </c>
      <c r="CK11" t="s">
        <v>26</v>
      </c>
      <c r="CL11" t="s">
        <v>26</v>
      </c>
      <c r="CM11" t="s">
        <v>26</v>
      </c>
      <c r="CN11" t="s">
        <v>26</v>
      </c>
      <c r="CO11" t="s">
        <v>26</v>
      </c>
      <c r="CP11" t="s">
        <v>26</v>
      </c>
      <c r="CQ11" t="s">
        <v>26</v>
      </c>
      <c r="CR11" t="s">
        <v>26</v>
      </c>
      <c r="CS11" t="s">
        <v>26</v>
      </c>
      <c r="CT11" t="s">
        <v>26</v>
      </c>
      <c r="CU11" t="s">
        <v>26</v>
      </c>
      <c r="CV11" t="s">
        <v>26</v>
      </c>
      <c r="CW11" t="s">
        <v>26</v>
      </c>
      <c r="CX11" t="s">
        <v>26</v>
      </c>
      <c r="CY11" t="s">
        <v>26</v>
      </c>
      <c r="CZ11" t="s">
        <v>26</v>
      </c>
      <c r="DA11" t="s">
        <v>26</v>
      </c>
      <c r="DB11" t="s">
        <v>26</v>
      </c>
      <c r="DC11" t="s">
        <v>26</v>
      </c>
      <c r="DD11" t="s">
        <v>26</v>
      </c>
      <c r="DE11" t="s">
        <v>26</v>
      </c>
      <c r="DF11" t="s">
        <v>26</v>
      </c>
      <c r="DG11" t="s">
        <v>26</v>
      </c>
      <c r="DH11" t="s">
        <v>26</v>
      </c>
      <c r="DI11" t="s">
        <v>26</v>
      </c>
      <c r="DJ11" t="s">
        <v>590</v>
      </c>
      <c r="DK11" t="s">
        <v>26</v>
      </c>
      <c r="DL11" t="s">
        <v>26</v>
      </c>
      <c r="DM11" t="s">
        <v>26</v>
      </c>
      <c r="DN11" t="s">
        <v>590</v>
      </c>
      <c r="DO11" t="s">
        <v>26</v>
      </c>
      <c r="DP11" t="s">
        <v>26</v>
      </c>
      <c r="DQ11" t="s">
        <v>26</v>
      </c>
      <c r="DR11" t="s">
        <v>590</v>
      </c>
      <c r="DS11" t="s">
        <v>26</v>
      </c>
      <c r="DT11" t="s">
        <v>26</v>
      </c>
    </row>
    <row r="12" spans="1:128" hidden="1" x14ac:dyDescent="0.3">
      <c r="A12" t="s">
        <v>82</v>
      </c>
      <c r="B12" t="s">
        <v>16</v>
      </c>
      <c r="C12" t="s">
        <v>83</v>
      </c>
      <c r="D12" t="s">
        <v>18</v>
      </c>
      <c r="E12" t="s">
        <v>26</v>
      </c>
      <c r="F12" t="s">
        <v>26</v>
      </c>
      <c r="G12" t="s">
        <v>26</v>
      </c>
      <c r="H12" t="s">
        <v>26</v>
      </c>
      <c r="I12" t="s">
        <v>26</v>
      </c>
      <c r="J12" t="s">
        <v>26</v>
      </c>
      <c r="K12" t="s">
        <v>26</v>
      </c>
      <c r="L12" t="s">
        <v>26</v>
      </c>
      <c r="M12" t="s">
        <v>26</v>
      </c>
      <c r="N12" t="s">
        <v>26</v>
      </c>
      <c r="O12" t="s">
        <v>26</v>
      </c>
      <c r="P12" t="s">
        <v>26</v>
      </c>
      <c r="Q12" t="s">
        <v>26</v>
      </c>
      <c r="R12" t="s">
        <v>26</v>
      </c>
      <c r="S12" t="s">
        <v>26</v>
      </c>
      <c r="T12" t="s">
        <v>26</v>
      </c>
      <c r="U12" t="s">
        <v>26</v>
      </c>
      <c r="V12" t="s">
        <v>26</v>
      </c>
      <c r="W12" t="s">
        <v>26</v>
      </c>
      <c r="X12" t="s">
        <v>26</v>
      </c>
      <c r="Y12" t="s">
        <v>26</v>
      </c>
      <c r="Z12" t="s">
        <v>26</v>
      </c>
      <c r="AA12" t="s">
        <v>26</v>
      </c>
      <c r="AB12" t="s">
        <v>26</v>
      </c>
      <c r="AC12" t="s">
        <v>26</v>
      </c>
      <c r="AD12" t="s">
        <v>26</v>
      </c>
      <c r="AE12" t="s">
        <v>26</v>
      </c>
      <c r="AF12" t="s">
        <v>26</v>
      </c>
      <c r="AG12" t="s">
        <v>26</v>
      </c>
      <c r="AH12" t="s">
        <v>26</v>
      </c>
      <c r="AI12" t="s">
        <v>26</v>
      </c>
      <c r="AJ12" t="s">
        <v>26</v>
      </c>
      <c r="AK12" t="s">
        <v>26</v>
      </c>
      <c r="AL12" t="s">
        <v>26</v>
      </c>
      <c r="AM12" t="s">
        <v>26</v>
      </c>
      <c r="AN12" t="s">
        <v>26</v>
      </c>
      <c r="AO12" t="s">
        <v>26</v>
      </c>
      <c r="AP12" t="s">
        <v>26</v>
      </c>
      <c r="AQ12" t="s">
        <v>26</v>
      </c>
      <c r="AR12" t="s">
        <v>26</v>
      </c>
      <c r="AS12" t="s">
        <v>26</v>
      </c>
      <c r="AT12" t="s">
        <v>26</v>
      </c>
      <c r="AU12" t="s">
        <v>26</v>
      </c>
      <c r="AV12" t="s">
        <v>26</v>
      </c>
      <c r="AW12" t="s">
        <v>26</v>
      </c>
      <c r="AX12" t="s">
        <v>26</v>
      </c>
      <c r="AY12" t="s">
        <v>26</v>
      </c>
      <c r="AZ12" t="s">
        <v>26</v>
      </c>
      <c r="BA12" t="s">
        <v>26</v>
      </c>
      <c r="BB12" t="s">
        <v>26</v>
      </c>
      <c r="BC12" t="s">
        <v>26</v>
      </c>
      <c r="BD12" t="s">
        <v>26</v>
      </c>
      <c r="BE12" t="s">
        <v>26</v>
      </c>
      <c r="BF12" t="s">
        <v>26</v>
      </c>
      <c r="BG12" t="s">
        <v>26</v>
      </c>
      <c r="BH12" t="s">
        <v>26</v>
      </c>
      <c r="BI12" t="s">
        <v>26</v>
      </c>
      <c r="BJ12" t="s">
        <v>26</v>
      </c>
      <c r="BK12" t="s">
        <v>26</v>
      </c>
      <c r="BL12" t="s">
        <v>26</v>
      </c>
      <c r="BM12" t="s">
        <v>26</v>
      </c>
      <c r="BN12" t="s">
        <v>26</v>
      </c>
      <c r="BO12" t="s">
        <v>26</v>
      </c>
      <c r="BP12" t="s">
        <v>26</v>
      </c>
      <c r="BQ12" t="s">
        <v>26</v>
      </c>
      <c r="BR12" t="s">
        <v>26</v>
      </c>
      <c r="BS12" t="s">
        <v>26</v>
      </c>
      <c r="BT12" t="s">
        <v>26</v>
      </c>
      <c r="BU12" t="s">
        <v>26</v>
      </c>
      <c r="BV12" t="s">
        <v>26</v>
      </c>
      <c r="BW12" t="s">
        <v>26</v>
      </c>
      <c r="BX12" t="s">
        <v>26</v>
      </c>
      <c r="BY12" t="s">
        <v>26</v>
      </c>
      <c r="BZ12" t="s">
        <v>26</v>
      </c>
      <c r="CA12" t="s">
        <v>26</v>
      </c>
      <c r="CB12" t="s">
        <v>26</v>
      </c>
      <c r="CC12" t="s">
        <v>26</v>
      </c>
      <c r="CD12" t="s">
        <v>26</v>
      </c>
      <c r="CE12" t="s">
        <v>26</v>
      </c>
      <c r="CF12" t="s">
        <v>26</v>
      </c>
      <c r="CG12" t="s">
        <v>26</v>
      </c>
      <c r="CH12" t="s">
        <v>26</v>
      </c>
      <c r="CI12" t="s">
        <v>26</v>
      </c>
      <c r="CJ12" t="s">
        <v>26</v>
      </c>
      <c r="CK12" t="s">
        <v>26</v>
      </c>
      <c r="CL12" t="s">
        <v>26</v>
      </c>
      <c r="CM12" t="s">
        <v>26</v>
      </c>
      <c r="CN12" t="s">
        <v>26</v>
      </c>
      <c r="CO12" t="s">
        <v>26</v>
      </c>
      <c r="CP12" t="s">
        <v>26</v>
      </c>
      <c r="CQ12" t="s">
        <v>26</v>
      </c>
      <c r="CR12" t="s">
        <v>26</v>
      </c>
      <c r="CS12" t="s">
        <v>26</v>
      </c>
      <c r="CT12" t="s">
        <v>26</v>
      </c>
      <c r="CU12" t="s">
        <v>26</v>
      </c>
      <c r="CV12" t="s">
        <v>26</v>
      </c>
      <c r="CW12" t="s">
        <v>26</v>
      </c>
      <c r="CX12" t="s">
        <v>591</v>
      </c>
      <c r="CY12" t="s">
        <v>26</v>
      </c>
      <c r="CZ12" t="s">
        <v>26</v>
      </c>
      <c r="DA12" t="s">
        <v>26</v>
      </c>
      <c r="DB12" t="s">
        <v>592</v>
      </c>
      <c r="DC12" t="s">
        <v>26</v>
      </c>
      <c r="DD12" t="s">
        <v>26</v>
      </c>
      <c r="DE12" t="s">
        <v>26</v>
      </c>
      <c r="DF12" t="s">
        <v>593</v>
      </c>
      <c r="DG12" t="s">
        <v>26</v>
      </c>
      <c r="DH12" t="s">
        <v>26</v>
      </c>
      <c r="DI12" t="s">
        <v>26</v>
      </c>
      <c r="DJ12" t="s">
        <v>594</v>
      </c>
      <c r="DK12" t="s">
        <v>26</v>
      </c>
      <c r="DL12" t="s">
        <v>26</v>
      </c>
      <c r="DM12" t="s">
        <v>26</v>
      </c>
      <c r="DN12" t="s">
        <v>595</v>
      </c>
      <c r="DO12" t="s">
        <v>26</v>
      </c>
      <c r="DP12" t="s">
        <v>26</v>
      </c>
      <c r="DQ12" t="s">
        <v>26</v>
      </c>
      <c r="DR12" t="s">
        <v>596</v>
      </c>
      <c r="DS12" t="s">
        <v>26</v>
      </c>
      <c r="DT12" t="s">
        <v>26</v>
      </c>
    </row>
    <row r="13" spans="1:128" x14ac:dyDescent="0.3">
      <c r="A13" t="s">
        <v>89</v>
      </c>
      <c r="B13" t="s">
        <v>29</v>
      </c>
      <c r="C13" t="s">
        <v>90</v>
      </c>
      <c r="D13" t="s">
        <v>30</v>
      </c>
      <c r="E13" t="s">
        <v>26</v>
      </c>
      <c r="F13" t="s">
        <v>26</v>
      </c>
      <c r="G13" t="s">
        <v>26</v>
      </c>
      <c r="H13" t="s">
        <v>26</v>
      </c>
      <c r="I13" t="s">
        <v>26</v>
      </c>
      <c r="J13" t="s">
        <v>26</v>
      </c>
      <c r="K13" t="s">
        <v>26</v>
      </c>
      <c r="L13" t="s">
        <v>26</v>
      </c>
      <c r="M13" t="s">
        <v>26</v>
      </c>
      <c r="N13" t="s">
        <v>26</v>
      </c>
      <c r="O13" t="s">
        <v>26</v>
      </c>
      <c r="P13" t="s">
        <v>26</v>
      </c>
      <c r="Q13" t="s">
        <v>26</v>
      </c>
      <c r="R13" t="s">
        <v>26</v>
      </c>
      <c r="S13" t="s">
        <v>26</v>
      </c>
      <c r="T13" t="s">
        <v>26</v>
      </c>
      <c r="U13" t="s">
        <v>26</v>
      </c>
      <c r="V13" t="s">
        <v>26</v>
      </c>
      <c r="W13" t="s">
        <v>26</v>
      </c>
      <c r="X13" t="s">
        <v>26</v>
      </c>
      <c r="Y13" t="s">
        <v>26</v>
      </c>
      <c r="Z13" t="s">
        <v>26</v>
      </c>
      <c r="AA13" t="s">
        <v>26</v>
      </c>
      <c r="AB13" t="s">
        <v>26</v>
      </c>
      <c r="AC13" t="s">
        <v>26</v>
      </c>
      <c r="AD13" t="s">
        <v>26</v>
      </c>
      <c r="AE13" t="s">
        <v>26</v>
      </c>
      <c r="AF13" t="s">
        <v>26</v>
      </c>
      <c r="AG13" t="s">
        <v>26</v>
      </c>
      <c r="AH13" t="s">
        <v>26</v>
      </c>
      <c r="AI13" t="s">
        <v>26</v>
      </c>
      <c r="AJ13" t="s">
        <v>26</v>
      </c>
      <c r="AK13" t="s">
        <v>26</v>
      </c>
      <c r="AL13" t="s">
        <v>26</v>
      </c>
      <c r="AM13" t="s">
        <v>26</v>
      </c>
      <c r="AN13" t="s">
        <v>26</v>
      </c>
      <c r="AO13" t="s">
        <v>26</v>
      </c>
      <c r="AP13" t="s">
        <v>26</v>
      </c>
      <c r="AQ13" t="s">
        <v>26</v>
      </c>
      <c r="AR13" t="s">
        <v>26</v>
      </c>
      <c r="AS13" t="s">
        <v>26</v>
      </c>
      <c r="AT13" t="s">
        <v>26</v>
      </c>
      <c r="AU13" t="s">
        <v>26</v>
      </c>
      <c r="AV13" t="s">
        <v>26</v>
      </c>
      <c r="AW13" t="s">
        <v>26</v>
      </c>
      <c r="AX13" t="s">
        <v>26</v>
      </c>
      <c r="AY13" t="s">
        <v>26</v>
      </c>
      <c r="AZ13" t="s">
        <v>26</v>
      </c>
      <c r="BA13" t="s">
        <v>26</v>
      </c>
      <c r="BB13" t="s">
        <v>26</v>
      </c>
      <c r="BC13" t="s">
        <v>26</v>
      </c>
      <c r="BD13" t="s">
        <v>26</v>
      </c>
      <c r="BE13" t="s">
        <v>26</v>
      </c>
      <c r="BF13" t="s">
        <v>26</v>
      </c>
      <c r="BG13" t="s">
        <v>26</v>
      </c>
      <c r="BH13" t="s">
        <v>26</v>
      </c>
      <c r="BI13" t="s">
        <v>26</v>
      </c>
      <c r="BJ13" t="s">
        <v>26</v>
      </c>
      <c r="BK13" t="s">
        <v>26</v>
      </c>
      <c r="BL13" t="s">
        <v>26</v>
      </c>
      <c r="BM13" t="s">
        <v>26</v>
      </c>
      <c r="BN13" t="s">
        <v>26</v>
      </c>
      <c r="BO13" t="s">
        <v>26</v>
      </c>
      <c r="BP13" t="s">
        <v>26</v>
      </c>
      <c r="BQ13" t="s">
        <v>26</v>
      </c>
      <c r="BR13" t="s">
        <v>26</v>
      </c>
      <c r="BS13" t="s">
        <v>26</v>
      </c>
      <c r="BT13" t="s">
        <v>26</v>
      </c>
      <c r="BU13" t="s">
        <v>26</v>
      </c>
      <c r="BV13" t="s">
        <v>26</v>
      </c>
      <c r="BW13" t="s">
        <v>26</v>
      </c>
      <c r="BX13" t="s">
        <v>26</v>
      </c>
      <c r="BY13" t="s">
        <v>26</v>
      </c>
      <c r="BZ13" t="s">
        <v>26</v>
      </c>
      <c r="CA13" t="s">
        <v>26</v>
      </c>
      <c r="CB13" t="s">
        <v>26</v>
      </c>
      <c r="CC13" t="s">
        <v>26</v>
      </c>
      <c r="CD13" t="s">
        <v>26</v>
      </c>
      <c r="CE13" t="s">
        <v>26</v>
      </c>
      <c r="CF13" t="s">
        <v>26</v>
      </c>
      <c r="CG13" t="s">
        <v>26</v>
      </c>
      <c r="CH13" t="s">
        <v>26</v>
      </c>
      <c r="CI13" t="s">
        <v>26</v>
      </c>
      <c r="CJ13" t="s">
        <v>26</v>
      </c>
      <c r="CK13" t="s">
        <v>26</v>
      </c>
      <c r="CL13" t="s">
        <v>26</v>
      </c>
      <c r="CM13" t="s">
        <v>26</v>
      </c>
      <c r="CN13" t="s">
        <v>26</v>
      </c>
      <c r="CO13" t="s">
        <v>26</v>
      </c>
      <c r="CP13" t="s">
        <v>26</v>
      </c>
      <c r="CQ13" t="s">
        <v>26</v>
      </c>
      <c r="CR13" t="s">
        <v>26</v>
      </c>
      <c r="CS13" t="s">
        <v>26</v>
      </c>
      <c r="CT13" t="s">
        <v>26</v>
      </c>
      <c r="CU13" t="s">
        <v>26</v>
      </c>
      <c r="CV13" t="s">
        <v>26</v>
      </c>
      <c r="CW13" t="s">
        <v>26</v>
      </c>
      <c r="CX13" t="s">
        <v>26</v>
      </c>
      <c r="CY13" t="s">
        <v>26</v>
      </c>
      <c r="CZ13" t="s">
        <v>26</v>
      </c>
      <c r="DA13" t="s">
        <v>26</v>
      </c>
      <c r="DB13" t="s">
        <v>26</v>
      </c>
      <c r="DC13" t="s">
        <v>26</v>
      </c>
      <c r="DD13" t="s">
        <v>26</v>
      </c>
      <c r="DE13" t="s">
        <v>26</v>
      </c>
      <c r="DF13" t="s">
        <v>26</v>
      </c>
      <c r="DG13" t="s">
        <v>26</v>
      </c>
      <c r="DH13" t="s">
        <v>26</v>
      </c>
      <c r="DI13" t="s">
        <v>26</v>
      </c>
      <c r="DJ13" t="s">
        <v>597</v>
      </c>
      <c r="DK13" t="s">
        <v>26</v>
      </c>
      <c r="DL13" t="s">
        <v>26</v>
      </c>
      <c r="DM13" t="s">
        <v>26</v>
      </c>
      <c r="DN13" t="s">
        <v>598</v>
      </c>
      <c r="DO13" t="s">
        <v>26</v>
      </c>
      <c r="DP13" t="s">
        <v>26</v>
      </c>
      <c r="DQ13" t="s">
        <v>26</v>
      </c>
      <c r="DR13" t="s">
        <v>599</v>
      </c>
      <c r="DS13" t="s">
        <v>26</v>
      </c>
      <c r="DT13" t="s">
        <v>26</v>
      </c>
    </row>
    <row r="14" spans="1:128" x14ac:dyDescent="0.3">
      <c r="A14" t="s">
        <v>95</v>
      </c>
      <c r="B14" t="s">
        <v>29</v>
      </c>
      <c r="C14" t="s">
        <v>96</v>
      </c>
      <c r="D14" t="s">
        <v>30</v>
      </c>
      <c r="E14" t="s">
        <v>26</v>
      </c>
      <c r="F14" t="s">
        <v>26</v>
      </c>
      <c r="G14" t="s">
        <v>26</v>
      </c>
      <c r="H14" t="s">
        <v>26</v>
      </c>
      <c r="I14" t="s">
        <v>26</v>
      </c>
      <c r="J14" t="s">
        <v>26</v>
      </c>
      <c r="K14" t="s">
        <v>26</v>
      </c>
      <c r="L14" t="s">
        <v>26</v>
      </c>
      <c r="M14" t="s">
        <v>26</v>
      </c>
      <c r="N14" t="s">
        <v>600</v>
      </c>
      <c r="O14" t="s">
        <v>26</v>
      </c>
      <c r="P14" t="s">
        <v>26</v>
      </c>
      <c r="Q14" t="s">
        <v>26</v>
      </c>
      <c r="R14" t="s">
        <v>601</v>
      </c>
      <c r="S14" t="s">
        <v>26</v>
      </c>
      <c r="T14" t="s">
        <v>26</v>
      </c>
      <c r="U14" t="s">
        <v>26</v>
      </c>
      <c r="V14" t="s">
        <v>602</v>
      </c>
      <c r="W14" t="s">
        <v>26</v>
      </c>
      <c r="X14" t="s">
        <v>26</v>
      </c>
      <c r="Y14" t="s">
        <v>26</v>
      </c>
      <c r="Z14" t="s">
        <v>603</v>
      </c>
      <c r="AA14" t="s">
        <v>26</v>
      </c>
      <c r="AB14" t="s">
        <v>26</v>
      </c>
      <c r="AC14" t="s">
        <v>26</v>
      </c>
      <c r="AD14" t="s">
        <v>604</v>
      </c>
      <c r="AE14" t="s">
        <v>26</v>
      </c>
      <c r="AF14" t="s">
        <v>26</v>
      </c>
      <c r="AG14" t="s">
        <v>26</v>
      </c>
      <c r="AH14" t="s">
        <v>605</v>
      </c>
      <c r="AI14" t="s">
        <v>26</v>
      </c>
      <c r="AJ14" t="s">
        <v>26</v>
      </c>
      <c r="AK14" t="s">
        <v>26</v>
      </c>
      <c r="AL14" t="s">
        <v>606</v>
      </c>
      <c r="AM14" t="s">
        <v>26</v>
      </c>
      <c r="AN14" t="s">
        <v>26</v>
      </c>
      <c r="AO14" t="s">
        <v>26</v>
      </c>
      <c r="AP14" t="s">
        <v>607</v>
      </c>
      <c r="AQ14" t="s">
        <v>26</v>
      </c>
      <c r="AR14" t="s">
        <v>26</v>
      </c>
      <c r="AS14" t="s">
        <v>26</v>
      </c>
      <c r="AT14" t="s">
        <v>608</v>
      </c>
      <c r="AU14" t="s">
        <v>26</v>
      </c>
      <c r="AV14" t="s">
        <v>26</v>
      </c>
      <c r="AW14" t="s">
        <v>26</v>
      </c>
      <c r="AX14" t="s">
        <v>609</v>
      </c>
      <c r="AY14" t="s">
        <v>26</v>
      </c>
      <c r="AZ14" t="s">
        <v>26</v>
      </c>
      <c r="BA14" t="s">
        <v>26</v>
      </c>
      <c r="BB14" t="s">
        <v>610</v>
      </c>
      <c r="BC14" t="s">
        <v>26</v>
      </c>
      <c r="BD14" t="s">
        <v>26</v>
      </c>
      <c r="BE14" t="s">
        <v>26</v>
      </c>
      <c r="BF14" t="s">
        <v>611</v>
      </c>
      <c r="BG14" t="s">
        <v>26</v>
      </c>
      <c r="BH14" t="s">
        <v>26</v>
      </c>
      <c r="BI14" t="s">
        <v>26</v>
      </c>
      <c r="BJ14" t="s">
        <v>612</v>
      </c>
      <c r="BK14" t="s">
        <v>26</v>
      </c>
      <c r="BL14" t="s">
        <v>26</v>
      </c>
      <c r="BM14" t="s">
        <v>26</v>
      </c>
      <c r="BN14" t="s">
        <v>613</v>
      </c>
      <c r="BO14" t="s">
        <v>26</v>
      </c>
      <c r="BP14" t="s">
        <v>26</v>
      </c>
      <c r="BQ14" t="s">
        <v>26</v>
      </c>
      <c r="BR14" t="s">
        <v>614</v>
      </c>
      <c r="BS14" t="s">
        <v>26</v>
      </c>
      <c r="BT14" t="s">
        <v>26</v>
      </c>
      <c r="BU14" t="s">
        <v>26</v>
      </c>
      <c r="BV14" t="s">
        <v>615</v>
      </c>
      <c r="BW14" t="s">
        <v>26</v>
      </c>
      <c r="BX14" t="s">
        <v>26</v>
      </c>
      <c r="BY14" t="s">
        <v>26</v>
      </c>
      <c r="BZ14" t="s">
        <v>616</v>
      </c>
      <c r="CA14" t="s">
        <v>26</v>
      </c>
      <c r="CB14" t="s">
        <v>26</v>
      </c>
      <c r="CC14" t="s">
        <v>26</v>
      </c>
      <c r="CD14" t="s">
        <v>617</v>
      </c>
      <c r="CE14" t="s">
        <v>26</v>
      </c>
      <c r="CF14" t="s">
        <v>26</v>
      </c>
      <c r="CG14" t="s">
        <v>26</v>
      </c>
      <c r="CH14" t="s">
        <v>618</v>
      </c>
      <c r="CI14" t="s">
        <v>26</v>
      </c>
      <c r="CJ14" t="s">
        <v>26</v>
      </c>
      <c r="CK14" t="s">
        <v>26</v>
      </c>
      <c r="CL14" t="s">
        <v>619</v>
      </c>
      <c r="CM14" t="s">
        <v>26</v>
      </c>
      <c r="CN14" t="s">
        <v>26</v>
      </c>
      <c r="CO14" t="s">
        <v>26</v>
      </c>
      <c r="CP14" t="s">
        <v>620</v>
      </c>
      <c r="CQ14" t="s">
        <v>26</v>
      </c>
      <c r="CR14" t="s">
        <v>26</v>
      </c>
      <c r="CS14" t="s">
        <v>26</v>
      </c>
      <c r="CT14" t="s">
        <v>621</v>
      </c>
      <c r="CU14" t="s">
        <v>26</v>
      </c>
      <c r="CV14" t="s">
        <v>26</v>
      </c>
      <c r="CW14" t="s">
        <v>26</v>
      </c>
      <c r="CX14" t="s">
        <v>622</v>
      </c>
      <c r="CY14" t="s">
        <v>26</v>
      </c>
      <c r="CZ14" t="s">
        <v>26</v>
      </c>
      <c r="DA14" t="s">
        <v>26</v>
      </c>
      <c r="DB14" t="s">
        <v>623</v>
      </c>
      <c r="DC14" t="s">
        <v>26</v>
      </c>
      <c r="DD14" t="s">
        <v>26</v>
      </c>
      <c r="DE14" t="s">
        <v>26</v>
      </c>
      <c r="DF14" t="s">
        <v>624</v>
      </c>
      <c r="DG14" t="s">
        <v>26</v>
      </c>
      <c r="DH14" t="s">
        <v>26</v>
      </c>
      <c r="DI14" t="s">
        <v>26</v>
      </c>
      <c r="DJ14" t="s">
        <v>625</v>
      </c>
      <c r="DK14" t="s">
        <v>26</v>
      </c>
      <c r="DL14" t="s">
        <v>26</v>
      </c>
      <c r="DM14" t="s">
        <v>626</v>
      </c>
      <c r="DN14" t="s">
        <v>627</v>
      </c>
      <c r="DO14" t="s">
        <v>628</v>
      </c>
      <c r="DP14" t="s">
        <v>629</v>
      </c>
      <c r="DQ14" t="s">
        <v>626</v>
      </c>
      <c r="DR14" t="s">
        <v>630</v>
      </c>
      <c r="DS14" t="s">
        <v>628</v>
      </c>
      <c r="DT14" t="s">
        <v>631</v>
      </c>
    </row>
    <row r="15" spans="1:128" x14ac:dyDescent="0.3">
      <c r="A15" t="s">
        <v>103</v>
      </c>
      <c r="B15" t="s">
        <v>16</v>
      </c>
      <c r="C15" t="s">
        <v>105</v>
      </c>
      <c r="D15" t="s">
        <v>104</v>
      </c>
      <c r="E15" t="s">
        <v>26</v>
      </c>
      <c r="F15" t="s">
        <v>26</v>
      </c>
      <c r="G15" t="s">
        <v>26</v>
      </c>
      <c r="H15" t="s">
        <v>26</v>
      </c>
      <c r="I15" t="s">
        <v>26</v>
      </c>
      <c r="J15" t="s">
        <v>26</v>
      </c>
      <c r="K15" t="s">
        <v>26</v>
      </c>
      <c r="L15" t="s">
        <v>26</v>
      </c>
      <c r="M15" t="s">
        <v>26</v>
      </c>
      <c r="N15" t="s">
        <v>26</v>
      </c>
      <c r="O15" t="s">
        <v>26</v>
      </c>
      <c r="P15" t="s">
        <v>26</v>
      </c>
      <c r="Q15" t="s">
        <v>26</v>
      </c>
      <c r="R15" t="s">
        <v>26</v>
      </c>
      <c r="S15" t="s">
        <v>26</v>
      </c>
      <c r="T15" t="s">
        <v>26</v>
      </c>
      <c r="U15" t="s">
        <v>26</v>
      </c>
      <c r="V15" t="s">
        <v>26</v>
      </c>
      <c r="W15" t="s">
        <v>26</v>
      </c>
      <c r="X15" t="s">
        <v>26</v>
      </c>
      <c r="Y15" t="s">
        <v>26</v>
      </c>
      <c r="Z15" t="s">
        <v>26</v>
      </c>
      <c r="AA15" t="s">
        <v>26</v>
      </c>
      <c r="AB15" t="s">
        <v>26</v>
      </c>
      <c r="AC15" t="s">
        <v>26</v>
      </c>
      <c r="AD15" t="s">
        <v>26</v>
      </c>
      <c r="AE15" t="s">
        <v>26</v>
      </c>
      <c r="AF15" t="s">
        <v>26</v>
      </c>
      <c r="AG15" t="s">
        <v>26</v>
      </c>
      <c r="AH15" t="s">
        <v>26</v>
      </c>
      <c r="AI15" t="s">
        <v>26</v>
      </c>
      <c r="AJ15" t="s">
        <v>26</v>
      </c>
      <c r="AK15" t="s">
        <v>26</v>
      </c>
      <c r="AL15" t="s">
        <v>26</v>
      </c>
      <c r="AM15" t="s">
        <v>26</v>
      </c>
      <c r="AN15" t="s">
        <v>26</v>
      </c>
      <c r="AO15" t="s">
        <v>26</v>
      </c>
      <c r="AP15" t="s">
        <v>26</v>
      </c>
      <c r="AQ15" t="s">
        <v>26</v>
      </c>
      <c r="AR15" t="s">
        <v>26</v>
      </c>
      <c r="AS15" t="s">
        <v>26</v>
      </c>
      <c r="AT15" t="s">
        <v>26</v>
      </c>
      <c r="AU15" t="s">
        <v>26</v>
      </c>
      <c r="AV15" t="s">
        <v>26</v>
      </c>
      <c r="AW15" t="s">
        <v>26</v>
      </c>
      <c r="AX15" t="s">
        <v>26</v>
      </c>
      <c r="AY15" t="s">
        <v>26</v>
      </c>
      <c r="AZ15" t="s">
        <v>26</v>
      </c>
      <c r="BA15" t="s">
        <v>26</v>
      </c>
      <c r="BB15" t="s">
        <v>26</v>
      </c>
      <c r="BC15" t="s">
        <v>26</v>
      </c>
      <c r="BD15" t="s">
        <v>26</v>
      </c>
      <c r="BE15" t="s">
        <v>26</v>
      </c>
      <c r="BF15" t="s">
        <v>26</v>
      </c>
      <c r="BG15" t="s">
        <v>26</v>
      </c>
      <c r="BH15" t="s">
        <v>26</v>
      </c>
      <c r="BI15" t="s">
        <v>26</v>
      </c>
      <c r="BJ15" t="s">
        <v>26</v>
      </c>
      <c r="BK15" t="s">
        <v>26</v>
      </c>
      <c r="BL15" t="s">
        <v>26</v>
      </c>
      <c r="BM15" t="s">
        <v>26</v>
      </c>
      <c r="BN15" t="s">
        <v>632</v>
      </c>
      <c r="BO15" t="s">
        <v>26</v>
      </c>
      <c r="BP15" t="s">
        <v>26</v>
      </c>
      <c r="BQ15" t="s">
        <v>26</v>
      </c>
      <c r="BR15" t="s">
        <v>633</v>
      </c>
      <c r="BS15" t="s">
        <v>26</v>
      </c>
      <c r="BT15" t="s">
        <v>26</v>
      </c>
      <c r="BU15" t="s">
        <v>26</v>
      </c>
      <c r="BV15" t="s">
        <v>634</v>
      </c>
      <c r="BW15" t="s">
        <v>26</v>
      </c>
      <c r="BX15" t="s">
        <v>26</v>
      </c>
      <c r="BY15" t="s">
        <v>26</v>
      </c>
      <c r="BZ15" t="s">
        <v>635</v>
      </c>
      <c r="CA15" t="s">
        <v>26</v>
      </c>
      <c r="CB15" t="s">
        <v>26</v>
      </c>
      <c r="CC15" t="s">
        <v>26</v>
      </c>
      <c r="CD15" t="s">
        <v>636</v>
      </c>
      <c r="CE15" t="s">
        <v>26</v>
      </c>
      <c r="CF15" t="s">
        <v>26</v>
      </c>
      <c r="CG15" t="s">
        <v>26</v>
      </c>
      <c r="CH15" t="s">
        <v>637</v>
      </c>
      <c r="CI15" t="s">
        <v>26</v>
      </c>
      <c r="CJ15" t="s">
        <v>26</v>
      </c>
      <c r="CK15" t="s">
        <v>26</v>
      </c>
      <c r="CL15" t="s">
        <v>638</v>
      </c>
      <c r="CM15" t="s">
        <v>26</v>
      </c>
      <c r="CN15" t="s">
        <v>26</v>
      </c>
      <c r="CO15" t="s">
        <v>26</v>
      </c>
      <c r="CP15" t="s">
        <v>639</v>
      </c>
      <c r="CQ15" t="s">
        <v>26</v>
      </c>
      <c r="CR15" t="s">
        <v>26</v>
      </c>
      <c r="CS15" t="s">
        <v>26</v>
      </c>
      <c r="CT15" t="s">
        <v>640</v>
      </c>
      <c r="CU15" t="s">
        <v>26</v>
      </c>
      <c r="CV15" t="s">
        <v>26</v>
      </c>
      <c r="CW15" t="s">
        <v>26</v>
      </c>
      <c r="CX15" t="s">
        <v>641</v>
      </c>
      <c r="CY15" t="s">
        <v>26</v>
      </c>
      <c r="CZ15" t="s">
        <v>26</v>
      </c>
      <c r="DA15" t="s">
        <v>26</v>
      </c>
      <c r="DB15" t="s">
        <v>642</v>
      </c>
      <c r="DC15" t="s">
        <v>26</v>
      </c>
      <c r="DD15" t="s">
        <v>26</v>
      </c>
      <c r="DE15" t="s">
        <v>26</v>
      </c>
      <c r="DF15" t="s">
        <v>643</v>
      </c>
      <c r="DG15" t="s">
        <v>26</v>
      </c>
      <c r="DH15" t="s">
        <v>26</v>
      </c>
      <c r="DI15" t="s">
        <v>26</v>
      </c>
      <c r="DJ15" t="s">
        <v>644</v>
      </c>
      <c r="DK15" t="s">
        <v>26</v>
      </c>
      <c r="DL15" t="s">
        <v>26</v>
      </c>
      <c r="DM15" t="s">
        <v>26</v>
      </c>
      <c r="DN15" t="s">
        <v>645</v>
      </c>
      <c r="DO15" t="s">
        <v>26</v>
      </c>
      <c r="DP15" t="s">
        <v>26</v>
      </c>
      <c r="DQ15" t="s">
        <v>26</v>
      </c>
      <c r="DR15" t="s">
        <v>646</v>
      </c>
      <c r="DS15" t="s">
        <v>26</v>
      </c>
      <c r="DT15" t="s">
        <v>26</v>
      </c>
    </row>
    <row r="16" spans="1:128" x14ac:dyDescent="0.3">
      <c r="A16" t="s">
        <v>113</v>
      </c>
      <c r="B16" t="s">
        <v>29</v>
      </c>
      <c r="C16" t="s">
        <v>114</v>
      </c>
      <c r="D16" t="s">
        <v>30</v>
      </c>
      <c r="E16" t="s">
        <v>26</v>
      </c>
      <c r="F16" t="s">
        <v>26</v>
      </c>
      <c r="G16" t="s">
        <v>26</v>
      </c>
      <c r="H16" t="s">
        <v>26</v>
      </c>
      <c r="I16" t="s">
        <v>26</v>
      </c>
      <c r="J16" t="s">
        <v>26</v>
      </c>
      <c r="K16" t="s">
        <v>26</v>
      </c>
      <c r="L16" t="s">
        <v>26</v>
      </c>
      <c r="M16" t="s">
        <v>26</v>
      </c>
      <c r="N16" t="s">
        <v>26</v>
      </c>
      <c r="O16" t="s">
        <v>26</v>
      </c>
      <c r="P16" t="s">
        <v>26</v>
      </c>
      <c r="Q16" t="s">
        <v>26</v>
      </c>
      <c r="R16" t="s">
        <v>26</v>
      </c>
      <c r="S16" t="s">
        <v>26</v>
      </c>
      <c r="T16" t="s">
        <v>26</v>
      </c>
      <c r="U16" t="s">
        <v>26</v>
      </c>
      <c r="V16" t="s">
        <v>26</v>
      </c>
      <c r="W16" t="s">
        <v>26</v>
      </c>
      <c r="X16" t="s">
        <v>26</v>
      </c>
      <c r="Y16" t="s">
        <v>26</v>
      </c>
      <c r="Z16" t="s">
        <v>26</v>
      </c>
      <c r="AA16" t="s">
        <v>26</v>
      </c>
      <c r="AB16" t="s">
        <v>26</v>
      </c>
      <c r="AC16" t="s">
        <v>26</v>
      </c>
      <c r="AD16" t="s">
        <v>26</v>
      </c>
      <c r="AE16" t="s">
        <v>26</v>
      </c>
      <c r="AF16" t="s">
        <v>26</v>
      </c>
      <c r="AG16" t="s">
        <v>26</v>
      </c>
      <c r="AH16" t="s">
        <v>26</v>
      </c>
      <c r="AI16" t="s">
        <v>26</v>
      </c>
      <c r="AJ16" t="s">
        <v>26</v>
      </c>
      <c r="AK16" t="s">
        <v>26</v>
      </c>
      <c r="AL16" t="s">
        <v>26</v>
      </c>
      <c r="AM16" t="s">
        <v>26</v>
      </c>
      <c r="AN16" t="s">
        <v>26</v>
      </c>
      <c r="AO16" t="s">
        <v>26</v>
      </c>
      <c r="AP16" t="s">
        <v>26</v>
      </c>
      <c r="AQ16" t="s">
        <v>26</v>
      </c>
      <c r="AR16" t="s">
        <v>26</v>
      </c>
      <c r="AS16" t="s">
        <v>26</v>
      </c>
      <c r="AT16" t="s">
        <v>647</v>
      </c>
      <c r="AU16" t="s">
        <v>26</v>
      </c>
      <c r="AV16" t="s">
        <v>26</v>
      </c>
      <c r="AW16" t="s">
        <v>26</v>
      </c>
      <c r="AX16" t="s">
        <v>648</v>
      </c>
      <c r="AY16" t="s">
        <v>26</v>
      </c>
      <c r="AZ16" t="s">
        <v>26</v>
      </c>
      <c r="BA16" t="s">
        <v>26</v>
      </c>
      <c r="BB16" t="s">
        <v>649</v>
      </c>
      <c r="BC16" t="s">
        <v>26</v>
      </c>
      <c r="BD16" t="s">
        <v>26</v>
      </c>
      <c r="BE16" t="s">
        <v>26</v>
      </c>
      <c r="BF16" t="s">
        <v>650</v>
      </c>
      <c r="BG16" t="s">
        <v>26</v>
      </c>
      <c r="BH16" t="s">
        <v>26</v>
      </c>
      <c r="BI16" t="s">
        <v>26</v>
      </c>
      <c r="BJ16" t="s">
        <v>651</v>
      </c>
      <c r="BK16" t="s">
        <v>26</v>
      </c>
      <c r="BL16" t="s">
        <v>26</v>
      </c>
      <c r="BM16" t="s">
        <v>26</v>
      </c>
      <c r="BN16" t="s">
        <v>652</v>
      </c>
      <c r="BO16" t="s">
        <v>26</v>
      </c>
      <c r="BP16" t="s">
        <v>26</v>
      </c>
      <c r="BQ16" t="s">
        <v>26</v>
      </c>
      <c r="BR16" t="s">
        <v>653</v>
      </c>
      <c r="BS16" t="s">
        <v>26</v>
      </c>
      <c r="BT16" t="s">
        <v>26</v>
      </c>
      <c r="BU16" t="s">
        <v>26</v>
      </c>
      <c r="BV16" t="s">
        <v>654</v>
      </c>
      <c r="BW16" t="s">
        <v>26</v>
      </c>
      <c r="BX16" t="s">
        <v>26</v>
      </c>
      <c r="BY16" t="s">
        <v>26</v>
      </c>
      <c r="BZ16" t="s">
        <v>655</v>
      </c>
      <c r="CA16" t="s">
        <v>26</v>
      </c>
      <c r="CB16" t="s">
        <v>26</v>
      </c>
      <c r="CC16" t="s">
        <v>26</v>
      </c>
      <c r="CD16" t="s">
        <v>656</v>
      </c>
      <c r="CE16" t="s">
        <v>26</v>
      </c>
      <c r="CF16" t="s">
        <v>26</v>
      </c>
      <c r="CG16" t="s">
        <v>26</v>
      </c>
      <c r="CH16" t="s">
        <v>657</v>
      </c>
      <c r="CI16" t="s">
        <v>26</v>
      </c>
      <c r="CJ16" t="s">
        <v>26</v>
      </c>
      <c r="CK16" t="s">
        <v>26</v>
      </c>
      <c r="CL16" t="s">
        <v>658</v>
      </c>
      <c r="CM16" t="s">
        <v>26</v>
      </c>
      <c r="CN16" t="s">
        <v>26</v>
      </c>
      <c r="CO16" t="s">
        <v>26</v>
      </c>
      <c r="CP16" t="s">
        <v>659</v>
      </c>
      <c r="CQ16" t="s">
        <v>26</v>
      </c>
      <c r="CR16" t="s">
        <v>26</v>
      </c>
      <c r="CS16" t="s">
        <v>26</v>
      </c>
      <c r="CT16" t="s">
        <v>660</v>
      </c>
      <c r="CU16" t="s">
        <v>26</v>
      </c>
      <c r="CV16" t="s">
        <v>26</v>
      </c>
      <c r="CW16" t="s">
        <v>26</v>
      </c>
      <c r="CX16" t="s">
        <v>661</v>
      </c>
      <c r="CY16" t="s">
        <v>26</v>
      </c>
      <c r="CZ16" t="s">
        <v>26</v>
      </c>
      <c r="DA16" t="s">
        <v>26</v>
      </c>
      <c r="DB16" t="s">
        <v>662</v>
      </c>
      <c r="DC16" t="s">
        <v>26</v>
      </c>
      <c r="DD16" t="s">
        <v>26</v>
      </c>
      <c r="DE16" t="s">
        <v>26</v>
      </c>
      <c r="DF16" t="s">
        <v>663</v>
      </c>
      <c r="DG16" t="s">
        <v>26</v>
      </c>
      <c r="DH16" t="s">
        <v>26</v>
      </c>
      <c r="DI16" t="s">
        <v>26</v>
      </c>
      <c r="DJ16" t="s">
        <v>664</v>
      </c>
      <c r="DK16" t="s">
        <v>26</v>
      </c>
      <c r="DL16" t="s">
        <v>26</v>
      </c>
      <c r="DM16" t="s">
        <v>26</v>
      </c>
      <c r="DN16" t="s">
        <v>665</v>
      </c>
      <c r="DO16" t="s">
        <v>26</v>
      </c>
      <c r="DP16" t="s">
        <v>26</v>
      </c>
      <c r="DQ16" t="s">
        <v>26</v>
      </c>
      <c r="DR16" t="s">
        <v>666</v>
      </c>
      <c r="DS16" t="s">
        <v>26</v>
      </c>
      <c r="DT16" t="s">
        <v>26</v>
      </c>
    </row>
    <row r="17" spans="1:124" x14ac:dyDescent="0.3">
      <c r="A17" t="s">
        <v>119</v>
      </c>
      <c r="B17" t="s">
        <v>29</v>
      </c>
      <c r="C17" t="s">
        <v>120</v>
      </c>
      <c r="D17" t="s">
        <v>30</v>
      </c>
      <c r="E17" t="s">
        <v>26</v>
      </c>
      <c r="F17" t="s">
        <v>667</v>
      </c>
      <c r="G17" t="s">
        <v>26</v>
      </c>
      <c r="H17" t="s">
        <v>26</v>
      </c>
      <c r="I17" t="s">
        <v>26</v>
      </c>
      <c r="J17" t="s">
        <v>668</v>
      </c>
      <c r="K17" t="s">
        <v>26</v>
      </c>
      <c r="L17" t="s">
        <v>26</v>
      </c>
      <c r="M17" t="s">
        <v>26</v>
      </c>
      <c r="N17" t="s">
        <v>669</v>
      </c>
      <c r="O17" t="s">
        <v>26</v>
      </c>
      <c r="P17" t="s">
        <v>26</v>
      </c>
      <c r="Q17" t="s">
        <v>26</v>
      </c>
      <c r="R17" t="s">
        <v>670</v>
      </c>
      <c r="S17" t="s">
        <v>26</v>
      </c>
      <c r="T17" t="s">
        <v>26</v>
      </c>
      <c r="U17" t="s">
        <v>26</v>
      </c>
      <c r="V17" t="s">
        <v>671</v>
      </c>
      <c r="W17" t="s">
        <v>26</v>
      </c>
      <c r="X17" t="s">
        <v>26</v>
      </c>
      <c r="Y17" t="s">
        <v>26</v>
      </c>
      <c r="Z17" t="s">
        <v>672</v>
      </c>
      <c r="AA17" t="s">
        <v>26</v>
      </c>
      <c r="AB17" t="s">
        <v>26</v>
      </c>
      <c r="AC17" t="s">
        <v>26</v>
      </c>
      <c r="AD17" t="s">
        <v>673</v>
      </c>
      <c r="AE17" t="s">
        <v>26</v>
      </c>
      <c r="AF17" t="s">
        <v>26</v>
      </c>
      <c r="AG17" t="s">
        <v>26</v>
      </c>
      <c r="AH17" t="s">
        <v>674</v>
      </c>
      <c r="AI17" t="s">
        <v>26</v>
      </c>
      <c r="AJ17" t="s">
        <v>26</v>
      </c>
      <c r="AK17" t="s">
        <v>26</v>
      </c>
      <c r="AL17" t="s">
        <v>675</v>
      </c>
      <c r="AM17" t="s">
        <v>26</v>
      </c>
      <c r="AN17" t="s">
        <v>26</v>
      </c>
      <c r="AO17" t="s">
        <v>26</v>
      </c>
      <c r="AP17" t="s">
        <v>676</v>
      </c>
      <c r="AQ17" t="s">
        <v>26</v>
      </c>
      <c r="AR17" t="s">
        <v>26</v>
      </c>
      <c r="AS17" t="s">
        <v>26</v>
      </c>
      <c r="AT17" t="s">
        <v>26</v>
      </c>
      <c r="AU17" t="s">
        <v>26</v>
      </c>
      <c r="AV17" t="s">
        <v>26</v>
      </c>
      <c r="AW17" t="s">
        <v>26</v>
      </c>
      <c r="AX17" t="s">
        <v>26</v>
      </c>
      <c r="AY17" t="s">
        <v>26</v>
      </c>
      <c r="AZ17" t="s">
        <v>26</v>
      </c>
      <c r="BA17" t="s">
        <v>26</v>
      </c>
      <c r="BB17" t="s">
        <v>677</v>
      </c>
      <c r="BC17" t="s">
        <v>26</v>
      </c>
      <c r="BD17" t="s">
        <v>26</v>
      </c>
      <c r="BE17" t="s">
        <v>26</v>
      </c>
      <c r="BF17" t="s">
        <v>678</v>
      </c>
      <c r="BG17" t="s">
        <v>26</v>
      </c>
      <c r="BH17" t="s">
        <v>26</v>
      </c>
      <c r="BI17" t="s">
        <v>26</v>
      </c>
      <c r="BJ17" t="s">
        <v>679</v>
      </c>
      <c r="BK17" t="s">
        <v>26</v>
      </c>
      <c r="BL17" t="s">
        <v>26</v>
      </c>
      <c r="BM17" t="s">
        <v>26</v>
      </c>
      <c r="BN17" t="s">
        <v>680</v>
      </c>
      <c r="BO17" t="s">
        <v>26</v>
      </c>
      <c r="BP17" t="s">
        <v>26</v>
      </c>
      <c r="BQ17" t="s">
        <v>26</v>
      </c>
      <c r="BR17" t="s">
        <v>681</v>
      </c>
      <c r="BS17" t="s">
        <v>26</v>
      </c>
      <c r="BT17" t="s">
        <v>26</v>
      </c>
      <c r="BU17" t="s">
        <v>26</v>
      </c>
      <c r="BV17" t="s">
        <v>682</v>
      </c>
      <c r="BW17" t="s">
        <v>26</v>
      </c>
      <c r="BX17" t="s">
        <v>26</v>
      </c>
      <c r="BY17" t="s">
        <v>26</v>
      </c>
      <c r="BZ17" t="s">
        <v>683</v>
      </c>
      <c r="CA17" t="s">
        <v>26</v>
      </c>
      <c r="CB17" t="s">
        <v>26</v>
      </c>
      <c r="CC17" t="s">
        <v>26</v>
      </c>
      <c r="CD17" t="s">
        <v>684</v>
      </c>
      <c r="CE17" t="s">
        <v>26</v>
      </c>
      <c r="CF17" t="s">
        <v>26</v>
      </c>
      <c r="CG17" t="s">
        <v>26</v>
      </c>
      <c r="CH17" t="s">
        <v>685</v>
      </c>
      <c r="CI17" t="s">
        <v>26</v>
      </c>
      <c r="CJ17" t="s">
        <v>26</v>
      </c>
      <c r="CK17" t="s">
        <v>686</v>
      </c>
      <c r="CL17" t="s">
        <v>687</v>
      </c>
      <c r="CM17" t="s">
        <v>688</v>
      </c>
      <c r="CN17" t="s">
        <v>689</v>
      </c>
      <c r="CO17" t="s">
        <v>686</v>
      </c>
      <c r="CP17" t="s">
        <v>690</v>
      </c>
      <c r="CQ17" t="s">
        <v>688</v>
      </c>
      <c r="CR17" t="s">
        <v>691</v>
      </c>
      <c r="CS17" t="s">
        <v>686</v>
      </c>
      <c r="CT17" t="s">
        <v>692</v>
      </c>
      <c r="CU17" t="s">
        <v>688</v>
      </c>
      <c r="CV17" t="s">
        <v>693</v>
      </c>
      <c r="CW17" t="s">
        <v>686</v>
      </c>
      <c r="CX17" t="s">
        <v>694</v>
      </c>
      <c r="CY17" t="s">
        <v>688</v>
      </c>
      <c r="CZ17" t="s">
        <v>695</v>
      </c>
      <c r="DA17" t="s">
        <v>686</v>
      </c>
      <c r="DB17" t="s">
        <v>696</v>
      </c>
      <c r="DC17" t="s">
        <v>688</v>
      </c>
      <c r="DD17" t="s">
        <v>697</v>
      </c>
      <c r="DE17" t="s">
        <v>686</v>
      </c>
      <c r="DF17" t="s">
        <v>698</v>
      </c>
      <c r="DG17" t="s">
        <v>699</v>
      </c>
      <c r="DH17" t="s">
        <v>700</v>
      </c>
      <c r="DI17" t="s">
        <v>686</v>
      </c>
      <c r="DJ17" t="s">
        <v>701</v>
      </c>
      <c r="DK17" t="s">
        <v>688</v>
      </c>
      <c r="DL17" t="s">
        <v>702</v>
      </c>
      <c r="DM17" t="s">
        <v>26</v>
      </c>
      <c r="DN17" t="s">
        <v>703</v>
      </c>
      <c r="DO17" t="s">
        <v>26</v>
      </c>
      <c r="DP17" t="s">
        <v>26</v>
      </c>
      <c r="DQ17" t="s">
        <v>704</v>
      </c>
      <c r="DR17" t="s">
        <v>705</v>
      </c>
      <c r="DS17" t="s">
        <v>688</v>
      </c>
      <c r="DT17" t="s">
        <v>706</v>
      </c>
    </row>
    <row r="18" spans="1:124" x14ac:dyDescent="0.3">
      <c r="A18" t="s">
        <v>126</v>
      </c>
      <c r="B18" t="s">
        <v>29</v>
      </c>
      <c r="C18" t="s">
        <v>127</v>
      </c>
      <c r="D18" t="s">
        <v>30</v>
      </c>
      <c r="E18" t="s">
        <v>26</v>
      </c>
      <c r="F18" t="s">
        <v>26</v>
      </c>
      <c r="G18" t="s">
        <v>26</v>
      </c>
      <c r="H18" t="s">
        <v>26</v>
      </c>
      <c r="I18" t="s">
        <v>26</v>
      </c>
      <c r="J18" t="s">
        <v>26</v>
      </c>
      <c r="K18" t="s">
        <v>26</v>
      </c>
      <c r="L18" t="s">
        <v>26</v>
      </c>
      <c r="M18" t="s">
        <v>26</v>
      </c>
      <c r="N18" t="s">
        <v>26</v>
      </c>
      <c r="O18" t="s">
        <v>26</v>
      </c>
      <c r="P18" t="s">
        <v>26</v>
      </c>
      <c r="Q18" t="s">
        <v>26</v>
      </c>
      <c r="R18" t="s">
        <v>26</v>
      </c>
      <c r="S18" t="s">
        <v>26</v>
      </c>
      <c r="T18" t="s">
        <v>26</v>
      </c>
      <c r="U18" t="s">
        <v>26</v>
      </c>
      <c r="V18" t="s">
        <v>26</v>
      </c>
      <c r="W18" t="s">
        <v>26</v>
      </c>
      <c r="X18" t="s">
        <v>26</v>
      </c>
      <c r="Y18" t="s">
        <v>26</v>
      </c>
      <c r="Z18" t="s">
        <v>26</v>
      </c>
      <c r="AA18" t="s">
        <v>26</v>
      </c>
      <c r="AB18" t="s">
        <v>26</v>
      </c>
      <c r="AC18" t="s">
        <v>26</v>
      </c>
      <c r="AD18" t="s">
        <v>26</v>
      </c>
      <c r="AE18" t="s">
        <v>26</v>
      </c>
      <c r="AF18" t="s">
        <v>26</v>
      </c>
      <c r="AG18" t="s">
        <v>26</v>
      </c>
      <c r="AH18" t="s">
        <v>26</v>
      </c>
      <c r="AI18" t="s">
        <v>26</v>
      </c>
      <c r="AJ18" t="s">
        <v>26</v>
      </c>
      <c r="AK18" t="s">
        <v>26</v>
      </c>
      <c r="AL18" t="s">
        <v>26</v>
      </c>
      <c r="AM18" t="s">
        <v>26</v>
      </c>
      <c r="AN18" t="s">
        <v>26</v>
      </c>
      <c r="AO18" t="s">
        <v>26</v>
      </c>
      <c r="AP18" t="s">
        <v>26</v>
      </c>
      <c r="AQ18" t="s">
        <v>26</v>
      </c>
      <c r="AR18" t="s">
        <v>26</v>
      </c>
      <c r="AS18" t="s">
        <v>26</v>
      </c>
      <c r="AT18" t="s">
        <v>26</v>
      </c>
      <c r="AU18" t="s">
        <v>26</v>
      </c>
      <c r="AV18" t="s">
        <v>26</v>
      </c>
      <c r="AW18" t="s">
        <v>26</v>
      </c>
      <c r="AX18" t="s">
        <v>26</v>
      </c>
      <c r="AY18" t="s">
        <v>26</v>
      </c>
      <c r="AZ18" t="s">
        <v>26</v>
      </c>
      <c r="BA18" t="s">
        <v>26</v>
      </c>
      <c r="BB18" t="s">
        <v>26</v>
      </c>
      <c r="BC18" t="s">
        <v>26</v>
      </c>
      <c r="BD18" t="s">
        <v>26</v>
      </c>
      <c r="BE18" t="s">
        <v>26</v>
      </c>
      <c r="BF18" t="s">
        <v>26</v>
      </c>
      <c r="BG18" t="s">
        <v>26</v>
      </c>
      <c r="BH18" t="s">
        <v>26</v>
      </c>
      <c r="BI18" t="s">
        <v>26</v>
      </c>
      <c r="BJ18" t="s">
        <v>26</v>
      </c>
      <c r="BK18" t="s">
        <v>26</v>
      </c>
      <c r="BL18" t="s">
        <v>26</v>
      </c>
      <c r="BM18" t="s">
        <v>26</v>
      </c>
      <c r="BN18" t="s">
        <v>26</v>
      </c>
      <c r="BO18" t="s">
        <v>26</v>
      </c>
      <c r="BP18" t="s">
        <v>26</v>
      </c>
      <c r="BQ18" t="s">
        <v>26</v>
      </c>
      <c r="BR18" t="s">
        <v>26</v>
      </c>
      <c r="BS18" t="s">
        <v>26</v>
      </c>
      <c r="BT18" t="s">
        <v>26</v>
      </c>
      <c r="BU18" t="s">
        <v>26</v>
      </c>
      <c r="BV18" t="s">
        <v>26</v>
      </c>
      <c r="BW18" t="s">
        <v>26</v>
      </c>
      <c r="BX18" t="s">
        <v>26</v>
      </c>
      <c r="BY18" t="s">
        <v>26</v>
      </c>
      <c r="BZ18" t="s">
        <v>26</v>
      </c>
      <c r="CA18" t="s">
        <v>26</v>
      </c>
      <c r="CB18" t="s">
        <v>26</v>
      </c>
      <c r="CC18" t="s">
        <v>26</v>
      </c>
      <c r="CD18" t="s">
        <v>26</v>
      </c>
      <c r="CE18" t="s">
        <v>26</v>
      </c>
      <c r="CF18" t="s">
        <v>26</v>
      </c>
      <c r="CG18" t="s">
        <v>26</v>
      </c>
      <c r="CH18" t="s">
        <v>26</v>
      </c>
      <c r="CI18" t="s">
        <v>26</v>
      </c>
      <c r="CJ18" t="s">
        <v>26</v>
      </c>
      <c r="CK18" t="s">
        <v>26</v>
      </c>
      <c r="CL18" t="s">
        <v>26</v>
      </c>
      <c r="CM18" t="s">
        <v>26</v>
      </c>
      <c r="CN18" t="s">
        <v>26</v>
      </c>
      <c r="CO18" t="s">
        <v>26</v>
      </c>
      <c r="CP18" t="s">
        <v>26</v>
      </c>
      <c r="CQ18" t="s">
        <v>26</v>
      </c>
      <c r="CR18" t="s">
        <v>26</v>
      </c>
      <c r="CS18" t="s">
        <v>26</v>
      </c>
      <c r="CT18" t="s">
        <v>26</v>
      </c>
      <c r="CU18" t="s">
        <v>26</v>
      </c>
      <c r="CV18" t="s">
        <v>26</v>
      </c>
      <c r="CW18" t="s">
        <v>26</v>
      </c>
      <c r="CX18" t="s">
        <v>707</v>
      </c>
      <c r="CY18" t="s">
        <v>26</v>
      </c>
      <c r="CZ18" t="s">
        <v>26</v>
      </c>
      <c r="DA18" t="s">
        <v>26</v>
      </c>
      <c r="DB18" t="s">
        <v>708</v>
      </c>
      <c r="DC18" t="s">
        <v>26</v>
      </c>
      <c r="DD18" t="s">
        <v>26</v>
      </c>
      <c r="DE18" t="s">
        <v>26</v>
      </c>
      <c r="DF18" t="s">
        <v>709</v>
      </c>
      <c r="DG18" t="s">
        <v>26</v>
      </c>
      <c r="DH18" t="s">
        <v>26</v>
      </c>
      <c r="DI18" t="s">
        <v>26</v>
      </c>
      <c r="DJ18" t="s">
        <v>710</v>
      </c>
      <c r="DK18" t="s">
        <v>26</v>
      </c>
      <c r="DL18" t="s">
        <v>26</v>
      </c>
      <c r="DM18" t="s">
        <v>26</v>
      </c>
      <c r="DN18" t="s">
        <v>711</v>
      </c>
      <c r="DO18" t="s">
        <v>26</v>
      </c>
      <c r="DP18" t="s">
        <v>26</v>
      </c>
      <c r="DQ18" t="s">
        <v>26</v>
      </c>
      <c r="DR18" t="s">
        <v>712</v>
      </c>
      <c r="DS18" t="s">
        <v>26</v>
      </c>
      <c r="DT18" t="s">
        <v>26</v>
      </c>
    </row>
    <row r="19" spans="1:124" hidden="1" x14ac:dyDescent="0.3">
      <c r="A19" t="s">
        <v>131</v>
      </c>
      <c r="B19" t="s">
        <v>16</v>
      </c>
      <c r="C19" t="s">
        <v>132</v>
      </c>
      <c r="D19" t="s">
        <v>18</v>
      </c>
      <c r="E19" t="s">
        <v>26</v>
      </c>
      <c r="F19" t="s">
        <v>26</v>
      </c>
      <c r="G19" t="s">
        <v>26</v>
      </c>
      <c r="H19" t="s">
        <v>26</v>
      </c>
      <c r="I19" t="s">
        <v>26</v>
      </c>
      <c r="J19" t="s">
        <v>26</v>
      </c>
      <c r="K19" t="s">
        <v>26</v>
      </c>
      <c r="L19" t="s">
        <v>26</v>
      </c>
      <c r="M19" t="s">
        <v>26</v>
      </c>
      <c r="N19" t="s">
        <v>26</v>
      </c>
      <c r="O19" t="s">
        <v>26</v>
      </c>
      <c r="P19" t="s">
        <v>26</v>
      </c>
      <c r="Q19" t="s">
        <v>26</v>
      </c>
      <c r="R19" t="s">
        <v>26</v>
      </c>
      <c r="S19" t="s">
        <v>26</v>
      </c>
      <c r="T19" t="s">
        <v>26</v>
      </c>
      <c r="U19" t="s">
        <v>26</v>
      </c>
      <c r="V19" t="s">
        <v>26</v>
      </c>
      <c r="W19" t="s">
        <v>26</v>
      </c>
      <c r="X19" t="s">
        <v>26</v>
      </c>
      <c r="Y19" t="s">
        <v>26</v>
      </c>
      <c r="Z19" t="s">
        <v>26</v>
      </c>
      <c r="AA19" t="s">
        <v>26</v>
      </c>
      <c r="AB19" t="s">
        <v>26</v>
      </c>
      <c r="AC19" t="s">
        <v>26</v>
      </c>
      <c r="AD19" t="s">
        <v>26</v>
      </c>
      <c r="AE19" t="s">
        <v>26</v>
      </c>
      <c r="AF19" t="s">
        <v>26</v>
      </c>
      <c r="AG19" t="s">
        <v>26</v>
      </c>
      <c r="AH19" t="s">
        <v>26</v>
      </c>
      <c r="AI19" t="s">
        <v>26</v>
      </c>
      <c r="AJ19" t="s">
        <v>26</v>
      </c>
      <c r="AK19" t="s">
        <v>26</v>
      </c>
      <c r="AL19" t="s">
        <v>26</v>
      </c>
      <c r="AM19" t="s">
        <v>26</v>
      </c>
      <c r="AN19" t="s">
        <v>26</v>
      </c>
      <c r="AO19" t="s">
        <v>26</v>
      </c>
      <c r="AP19" t="s">
        <v>26</v>
      </c>
      <c r="AQ19" t="s">
        <v>26</v>
      </c>
      <c r="AR19" t="s">
        <v>26</v>
      </c>
      <c r="AS19" t="s">
        <v>26</v>
      </c>
      <c r="AT19" t="s">
        <v>26</v>
      </c>
      <c r="AU19" t="s">
        <v>26</v>
      </c>
      <c r="AV19" t="s">
        <v>26</v>
      </c>
      <c r="AW19" t="s">
        <v>26</v>
      </c>
      <c r="AX19" t="s">
        <v>26</v>
      </c>
      <c r="AY19" t="s">
        <v>26</v>
      </c>
      <c r="AZ19" t="s">
        <v>26</v>
      </c>
      <c r="BA19" t="s">
        <v>26</v>
      </c>
      <c r="BB19" t="s">
        <v>26</v>
      </c>
      <c r="BC19" t="s">
        <v>26</v>
      </c>
      <c r="BD19" t="s">
        <v>26</v>
      </c>
      <c r="BE19" t="s">
        <v>26</v>
      </c>
      <c r="BF19" t="s">
        <v>26</v>
      </c>
      <c r="BG19" t="s">
        <v>26</v>
      </c>
      <c r="BH19" t="s">
        <v>26</v>
      </c>
      <c r="BI19" t="s">
        <v>26</v>
      </c>
      <c r="BJ19" t="s">
        <v>26</v>
      </c>
      <c r="BK19" t="s">
        <v>26</v>
      </c>
      <c r="BL19" t="s">
        <v>26</v>
      </c>
      <c r="BM19" t="s">
        <v>26</v>
      </c>
      <c r="BN19" t="s">
        <v>26</v>
      </c>
      <c r="BO19" t="s">
        <v>26</v>
      </c>
      <c r="BP19" t="s">
        <v>26</v>
      </c>
      <c r="BQ19" t="s">
        <v>26</v>
      </c>
      <c r="BR19" t="s">
        <v>26</v>
      </c>
      <c r="BS19" t="s">
        <v>26</v>
      </c>
      <c r="BT19" t="s">
        <v>26</v>
      </c>
      <c r="BU19" t="s">
        <v>26</v>
      </c>
      <c r="BV19" t="s">
        <v>26</v>
      </c>
      <c r="BW19" t="s">
        <v>26</v>
      </c>
      <c r="BX19" t="s">
        <v>26</v>
      </c>
      <c r="BY19" t="s">
        <v>26</v>
      </c>
      <c r="BZ19" t="s">
        <v>26</v>
      </c>
      <c r="CA19" t="s">
        <v>26</v>
      </c>
      <c r="CB19" t="s">
        <v>26</v>
      </c>
      <c r="CC19" t="s">
        <v>26</v>
      </c>
      <c r="CD19" t="s">
        <v>26</v>
      </c>
      <c r="CE19" t="s">
        <v>26</v>
      </c>
      <c r="CF19" t="s">
        <v>26</v>
      </c>
      <c r="CG19" t="s">
        <v>26</v>
      </c>
      <c r="CH19" t="s">
        <v>26</v>
      </c>
      <c r="CI19" t="s">
        <v>26</v>
      </c>
      <c r="CJ19" t="s">
        <v>26</v>
      </c>
      <c r="CK19" t="s">
        <v>26</v>
      </c>
      <c r="CL19" t="s">
        <v>26</v>
      </c>
      <c r="CM19" t="s">
        <v>26</v>
      </c>
      <c r="CN19" t="s">
        <v>26</v>
      </c>
      <c r="CO19" t="s">
        <v>26</v>
      </c>
      <c r="CP19" t="s">
        <v>26</v>
      </c>
      <c r="CQ19" t="s">
        <v>26</v>
      </c>
      <c r="CR19" t="s">
        <v>26</v>
      </c>
      <c r="CS19" t="s">
        <v>26</v>
      </c>
      <c r="CT19" t="s">
        <v>26</v>
      </c>
      <c r="CU19" t="s">
        <v>26</v>
      </c>
      <c r="CV19" t="s">
        <v>26</v>
      </c>
      <c r="CW19" t="s">
        <v>26</v>
      </c>
      <c r="CX19" t="s">
        <v>26</v>
      </c>
      <c r="CY19" t="s">
        <v>26</v>
      </c>
      <c r="CZ19" t="s">
        <v>26</v>
      </c>
      <c r="DA19" t="s">
        <v>26</v>
      </c>
      <c r="DB19" t="s">
        <v>26</v>
      </c>
      <c r="DC19" t="s">
        <v>26</v>
      </c>
      <c r="DD19" t="s">
        <v>26</v>
      </c>
      <c r="DE19" t="s">
        <v>26</v>
      </c>
      <c r="DF19" t="s">
        <v>26</v>
      </c>
      <c r="DG19" t="s">
        <v>26</v>
      </c>
      <c r="DH19" t="s">
        <v>26</v>
      </c>
      <c r="DI19" t="s">
        <v>26</v>
      </c>
      <c r="DJ19" t="s">
        <v>713</v>
      </c>
      <c r="DK19" t="s">
        <v>26</v>
      </c>
      <c r="DL19" t="s">
        <v>26</v>
      </c>
      <c r="DM19" t="s">
        <v>26</v>
      </c>
      <c r="DN19" t="s">
        <v>714</v>
      </c>
      <c r="DO19" t="s">
        <v>26</v>
      </c>
      <c r="DP19" t="s">
        <v>26</v>
      </c>
      <c r="DQ19" t="s">
        <v>26</v>
      </c>
      <c r="DR19" t="s">
        <v>715</v>
      </c>
      <c r="DS19" t="s">
        <v>26</v>
      </c>
      <c r="DT19" t="s">
        <v>26</v>
      </c>
    </row>
    <row r="20" spans="1:124" hidden="1" x14ac:dyDescent="0.3">
      <c r="A20" t="s">
        <v>137</v>
      </c>
      <c r="B20" t="s">
        <v>16</v>
      </c>
      <c r="C20" t="s">
        <v>138</v>
      </c>
      <c r="D20" t="s">
        <v>18</v>
      </c>
      <c r="E20" t="s">
        <v>26</v>
      </c>
      <c r="F20" t="s">
        <v>26</v>
      </c>
      <c r="G20" t="s">
        <v>26</v>
      </c>
      <c r="H20" t="s">
        <v>26</v>
      </c>
      <c r="I20" t="s">
        <v>26</v>
      </c>
      <c r="J20" t="s">
        <v>26</v>
      </c>
      <c r="K20" t="s">
        <v>26</v>
      </c>
      <c r="L20" t="s">
        <v>26</v>
      </c>
      <c r="M20" t="s">
        <v>26</v>
      </c>
      <c r="N20" t="s">
        <v>26</v>
      </c>
      <c r="O20" t="s">
        <v>26</v>
      </c>
      <c r="P20" t="s">
        <v>26</v>
      </c>
      <c r="Q20" t="s">
        <v>26</v>
      </c>
      <c r="R20" t="s">
        <v>26</v>
      </c>
      <c r="S20" t="s">
        <v>26</v>
      </c>
      <c r="T20" t="s">
        <v>26</v>
      </c>
      <c r="U20" t="s">
        <v>26</v>
      </c>
      <c r="V20" t="s">
        <v>26</v>
      </c>
      <c r="W20" t="s">
        <v>26</v>
      </c>
      <c r="X20" t="s">
        <v>26</v>
      </c>
      <c r="Y20" t="s">
        <v>26</v>
      </c>
      <c r="Z20" t="s">
        <v>26</v>
      </c>
      <c r="AA20" t="s">
        <v>26</v>
      </c>
      <c r="AB20" t="s">
        <v>26</v>
      </c>
      <c r="AC20" t="s">
        <v>26</v>
      </c>
      <c r="AD20" t="s">
        <v>26</v>
      </c>
      <c r="AE20" t="s">
        <v>26</v>
      </c>
      <c r="AF20" t="s">
        <v>26</v>
      </c>
      <c r="AG20" t="s">
        <v>26</v>
      </c>
      <c r="AH20" t="s">
        <v>26</v>
      </c>
      <c r="AI20" t="s">
        <v>26</v>
      </c>
      <c r="AJ20" t="s">
        <v>26</v>
      </c>
      <c r="AK20" t="s">
        <v>26</v>
      </c>
      <c r="AL20" t="s">
        <v>26</v>
      </c>
      <c r="AM20" t="s">
        <v>26</v>
      </c>
      <c r="AN20" t="s">
        <v>26</v>
      </c>
      <c r="AO20" t="s">
        <v>26</v>
      </c>
      <c r="AP20" t="s">
        <v>26</v>
      </c>
      <c r="AQ20" t="s">
        <v>26</v>
      </c>
      <c r="AR20" t="s">
        <v>26</v>
      </c>
      <c r="AS20" t="s">
        <v>26</v>
      </c>
      <c r="AT20" t="s">
        <v>26</v>
      </c>
      <c r="AU20" t="s">
        <v>26</v>
      </c>
      <c r="AV20" t="s">
        <v>26</v>
      </c>
      <c r="AW20" t="s">
        <v>26</v>
      </c>
      <c r="AX20" t="s">
        <v>26</v>
      </c>
      <c r="AY20" t="s">
        <v>26</v>
      </c>
      <c r="AZ20" t="s">
        <v>26</v>
      </c>
      <c r="BA20" t="s">
        <v>26</v>
      </c>
      <c r="BB20" t="s">
        <v>26</v>
      </c>
      <c r="BC20" t="s">
        <v>26</v>
      </c>
      <c r="BD20" t="s">
        <v>26</v>
      </c>
      <c r="BE20" t="s">
        <v>26</v>
      </c>
      <c r="BF20" t="s">
        <v>26</v>
      </c>
      <c r="BG20" t="s">
        <v>26</v>
      </c>
      <c r="BH20" t="s">
        <v>26</v>
      </c>
      <c r="BI20" t="s">
        <v>26</v>
      </c>
      <c r="BJ20" t="s">
        <v>26</v>
      </c>
      <c r="BK20" t="s">
        <v>26</v>
      </c>
      <c r="BL20" t="s">
        <v>26</v>
      </c>
      <c r="BM20" t="s">
        <v>26</v>
      </c>
      <c r="BN20" t="s">
        <v>26</v>
      </c>
      <c r="BO20" t="s">
        <v>26</v>
      </c>
      <c r="BP20" t="s">
        <v>26</v>
      </c>
      <c r="BQ20" t="s">
        <v>26</v>
      </c>
      <c r="BR20" t="s">
        <v>26</v>
      </c>
      <c r="BS20" t="s">
        <v>26</v>
      </c>
      <c r="BT20" t="s">
        <v>26</v>
      </c>
      <c r="BU20" t="s">
        <v>26</v>
      </c>
      <c r="BV20" t="s">
        <v>26</v>
      </c>
      <c r="BW20" t="s">
        <v>26</v>
      </c>
      <c r="BX20" t="s">
        <v>26</v>
      </c>
      <c r="BY20" t="s">
        <v>26</v>
      </c>
      <c r="BZ20" t="s">
        <v>26</v>
      </c>
      <c r="CA20" t="s">
        <v>26</v>
      </c>
      <c r="CB20" t="s">
        <v>26</v>
      </c>
      <c r="CC20" t="s">
        <v>26</v>
      </c>
      <c r="CD20" t="s">
        <v>26</v>
      </c>
      <c r="CE20" t="s">
        <v>26</v>
      </c>
      <c r="CF20" t="s">
        <v>26</v>
      </c>
      <c r="CG20" t="s">
        <v>26</v>
      </c>
      <c r="CH20" t="s">
        <v>26</v>
      </c>
      <c r="CI20" t="s">
        <v>26</v>
      </c>
      <c r="CJ20" t="s">
        <v>26</v>
      </c>
      <c r="CK20" t="s">
        <v>26</v>
      </c>
      <c r="CL20" t="s">
        <v>26</v>
      </c>
      <c r="CM20" t="s">
        <v>26</v>
      </c>
      <c r="CN20" t="s">
        <v>26</v>
      </c>
      <c r="CO20" t="s">
        <v>26</v>
      </c>
      <c r="CP20" t="s">
        <v>26</v>
      </c>
      <c r="CQ20" t="s">
        <v>26</v>
      </c>
      <c r="CR20" t="s">
        <v>26</v>
      </c>
      <c r="CS20" t="s">
        <v>26</v>
      </c>
      <c r="CT20" t="s">
        <v>26</v>
      </c>
      <c r="CU20" t="s">
        <v>26</v>
      </c>
      <c r="CV20" t="s">
        <v>26</v>
      </c>
      <c r="CW20" t="s">
        <v>26</v>
      </c>
      <c r="CX20" t="s">
        <v>716</v>
      </c>
      <c r="CY20" t="s">
        <v>26</v>
      </c>
      <c r="CZ20" t="s">
        <v>26</v>
      </c>
      <c r="DA20" t="s">
        <v>26</v>
      </c>
      <c r="DB20" t="s">
        <v>717</v>
      </c>
      <c r="DC20" t="s">
        <v>26</v>
      </c>
      <c r="DD20" t="s">
        <v>26</v>
      </c>
      <c r="DE20" t="s">
        <v>26</v>
      </c>
      <c r="DF20" t="s">
        <v>718</v>
      </c>
      <c r="DG20" t="s">
        <v>26</v>
      </c>
      <c r="DH20" t="s">
        <v>26</v>
      </c>
      <c r="DI20" t="s">
        <v>26</v>
      </c>
      <c r="DJ20" t="s">
        <v>719</v>
      </c>
      <c r="DK20" t="s">
        <v>26</v>
      </c>
      <c r="DL20" t="s">
        <v>26</v>
      </c>
      <c r="DM20" t="s">
        <v>26</v>
      </c>
      <c r="DN20" t="s">
        <v>720</v>
      </c>
      <c r="DO20" t="s">
        <v>26</v>
      </c>
      <c r="DP20" t="s">
        <v>26</v>
      </c>
      <c r="DQ20" t="s">
        <v>26</v>
      </c>
      <c r="DR20" t="s">
        <v>721</v>
      </c>
      <c r="DS20" t="s">
        <v>26</v>
      </c>
      <c r="DT20" t="s">
        <v>26</v>
      </c>
    </row>
    <row r="21" spans="1:124" hidden="1" x14ac:dyDescent="0.3">
      <c r="A21" t="s">
        <v>143</v>
      </c>
      <c r="B21" t="s">
        <v>16</v>
      </c>
      <c r="C21" t="s">
        <v>144</v>
      </c>
      <c r="D21" t="s">
        <v>18</v>
      </c>
      <c r="E21" t="s">
        <v>26</v>
      </c>
      <c r="F21" t="s">
        <v>26</v>
      </c>
      <c r="G21" t="s">
        <v>26</v>
      </c>
      <c r="H21" t="s">
        <v>26</v>
      </c>
      <c r="I21" t="s">
        <v>26</v>
      </c>
      <c r="J21" t="s">
        <v>26</v>
      </c>
      <c r="K21" t="s">
        <v>26</v>
      </c>
      <c r="L21" t="s">
        <v>26</v>
      </c>
      <c r="M21" t="s">
        <v>26</v>
      </c>
      <c r="N21" t="s">
        <v>26</v>
      </c>
      <c r="O21" t="s">
        <v>26</v>
      </c>
      <c r="P21" t="s">
        <v>26</v>
      </c>
      <c r="Q21" t="s">
        <v>26</v>
      </c>
      <c r="R21" t="s">
        <v>26</v>
      </c>
      <c r="S21" t="s">
        <v>26</v>
      </c>
      <c r="T21" t="s">
        <v>26</v>
      </c>
      <c r="U21" t="s">
        <v>26</v>
      </c>
      <c r="V21" t="s">
        <v>26</v>
      </c>
      <c r="W21" t="s">
        <v>26</v>
      </c>
      <c r="X21" t="s">
        <v>26</v>
      </c>
      <c r="Y21" t="s">
        <v>26</v>
      </c>
      <c r="Z21" t="s">
        <v>26</v>
      </c>
      <c r="AA21" t="s">
        <v>26</v>
      </c>
      <c r="AB21" t="s">
        <v>26</v>
      </c>
      <c r="AC21" t="s">
        <v>26</v>
      </c>
      <c r="AD21" t="s">
        <v>26</v>
      </c>
      <c r="AE21" t="s">
        <v>26</v>
      </c>
      <c r="AF21" t="s">
        <v>26</v>
      </c>
      <c r="AG21" t="s">
        <v>26</v>
      </c>
      <c r="AH21" t="s">
        <v>26</v>
      </c>
      <c r="AI21" t="s">
        <v>26</v>
      </c>
      <c r="AJ21" t="s">
        <v>26</v>
      </c>
      <c r="AK21" t="s">
        <v>26</v>
      </c>
      <c r="AL21" t="s">
        <v>26</v>
      </c>
      <c r="AM21" t="s">
        <v>26</v>
      </c>
      <c r="AN21" t="s">
        <v>26</v>
      </c>
      <c r="AO21" t="s">
        <v>26</v>
      </c>
      <c r="AP21" t="s">
        <v>26</v>
      </c>
      <c r="AQ21" t="s">
        <v>26</v>
      </c>
      <c r="AR21" t="s">
        <v>26</v>
      </c>
      <c r="AS21" t="s">
        <v>26</v>
      </c>
      <c r="AT21" t="s">
        <v>26</v>
      </c>
      <c r="AU21" t="s">
        <v>26</v>
      </c>
      <c r="AV21" t="s">
        <v>26</v>
      </c>
      <c r="AW21" t="s">
        <v>26</v>
      </c>
      <c r="AX21" t="s">
        <v>26</v>
      </c>
      <c r="AY21" t="s">
        <v>26</v>
      </c>
      <c r="AZ21" t="s">
        <v>26</v>
      </c>
      <c r="BA21" t="s">
        <v>26</v>
      </c>
      <c r="BB21" t="s">
        <v>26</v>
      </c>
      <c r="BC21" t="s">
        <v>26</v>
      </c>
      <c r="BD21" t="s">
        <v>26</v>
      </c>
      <c r="BE21" t="s">
        <v>26</v>
      </c>
      <c r="BF21" t="s">
        <v>26</v>
      </c>
      <c r="BG21" t="s">
        <v>26</v>
      </c>
      <c r="BH21" t="s">
        <v>26</v>
      </c>
      <c r="BI21" t="s">
        <v>26</v>
      </c>
      <c r="BJ21" t="s">
        <v>26</v>
      </c>
      <c r="BK21" t="s">
        <v>26</v>
      </c>
      <c r="BL21" t="s">
        <v>26</v>
      </c>
      <c r="BM21" t="s">
        <v>26</v>
      </c>
      <c r="BN21" t="s">
        <v>26</v>
      </c>
      <c r="BO21" t="s">
        <v>26</v>
      </c>
      <c r="BP21" t="s">
        <v>26</v>
      </c>
      <c r="BQ21" t="s">
        <v>26</v>
      </c>
      <c r="BR21" t="s">
        <v>26</v>
      </c>
      <c r="BS21" t="s">
        <v>26</v>
      </c>
      <c r="BT21" t="s">
        <v>26</v>
      </c>
      <c r="BU21" t="s">
        <v>26</v>
      </c>
      <c r="BV21" t="s">
        <v>26</v>
      </c>
      <c r="BW21" t="s">
        <v>26</v>
      </c>
      <c r="BX21" t="s">
        <v>26</v>
      </c>
      <c r="BY21" t="s">
        <v>26</v>
      </c>
      <c r="BZ21" t="s">
        <v>26</v>
      </c>
      <c r="CA21" t="s">
        <v>26</v>
      </c>
      <c r="CB21" t="s">
        <v>26</v>
      </c>
      <c r="CC21" t="s">
        <v>26</v>
      </c>
      <c r="CD21" t="s">
        <v>26</v>
      </c>
      <c r="CE21" t="s">
        <v>26</v>
      </c>
      <c r="CF21" t="s">
        <v>26</v>
      </c>
      <c r="CG21" t="s">
        <v>26</v>
      </c>
      <c r="CH21" t="s">
        <v>26</v>
      </c>
      <c r="CI21" t="s">
        <v>26</v>
      </c>
      <c r="CJ21" t="s">
        <v>26</v>
      </c>
      <c r="CK21" t="s">
        <v>26</v>
      </c>
      <c r="CL21" t="s">
        <v>26</v>
      </c>
      <c r="CM21" t="s">
        <v>26</v>
      </c>
      <c r="CN21" t="s">
        <v>26</v>
      </c>
      <c r="CO21" t="s">
        <v>26</v>
      </c>
      <c r="CP21" t="s">
        <v>26</v>
      </c>
      <c r="CQ21" t="s">
        <v>26</v>
      </c>
      <c r="CR21" t="s">
        <v>26</v>
      </c>
      <c r="CS21" t="s">
        <v>26</v>
      </c>
      <c r="CT21" t="s">
        <v>26</v>
      </c>
      <c r="CU21" t="s">
        <v>26</v>
      </c>
      <c r="CV21" t="s">
        <v>26</v>
      </c>
      <c r="CW21" t="s">
        <v>26</v>
      </c>
      <c r="CX21" t="s">
        <v>722</v>
      </c>
      <c r="CY21" t="s">
        <v>26</v>
      </c>
      <c r="CZ21" t="s">
        <v>26</v>
      </c>
      <c r="DA21" t="s">
        <v>26</v>
      </c>
      <c r="DB21" t="s">
        <v>723</v>
      </c>
      <c r="DC21" t="s">
        <v>26</v>
      </c>
      <c r="DD21" t="s">
        <v>26</v>
      </c>
      <c r="DE21" t="s">
        <v>26</v>
      </c>
      <c r="DF21" t="s">
        <v>724</v>
      </c>
      <c r="DG21" t="s">
        <v>26</v>
      </c>
      <c r="DH21" t="s">
        <v>26</v>
      </c>
      <c r="DI21" t="s">
        <v>26</v>
      </c>
      <c r="DJ21" t="s">
        <v>725</v>
      </c>
      <c r="DK21" t="s">
        <v>26</v>
      </c>
      <c r="DL21" t="s">
        <v>26</v>
      </c>
      <c r="DM21" t="s">
        <v>26</v>
      </c>
      <c r="DN21" t="s">
        <v>726</v>
      </c>
      <c r="DO21" t="s">
        <v>26</v>
      </c>
      <c r="DP21" t="s">
        <v>26</v>
      </c>
      <c r="DQ21" t="s">
        <v>26</v>
      </c>
      <c r="DR21" t="s">
        <v>727</v>
      </c>
      <c r="DS21" t="s">
        <v>26</v>
      </c>
      <c r="DT21" t="s">
        <v>26</v>
      </c>
    </row>
    <row r="22" spans="1:124" x14ac:dyDescent="0.3">
      <c r="A22" t="s">
        <v>149</v>
      </c>
      <c r="B22" t="s">
        <v>29</v>
      </c>
      <c r="C22" t="s">
        <v>150</v>
      </c>
      <c r="D22" t="s">
        <v>30</v>
      </c>
      <c r="E22" t="s">
        <v>26</v>
      </c>
      <c r="F22" t="s">
        <v>26</v>
      </c>
      <c r="G22" t="s">
        <v>26</v>
      </c>
      <c r="H22" t="s">
        <v>26</v>
      </c>
      <c r="I22" t="s">
        <v>26</v>
      </c>
      <c r="J22" t="s">
        <v>26</v>
      </c>
      <c r="K22" t="s">
        <v>26</v>
      </c>
      <c r="L22" t="s">
        <v>26</v>
      </c>
      <c r="M22" t="s">
        <v>26</v>
      </c>
      <c r="N22" t="s">
        <v>26</v>
      </c>
      <c r="O22" t="s">
        <v>26</v>
      </c>
      <c r="P22" t="s">
        <v>26</v>
      </c>
      <c r="Q22" t="s">
        <v>26</v>
      </c>
      <c r="R22" t="s">
        <v>26</v>
      </c>
      <c r="S22" t="s">
        <v>26</v>
      </c>
      <c r="T22" t="s">
        <v>26</v>
      </c>
      <c r="U22" t="s">
        <v>26</v>
      </c>
      <c r="V22" t="s">
        <v>26</v>
      </c>
      <c r="W22" t="s">
        <v>26</v>
      </c>
      <c r="X22" t="s">
        <v>26</v>
      </c>
      <c r="Y22" t="s">
        <v>26</v>
      </c>
      <c r="Z22" t="s">
        <v>26</v>
      </c>
      <c r="AA22" t="s">
        <v>26</v>
      </c>
      <c r="AB22" t="s">
        <v>26</v>
      </c>
      <c r="AC22" t="s">
        <v>26</v>
      </c>
      <c r="AD22" t="s">
        <v>26</v>
      </c>
      <c r="AE22" t="s">
        <v>26</v>
      </c>
      <c r="AF22" t="s">
        <v>26</v>
      </c>
      <c r="AG22" t="s">
        <v>26</v>
      </c>
      <c r="AH22" t="s">
        <v>26</v>
      </c>
      <c r="AI22" t="s">
        <v>26</v>
      </c>
      <c r="AJ22" t="s">
        <v>26</v>
      </c>
      <c r="AK22" t="s">
        <v>26</v>
      </c>
      <c r="AL22" t="s">
        <v>26</v>
      </c>
      <c r="AM22" t="s">
        <v>26</v>
      </c>
      <c r="AN22" t="s">
        <v>26</v>
      </c>
      <c r="AO22" t="s">
        <v>26</v>
      </c>
      <c r="AP22" t="s">
        <v>26</v>
      </c>
      <c r="AQ22" t="s">
        <v>26</v>
      </c>
      <c r="AR22" t="s">
        <v>26</v>
      </c>
      <c r="AS22" t="s">
        <v>26</v>
      </c>
      <c r="AT22" t="s">
        <v>26</v>
      </c>
      <c r="AU22" t="s">
        <v>26</v>
      </c>
      <c r="AV22" t="s">
        <v>26</v>
      </c>
      <c r="AW22" t="s">
        <v>26</v>
      </c>
      <c r="AX22" t="s">
        <v>26</v>
      </c>
      <c r="AY22" t="s">
        <v>26</v>
      </c>
      <c r="AZ22" t="s">
        <v>26</v>
      </c>
      <c r="BA22" t="s">
        <v>26</v>
      </c>
      <c r="BB22" t="s">
        <v>26</v>
      </c>
      <c r="BC22" t="s">
        <v>26</v>
      </c>
      <c r="BD22" t="s">
        <v>26</v>
      </c>
      <c r="BE22" t="s">
        <v>26</v>
      </c>
      <c r="BF22" t="s">
        <v>26</v>
      </c>
      <c r="BG22" t="s">
        <v>26</v>
      </c>
      <c r="BH22" t="s">
        <v>26</v>
      </c>
      <c r="BI22" t="s">
        <v>26</v>
      </c>
      <c r="BJ22" t="s">
        <v>26</v>
      </c>
      <c r="BK22" t="s">
        <v>26</v>
      </c>
      <c r="BL22" t="s">
        <v>26</v>
      </c>
      <c r="BM22" t="s">
        <v>26</v>
      </c>
      <c r="BN22" t="s">
        <v>26</v>
      </c>
      <c r="BO22" t="s">
        <v>26</v>
      </c>
      <c r="BP22" t="s">
        <v>26</v>
      </c>
      <c r="BQ22" t="s">
        <v>26</v>
      </c>
      <c r="BR22" t="s">
        <v>26</v>
      </c>
      <c r="BS22" t="s">
        <v>26</v>
      </c>
      <c r="BT22" t="s">
        <v>26</v>
      </c>
      <c r="BU22" t="s">
        <v>26</v>
      </c>
      <c r="BV22" t="s">
        <v>26</v>
      </c>
      <c r="BW22" t="s">
        <v>26</v>
      </c>
      <c r="BX22" t="s">
        <v>26</v>
      </c>
      <c r="BY22" t="s">
        <v>26</v>
      </c>
      <c r="BZ22" t="s">
        <v>26</v>
      </c>
      <c r="CA22" t="s">
        <v>26</v>
      </c>
      <c r="CB22" t="s">
        <v>26</v>
      </c>
      <c r="CC22" t="s">
        <v>26</v>
      </c>
      <c r="CD22" t="s">
        <v>26</v>
      </c>
      <c r="CE22" t="s">
        <v>26</v>
      </c>
      <c r="CF22" t="s">
        <v>26</v>
      </c>
      <c r="CG22" t="s">
        <v>26</v>
      </c>
      <c r="CH22" t="s">
        <v>728</v>
      </c>
      <c r="CI22" t="s">
        <v>26</v>
      </c>
      <c r="CJ22" t="s">
        <v>26</v>
      </c>
      <c r="CK22" t="s">
        <v>26</v>
      </c>
      <c r="CL22" t="s">
        <v>729</v>
      </c>
      <c r="CM22" t="s">
        <v>26</v>
      </c>
      <c r="CN22" t="s">
        <v>26</v>
      </c>
      <c r="CO22" t="s">
        <v>26</v>
      </c>
      <c r="CP22" t="s">
        <v>730</v>
      </c>
      <c r="CQ22" t="s">
        <v>26</v>
      </c>
      <c r="CR22" t="s">
        <v>26</v>
      </c>
      <c r="CS22" t="s">
        <v>26</v>
      </c>
      <c r="CT22" t="s">
        <v>731</v>
      </c>
      <c r="CU22" t="s">
        <v>26</v>
      </c>
      <c r="CV22" t="s">
        <v>26</v>
      </c>
      <c r="CW22" t="s">
        <v>26</v>
      </c>
      <c r="CX22" t="s">
        <v>732</v>
      </c>
      <c r="CY22" t="s">
        <v>26</v>
      </c>
      <c r="CZ22" t="s">
        <v>26</v>
      </c>
      <c r="DA22" t="s">
        <v>26</v>
      </c>
      <c r="DB22" t="s">
        <v>733</v>
      </c>
      <c r="DC22" t="s">
        <v>26</v>
      </c>
      <c r="DD22" t="s">
        <v>26</v>
      </c>
      <c r="DE22" t="s">
        <v>26</v>
      </c>
      <c r="DF22" t="s">
        <v>734</v>
      </c>
      <c r="DG22" t="s">
        <v>26</v>
      </c>
      <c r="DH22" t="s">
        <v>26</v>
      </c>
      <c r="DI22" t="s">
        <v>26</v>
      </c>
      <c r="DJ22" t="s">
        <v>735</v>
      </c>
      <c r="DK22" t="s">
        <v>26</v>
      </c>
      <c r="DL22" t="s">
        <v>26</v>
      </c>
      <c r="DM22" t="s">
        <v>26</v>
      </c>
      <c r="DN22" t="s">
        <v>736</v>
      </c>
      <c r="DO22" t="s">
        <v>26</v>
      </c>
      <c r="DP22" t="s">
        <v>26</v>
      </c>
      <c r="DQ22" t="s">
        <v>26</v>
      </c>
      <c r="DR22" t="s">
        <v>737</v>
      </c>
      <c r="DS22" t="s">
        <v>26</v>
      </c>
      <c r="DT22" t="s">
        <v>26</v>
      </c>
    </row>
    <row r="23" spans="1:124" x14ac:dyDescent="0.3">
      <c r="A23" t="s">
        <v>156</v>
      </c>
      <c r="B23" t="s">
        <v>29</v>
      </c>
      <c r="C23" t="s">
        <v>157</v>
      </c>
      <c r="D23" t="s">
        <v>30</v>
      </c>
      <c r="E23" t="s">
        <v>26</v>
      </c>
      <c r="F23" t="s">
        <v>26</v>
      </c>
      <c r="G23" t="s">
        <v>26</v>
      </c>
      <c r="H23" t="s">
        <v>26</v>
      </c>
      <c r="I23" t="s">
        <v>26</v>
      </c>
      <c r="J23" t="s">
        <v>26</v>
      </c>
      <c r="K23" t="s">
        <v>26</v>
      </c>
      <c r="L23" t="s">
        <v>26</v>
      </c>
      <c r="M23" t="s">
        <v>26</v>
      </c>
      <c r="N23" t="s">
        <v>26</v>
      </c>
      <c r="O23" t="s">
        <v>26</v>
      </c>
      <c r="P23" t="s">
        <v>26</v>
      </c>
      <c r="Q23" t="s">
        <v>26</v>
      </c>
      <c r="R23" t="s">
        <v>26</v>
      </c>
      <c r="S23" t="s">
        <v>26</v>
      </c>
      <c r="T23" t="s">
        <v>26</v>
      </c>
      <c r="U23" t="s">
        <v>26</v>
      </c>
      <c r="V23" t="s">
        <v>26</v>
      </c>
      <c r="W23" t="s">
        <v>26</v>
      </c>
      <c r="X23" t="s">
        <v>26</v>
      </c>
      <c r="Y23" t="s">
        <v>26</v>
      </c>
      <c r="Z23" t="s">
        <v>26</v>
      </c>
      <c r="AA23" t="s">
        <v>26</v>
      </c>
      <c r="AB23" t="s">
        <v>26</v>
      </c>
      <c r="AC23" t="s">
        <v>26</v>
      </c>
      <c r="AD23" t="s">
        <v>26</v>
      </c>
      <c r="AE23" t="s">
        <v>26</v>
      </c>
      <c r="AF23" t="s">
        <v>26</v>
      </c>
      <c r="AG23" t="s">
        <v>26</v>
      </c>
      <c r="AH23" t="s">
        <v>26</v>
      </c>
      <c r="AI23" t="s">
        <v>26</v>
      </c>
      <c r="AJ23" t="s">
        <v>26</v>
      </c>
      <c r="AK23" t="s">
        <v>26</v>
      </c>
      <c r="AL23" t="s">
        <v>26</v>
      </c>
      <c r="AM23" t="s">
        <v>26</v>
      </c>
      <c r="AN23" t="s">
        <v>26</v>
      </c>
      <c r="AO23" t="s">
        <v>26</v>
      </c>
      <c r="AP23" t="s">
        <v>26</v>
      </c>
      <c r="AQ23" t="s">
        <v>26</v>
      </c>
      <c r="AR23" t="s">
        <v>26</v>
      </c>
      <c r="AS23" t="s">
        <v>26</v>
      </c>
      <c r="AT23" t="s">
        <v>26</v>
      </c>
      <c r="AU23" t="s">
        <v>26</v>
      </c>
      <c r="AV23" t="s">
        <v>26</v>
      </c>
      <c r="AW23" t="s">
        <v>26</v>
      </c>
      <c r="AX23" t="s">
        <v>26</v>
      </c>
      <c r="AY23" t="s">
        <v>26</v>
      </c>
      <c r="AZ23" t="s">
        <v>26</v>
      </c>
      <c r="BA23" t="s">
        <v>26</v>
      </c>
      <c r="BB23" t="s">
        <v>26</v>
      </c>
      <c r="BC23" t="s">
        <v>26</v>
      </c>
      <c r="BD23" t="s">
        <v>26</v>
      </c>
      <c r="BE23" t="s">
        <v>26</v>
      </c>
      <c r="BF23" t="s">
        <v>26</v>
      </c>
      <c r="BG23" t="s">
        <v>26</v>
      </c>
      <c r="BH23" t="s">
        <v>26</v>
      </c>
      <c r="BI23" t="s">
        <v>26</v>
      </c>
      <c r="BJ23" t="s">
        <v>26</v>
      </c>
      <c r="BK23" t="s">
        <v>26</v>
      </c>
      <c r="BL23" t="s">
        <v>26</v>
      </c>
      <c r="BM23" t="s">
        <v>26</v>
      </c>
      <c r="BN23" t="s">
        <v>26</v>
      </c>
      <c r="BO23" t="s">
        <v>26</v>
      </c>
      <c r="BP23" t="s">
        <v>26</v>
      </c>
      <c r="BQ23" t="s">
        <v>26</v>
      </c>
      <c r="BR23" t="s">
        <v>26</v>
      </c>
      <c r="BS23" t="s">
        <v>26</v>
      </c>
      <c r="BT23" t="s">
        <v>26</v>
      </c>
      <c r="BU23" t="s">
        <v>26</v>
      </c>
      <c r="BV23" t="s">
        <v>26</v>
      </c>
      <c r="BW23" t="s">
        <v>26</v>
      </c>
      <c r="BX23" t="s">
        <v>26</v>
      </c>
      <c r="BY23" t="s">
        <v>26</v>
      </c>
      <c r="BZ23" t="s">
        <v>26</v>
      </c>
      <c r="CA23" t="s">
        <v>26</v>
      </c>
      <c r="CB23" t="s">
        <v>26</v>
      </c>
      <c r="CC23" t="s">
        <v>26</v>
      </c>
      <c r="CD23" t="s">
        <v>26</v>
      </c>
      <c r="CE23" t="s">
        <v>26</v>
      </c>
      <c r="CF23" t="s">
        <v>26</v>
      </c>
      <c r="CG23" t="s">
        <v>26</v>
      </c>
      <c r="CH23" t="s">
        <v>738</v>
      </c>
      <c r="CI23" t="s">
        <v>26</v>
      </c>
      <c r="CJ23" t="s">
        <v>26</v>
      </c>
      <c r="CK23" t="s">
        <v>26</v>
      </c>
      <c r="CL23" t="s">
        <v>739</v>
      </c>
      <c r="CM23" t="s">
        <v>26</v>
      </c>
      <c r="CN23" t="s">
        <v>26</v>
      </c>
      <c r="CO23" t="s">
        <v>26</v>
      </c>
      <c r="CP23" t="s">
        <v>740</v>
      </c>
      <c r="CQ23" t="s">
        <v>26</v>
      </c>
      <c r="CR23" t="s">
        <v>26</v>
      </c>
      <c r="CS23" t="s">
        <v>26</v>
      </c>
      <c r="CT23" t="s">
        <v>741</v>
      </c>
      <c r="CU23" t="s">
        <v>26</v>
      </c>
      <c r="CV23" t="s">
        <v>26</v>
      </c>
      <c r="CW23" t="s">
        <v>26</v>
      </c>
      <c r="CX23" t="s">
        <v>742</v>
      </c>
      <c r="CY23" t="s">
        <v>26</v>
      </c>
      <c r="CZ23" t="s">
        <v>743</v>
      </c>
      <c r="DA23" t="s">
        <v>26</v>
      </c>
      <c r="DB23" t="s">
        <v>744</v>
      </c>
      <c r="DC23" t="s">
        <v>26</v>
      </c>
      <c r="DD23" t="s">
        <v>26</v>
      </c>
      <c r="DE23" t="s">
        <v>26</v>
      </c>
      <c r="DF23" t="s">
        <v>745</v>
      </c>
      <c r="DG23" t="s">
        <v>26</v>
      </c>
      <c r="DH23" t="s">
        <v>26</v>
      </c>
      <c r="DI23" t="s">
        <v>26</v>
      </c>
      <c r="DJ23" t="s">
        <v>746</v>
      </c>
      <c r="DK23" t="s">
        <v>26</v>
      </c>
      <c r="DL23" t="s">
        <v>26</v>
      </c>
      <c r="DM23" t="s">
        <v>26</v>
      </c>
      <c r="DN23" t="s">
        <v>747</v>
      </c>
      <c r="DO23" t="s">
        <v>26</v>
      </c>
      <c r="DP23" t="s">
        <v>26</v>
      </c>
      <c r="DQ23" t="s">
        <v>26</v>
      </c>
      <c r="DR23" t="s">
        <v>748</v>
      </c>
      <c r="DS23" t="s">
        <v>26</v>
      </c>
      <c r="DT23" t="s">
        <v>26</v>
      </c>
    </row>
    <row r="24" spans="1:124" x14ac:dyDescent="0.3">
      <c r="A24" t="s">
        <v>162</v>
      </c>
      <c r="B24" t="s">
        <v>29</v>
      </c>
      <c r="C24" t="s">
        <v>163</v>
      </c>
      <c r="D24" t="s">
        <v>30</v>
      </c>
      <c r="E24" t="s">
        <v>26</v>
      </c>
      <c r="F24" t="s">
        <v>26</v>
      </c>
      <c r="G24" t="s">
        <v>26</v>
      </c>
      <c r="H24" t="s">
        <v>26</v>
      </c>
      <c r="I24" t="s">
        <v>26</v>
      </c>
      <c r="J24" t="s">
        <v>26</v>
      </c>
      <c r="K24" t="s">
        <v>26</v>
      </c>
      <c r="L24" t="s">
        <v>26</v>
      </c>
      <c r="M24" t="s">
        <v>26</v>
      </c>
      <c r="N24" t="s">
        <v>26</v>
      </c>
      <c r="O24" t="s">
        <v>26</v>
      </c>
      <c r="P24" t="s">
        <v>26</v>
      </c>
      <c r="Q24" t="s">
        <v>26</v>
      </c>
      <c r="R24" t="s">
        <v>26</v>
      </c>
      <c r="S24" t="s">
        <v>26</v>
      </c>
      <c r="T24" t="s">
        <v>26</v>
      </c>
      <c r="U24" t="s">
        <v>26</v>
      </c>
      <c r="V24" t="s">
        <v>26</v>
      </c>
      <c r="W24" t="s">
        <v>26</v>
      </c>
      <c r="X24" t="s">
        <v>26</v>
      </c>
      <c r="Y24" t="s">
        <v>26</v>
      </c>
      <c r="Z24" t="s">
        <v>26</v>
      </c>
      <c r="AA24" t="s">
        <v>26</v>
      </c>
      <c r="AB24" t="s">
        <v>26</v>
      </c>
      <c r="AC24" t="s">
        <v>26</v>
      </c>
      <c r="AD24" t="s">
        <v>26</v>
      </c>
      <c r="AE24" t="s">
        <v>26</v>
      </c>
      <c r="AF24" t="s">
        <v>26</v>
      </c>
      <c r="AG24" t="s">
        <v>26</v>
      </c>
      <c r="AH24" t="s">
        <v>26</v>
      </c>
      <c r="AI24" t="s">
        <v>26</v>
      </c>
      <c r="AJ24" t="s">
        <v>26</v>
      </c>
      <c r="AK24" t="s">
        <v>26</v>
      </c>
      <c r="AL24" t="s">
        <v>26</v>
      </c>
      <c r="AM24" t="s">
        <v>26</v>
      </c>
      <c r="AN24" t="s">
        <v>26</v>
      </c>
      <c r="AO24" t="s">
        <v>26</v>
      </c>
      <c r="AP24" t="s">
        <v>26</v>
      </c>
      <c r="AQ24" t="s">
        <v>26</v>
      </c>
      <c r="AR24" t="s">
        <v>26</v>
      </c>
      <c r="AS24" t="s">
        <v>26</v>
      </c>
      <c r="AT24" t="s">
        <v>26</v>
      </c>
      <c r="AU24" t="s">
        <v>26</v>
      </c>
      <c r="AV24" t="s">
        <v>26</v>
      </c>
      <c r="AW24" t="s">
        <v>26</v>
      </c>
      <c r="AX24" t="s">
        <v>26</v>
      </c>
      <c r="AY24" t="s">
        <v>26</v>
      </c>
      <c r="AZ24" t="s">
        <v>26</v>
      </c>
      <c r="BA24" t="s">
        <v>26</v>
      </c>
      <c r="BB24" t="s">
        <v>26</v>
      </c>
      <c r="BC24" t="s">
        <v>26</v>
      </c>
      <c r="BD24" t="s">
        <v>26</v>
      </c>
      <c r="BE24" t="s">
        <v>26</v>
      </c>
      <c r="BF24" t="s">
        <v>26</v>
      </c>
      <c r="BG24" t="s">
        <v>26</v>
      </c>
      <c r="BH24" t="s">
        <v>26</v>
      </c>
      <c r="BI24" t="s">
        <v>26</v>
      </c>
      <c r="BJ24" t="s">
        <v>26</v>
      </c>
      <c r="BK24" t="s">
        <v>26</v>
      </c>
      <c r="BL24" t="s">
        <v>26</v>
      </c>
      <c r="BM24" t="s">
        <v>26</v>
      </c>
      <c r="BN24" t="s">
        <v>26</v>
      </c>
      <c r="BO24" t="s">
        <v>26</v>
      </c>
      <c r="BP24" t="s">
        <v>26</v>
      </c>
      <c r="BQ24" t="s">
        <v>26</v>
      </c>
      <c r="BR24" t="s">
        <v>26</v>
      </c>
      <c r="BS24" t="s">
        <v>26</v>
      </c>
      <c r="BT24" t="s">
        <v>26</v>
      </c>
      <c r="BU24" t="s">
        <v>26</v>
      </c>
      <c r="BV24" t="s">
        <v>26</v>
      </c>
      <c r="BW24" t="s">
        <v>26</v>
      </c>
      <c r="BX24" t="s">
        <v>26</v>
      </c>
      <c r="BY24" t="s">
        <v>26</v>
      </c>
      <c r="BZ24" t="s">
        <v>26</v>
      </c>
      <c r="CA24" t="s">
        <v>26</v>
      </c>
      <c r="CB24" t="s">
        <v>26</v>
      </c>
      <c r="CC24" t="s">
        <v>26</v>
      </c>
      <c r="CD24" t="s">
        <v>26</v>
      </c>
      <c r="CE24" t="s">
        <v>26</v>
      </c>
      <c r="CF24" t="s">
        <v>26</v>
      </c>
      <c r="CG24" t="s">
        <v>26</v>
      </c>
      <c r="CH24" t="s">
        <v>26</v>
      </c>
      <c r="CI24" t="s">
        <v>26</v>
      </c>
      <c r="CJ24" t="s">
        <v>26</v>
      </c>
      <c r="CK24" t="s">
        <v>26</v>
      </c>
      <c r="CL24" t="s">
        <v>26</v>
      </c>
      <c r="CM24" t="s">
        <v>26</v>
      </c>
      <c r="CN24" t="s">
        <v>26</v>
      </c>
      <c r="CO24" t="s">
        <v>26</v>
      </c>
      <c r="CP24" t="s">
        <v>749</v>
      </c>
      <c r="CQ24" t="s">
        <v>26</v>
      </c>
      <c r="CR24" t="s">
        <v>26</v>
      </c>
      <c r="CS24" t="s">
        <v>26</v>
      </c>
      <c r="CT24" t="s">
        <v>750</v>
      </c>
      <c r="CU24" t="s">
        <v>26</v>
      </c>
      <c r="CV24" t="s">
        <v>26</v>
      </c>
      <c r="CW24" t="s">
        <v>26</v>
      </c>
      <c r="CX24" t="s">
        <v>751</v>
      </c>
      <c r="CY24" t="s">
        <v>26</v>
      </c>
      <c r="CZ24" t="s">
        <v>26</v>
      </c>
      <c r="DA24" t="s">
        <v>26</v>
      </c>
      <c r="DB24" t="s">
        <v>752</v>
      </c>
      <c r="DC24" t="s">
        <v>26</v>
      </c>
      <c r="DD24" t="s">
        <v>26</v>
      </c>
      <c r="DE24" t="s">
        <v>26</v>
      </c>
      <c r="DF24" t="s">
        <v>753</v>
      </c>
      <c r="DG24" t="s">
        <v>26</v>
      </c>
      <c r="DH24" t="s">
        <v>26</v>
      </c>
      <c r="DI24" t="s">
        <v>26</v>
      </c>
      <c r="DJ24" t="s">
        <v>754</v>
      </c>
      <c r="DK24" t="s">
        <v>26</v>
      </c>
      <c r="DL24" t="s">
        <v>26</v>
      </c>
      <c r="DM24" t="s">
        <v>26</v>
      </c>
      <c r="DN24" t="s">
        <v>755</v>
      </c>
      <c r="DO24" t="s">
        <v>26</v>
      </c>
      <c r="DP24" t="s">
        <v>26</v>
      </c>
      <c r="DQ24" t="s">
        <v>26</v>
      </c>
      <c r="DR24" t="s">
        <v>756</v>
      </c>
      <c r="DS24" t="s">
        <v>26</v>
      </c>
      <c r="DT24" t="s">
        <v>26</v>
      </c>
    </row>
    <row r="25" spans="1:124" x14ac:dyDescent="0.3">
      <c r="A25" t="s">
        <v>169</v>
      </c>
      <c r="B25" t="s">
        <v>16</v>
      </c>
      <c r="C25" t="s">
        <v>170</v>
      </c>
      <c r="D25" t="s">
        <v>30</v>
      </c>
      <c r="E25" t="s">
        <v>26</v>
      </c>
      <c r="F25" t="s">
        <v>26</v>
      </c>
      <c r="G25" t="s">
        <v>26</v>
      </c>
      <c r="H25" t="s">
        <v>26</v>
      </c>
      <c r="I25" t="s">
        <v>26</v>
      </c>
      <c r="J25" t="s">
        <v>26</v>
      </c>
      <c r="K25" t="s">
        <v>26</v>
      </c>
      <c r="L25" t="s">
        <v>26</v>
      </c>
      <c r="M25" t="s">
        <v>26</v>
      </c>
      <c r="N25" t="s">
        <v>26</v>
      </c>
      <c r="O25" t="s">
        <v>26</v>
      </c>
      <c r="P25" t="s">
        <v>26</v>
      </c>
      <c r="Q25" t="s">
        <v>26</v>
      </c>
      <c r="R25" t="s">
        <v>26</v>
      </c>
      <c r="S25" t="s">
        <v>26</v>
      </c>
      <c r="T25" t="s">
        <v>26</v>
      </c>
      <c r="U25" t="s">
        <v>26</v>
      </c>
      <c r="V25" t="s">
        <v>26</v>
      </c>
      <c r="W25" t="s">
        <v>26</v>
      </c>
      <c r="X25" t="s">
        <v>26</v>
      </c>
      <c r="Y25" t="s">
        <v>26</v>
      </c>
      <c r="Z25" t="s">
        <v>26</v>
      </c>
      <c r="AA25" t="s">
        <v>26</v>
      </c>
      <c r="AB25" t="s">
        <v>26</v>
      </c>
      <c r="AC25" t="s">
        <v>26</v>
      </c>
      <c r="AD25" t="s">
        <v>26</v>
      </c>
      <c r="AE25" t="s">
        <v>26</v>
      </c>
      <c r="AF25" t="s">
        <v>26</v>
      </c>
      <c r="AG25" t="s">
        <v>26</v>
      </c>
      <c r="AH25" t="s">
        <v>26</v>
      </c>
      <c r="AI25" t="s">
        <v>26</v>
      </c>
      <c r="AJ25" t="s">
        <v>26</v>
      </c>
      <c r="AK25" t="s">
        <v>26</v>
      </c>
      <c r="AL25" t="s">
        <v>26</v>
      </c>
      <c r="AM25" t="s">
        <v>26</v>
      </c>
      <c r="AN25" t="s">
        <v>26</v>
      </c>
      <c r="AO25" t="s">
        <v>26</v>
      </c>
      <c r="AP25" t="s">
        <v>26</v>
      </c>
      <c r="AQ25" t="s">
        <v>26</v>
      </c>
      <c r="AR25" t="s">
        <v>26</v>
      </c>
      <c r="AS25" t="s">
        <v>26</v>
      </c>
      <c r="AT25" t="s">
        <v>26</v>
      </c>
      <c r="AU25" t="s">
        <v>26</v>
      </c>
      <c r="AV25" t="s">
        <v>26</v>
      </c>
      <c r="AW25" t="s">
        <v>26</v>
      </c>
      <c r="AX25" t="s">
        <v>26</v>
      </c>
      <c r="AY25" t="s">
        <v>26</v>
      </c>
      <c r="AZ25" t="s">
        <v>26</v>
      </c>
      <c r="BA25" t="s">
        <v>26</v>
      </c>
      <c r="BB25" t="s">
        <v>26</v>
      </c>
      <c r="BC25" t="s">
        <v>26</v>
      </c>
      <c r="BD25" t="s">
        <v>26</v>
      </c>
      <c r="BE25" t="s">
        <v>26</v>
      </c>
      <c r="BF25" t="s">
        <v>26</v>
      </c>
      <c r="BG25" t="s">
        <v>26</v>
      </c>
      <c r="BH25" t="s">
        <v>26</v>
      </c>
      <c r="BI25" t="s">
        <v>26</v>
      </c>
      <c r="BJ25" t="s">
        <v>26</v>
      </c>
      <c r="BK25" t="s">
        <v>26</v>
      </c>
      <c r="BL25" t="s">
        <v>26</v>
      </c>
      <c r="BM25" t="s">
        <v>26</v>
      </c>
      <c r="BN25" t="s">
        <v>26</v>
      </c>
      <c r="BO25" t="s">
        <v>26</v>
      </c>
      <c r="BP25" t="s">
        <v>26</v>
      </c>
      <c r="BQ25" t="s">
        <v>26</v>
      </c>
      <c r="BR25" t="s">
        <v>26</v>
      </c>
      <c r="BS25" t="s">
        <v>26</v>
      </c>
      <c r="BT25" t="s">
        <v>26</v>
      </c>
      <c r="BU25" t="s">
        <v>26</v>
      </c>
      <c r="BV25" t="s">
        <v>26</v>
      </c>
      <c r="BW25" t="s">
        <v>26</v>
      </c>
      <c r="BX25" t="s">
        <v>26</v>
      </c>
      <c r="BY25" t="s">
        <v>26</v>
      </c>
      <c r="BZ25" t="s">
        <v>26</v>
      </c>
      <c r="CA25" t="s">
        <v>26</v>
      </c>
      <c r="CB25" t="s">
        <v>26</v>
      </c>
      <c r="CC25" t="s">
        <v>26</v>
      </c>
      <c r="CD25" t="s">
        <v>26</v>
      </c>
      <c r="CE25" t="s">
        <v>26</v>
      </c>
      <c r="CF25" t="s">
        <v>26</v>
      </c>
      <c r="CG25" t="s">
        <v>26</v>
      </c>
      <c r="CH25" t="s">
        <v>26</v>
      </c>
      <c r="CI25" t="s">
        <v>26</v>
      </c>
      <c r="CJ25" t="s">
        <v>26</v>
      </c>
      <c r="CK25" t="s">
        <v>26</v>
      </c>
      <c r="CL25" t="s">
        <v>26</v>
      </c>
      <c r="CM25" t="s">
        <v>26</v>
      </c>
      <c r="CN25" t="s">
        <v>26</v>
      </c>
      <c r="CO25" t="s">
        <v>26</v>
      </c>
      <c r="CP25" t="s">
        <v>26</v>
      </c>
      <c r="CQ25" t="s">
        <v>26</v>
      </c>
      <c r="CR25" t="s">
        <v>26</v>
      </c>
      <c r="CS25" t="s">
        <v>26</v>
      </c>
      <c r="CT25" t="s">
        <v>757</v>
      </c>
      <c r="CU25" t="s">
        <v>26</v>
      </c>
      <c r="CV25" t="s">
        <v>26</v>
      </c>
      <c r="CW25" t="s">
        <v>26</v>
      </c>
      <c r="CX25" t="s">
        <v>758</v>
      </c>
      <c r="CY25" t="s">
        <v>26</v>
      </c>
      <c r="CZ25" t="s">
        <v>26</v>
      </c>
      <c r="DA25" t="s">
        <v>26</v>
      </c>
      <c r="DB25" t="s">
        <v>759</v>
      </c>
      <c r="DC25" t="s">
        <v>26</v>
      </c>
      <c r="DD25" t="s">
        <v>26</v>
      </c>
      <c r="DE25" t="s">
        <v>26</v>
      </c>
      <c r="DF25" t="s">
        <v>26</v>
      </c>
      <c r="DG25" t="s">
        <v>26</v>
      </c>
      <c r="DH25" t="s">
        <v>26</v>
      </c>
      <c r="DI25" t="s">
        <v>26</v>
      </c>
      <c r="DJ25" t="s">
        <v>26</v>
      </c>
      <c r="DK25" t="s">
        <v>26</v>
      </c>
      <c r="DL25" t="s">
        <v>26</v>
      </c>
      <c r="DM25" t="s">
        <v>26</v>
      </c>
      <c r="DN25" t="s">
        <v>26</v>
      </c>
      <c r="DO25" t="s">
        <v>26</v>
      </c>
      <c r="DP25" t="s">
        <v>26</v>
      </c>
      <c r="DQ25" t="s">
        <v>26</v>
      </c>
      <c r="DR25" t="s">
        <v>26</v>
      </c>
      <c r="DS25" t="s">
        <v>26</v>
      </c>
      <c r="DT25" t="s">
        <v>26</v>
      </c>
    </row>
    <row r="26" spans="1:124" x14ac:dyDescent="0.3">
      <c r="A26" t="s">
        <v>173</v>
      </c>
      <c r="B26" t="s">
        <v>16</v>
      </c>
      <c r="C26" t="s">
        <v>174</v>
      </c>
      <c r="D26" t="s">
        <v>30</v>
      </c>
      <c r="E26" t="s">
        <v>26</v>
      </c>
      <c r="F26" t="s">
        <v>26</v>
      </c>
      <c r="G26" t="s">
        <v>26</v>
      </c>
      <c r="H26" t="s">
        <v>26</v>
      </c>
      <c r="I26" t="s">
        <v>26</v>
      </c>
      <c r="J26" t="s">
        <v>26</v>
      </c>
      <c r="K26" t="s">
        <v>26</v>
      </c>
      <c r="L26" t="s">
        <v>26</v>
      </c>
      <c r="M26" t="s">
        <v>26</v>
      </c>
      <c r="N26" t="s">
        <v>26</v>
      </c>
      <c r="O26" t="s">
        <v>26</v>
      </c>
      <c r="P26" t="s">
        <v>26</v>
      </c>
      <c r="Q26" t="s">
        <v>26</v>
      </c>
      <c r="R26" t="s">
        <v>26</v>
      </c>
      <c r="S26" t="s">
        <v>26</v>
      </c>
      <c r="T26" t="s">
        <v>26</v>
      </c>
      <c r="U26" t="s">
        <v>26</v>
      </c>
      <c r="V26" t="s">
        <v>26</v>
      </c>
      <c r="W26" t="s">
        <v>26</v>
      </c>
      <c r="X26" t="s">
        <v>26</v>
      </c>
      <c r="Y26" t="s">
        <v>26</v>
      </c>
      <c r="Z26" t="s">
        <v>26</v>
      </c>
      <c r="AA26" t="s">
        <v>26</v>
      </c>
      <c r="AB26" t="s">
        <v>26</v>
      </c>
      <c r="AC26" t="s">
        <v>26</v>
      </c>
      <c r="AD26" t="s">
        <v>26</v>
      </c>
      <c r="AE26" t="s">
        <v>26</v>
      </c>
      <c r="AF26" t="s">
        <v>26</v>
      </c>
      <c r="AG26" t="s">
        <v>26</v>
      </c>
      <c r="AH26" t="s">
        <v>26</v>
      </c>
      <c r="AI26" t="s">
        <v>26</v>
      </c>
      <c r="AJ26" t="s">
        <v>26</v>
      </c>
      <c r="AK26" t="s">
        <v>26</v>
      </c>
      <c r="AL26" t="s">
        <v>26</v>
      </c>
      <c r="AM26" t="s">
        <v>26</v>
      </c>
      <c r="AN26" t="s">
        <v>26</v>
      </c>
      <c r="AO26" t="s">
        <v>26</v>
      </c>
      <c r="AP26" t="s">
        <v>26</v>
      </c>
      <c r="AQ26" t="s">
        <v>26</v>
      </c>
      <c r="AR26" t="s">
        <v>26</v>
      </c>
      <c r="AS26" t="s">
        <v>26</v>
      </c>
      <c r="AT26" t="s">
        <v>26</v>
      </c>
      <c r="AU26" t="s">
        <v>26</v>
      </c>
      <c r="AV26" t="s">
        <v>26</v>
      </c>
      <c r="AW26" t="s">
        <v>26</v>
      </c>
      <c r="AX26" t="s">
        <v>26</v>
      </c>
      <c r="AY26" t="s">
        <v>26</v>
      </c>
      <c r="AZ26" t="s">
        <v>26</v>
      </c>
      <c r="BA26" t="s">
        <v>26</v>
      </c>
      <c r="BB26" t="s">
        <v>26</v>
      </c>
      <c r="BC26" t="s">
        <v>26</v>
      </c>
      <c r="BD26" t="s">
        <v>26</v>
      </c>
      <c r="BE26" t="s">
        <v>26</v>
      </c>
      <c r="BF26" t="s">
        <v>26</v>
      </c>
      <c r="BG26" t="s">
        <v>26</v>
      </c>
      <c r="BH26" t="s">
        <v>26</v>
      </c>
      <c r="BI26" t="s">
        <v>26</v>
      </c>
      <c r="BJ26" t="s">
        <v>26</v>
      </c>
      <c r="BK26" t="s">
        <v>26</v>
      </c>
      <c r="BL26" t="s">
        <v>26</v>
      </c>
      <c r="BM26" t="s">
        <v>26</v>
      </c>
      <c r="BN26" t="s">
        <v>26</v>
      </c>
      <c r="BO26" t="s">
        <v>26</v>
      </c>
      <c r="BP26" t="s">
        <v>26</v>
      </c>
      <c r="BQ26" t="s">
        <v>26</v>
      </c>
      <c r="BR26" t="s">
        <v>26</v>
      </c>
      <c r="BS26" t="s">
        <v>26</v>
      </c>
      <c r="BT26" t="s">
        <v>26</v>
      </c>
      <c r="BU26" t="s">
        <v>26</v>
      </c>
      <c r="BV26" t="s">
        <v>26</v>
      </c>
      <c r="BW26" t="s">
        <v>26</v>
      </c>
      <c r="BX26" t="s">
        <v>26</v>
      </c>
      <c r="BY26" t="s">
        <v>26</v>
      </c>
      <c r="BZ26" t="s">
        <v>26</v>
      </c>
      <c r="CA26" t="s">
        <v>26</v>
      </c>
      <c r="CB26" t="s">
        <v>26</v>
      </c>
      <c r="CC26" t="s">
        <v>26</v>
      </c>
      <c r="CD26" t="s">
        <v>26</v>
      </c>
      <c r="CE26" t="s">
        <v>26</v>
      </c>
      <c r="CF26" t="s">
        <v>26</v>
      </c>
      <c r="CG26" t="s">
        <v>26</v>
      </c>
      <c r="CH26" t="s">
        <v>26</v>
      </c>
      <c r="CI26" t="s">
        <v>26</v>
      </c>
      <c r="CJ26" t="s">
        <v>26</v>
      </c>
      <c r="CK26" t="s">
        <v>26</v>
      </c>
      <c r="CL26" t="s">
        <v>26</v>
      </c>
      <c r="CM26" t="s">
        <v>26</v>
      </c>
      <c r="CN26" t="s">
        <v>26</v>
      </c>
      <c r="CO26" t="s">
        <v>26</v>
      </c>
      <c r="CP26" t="s">
        <v>26</v>
      </c>
      <c r="CQ26" t="s">
        <v>26</v>
      </c>
      <c r="CR26" t="s">
        <v>26</v>
      </c>
      <c r="CS26" t="s">
        <v>26</v>
      </c>
      <c r="CT26" t="s">
        <v>26</v>
      </c>
      <c r="CU26" t="s">
        <v>26</v>
      </c>
      <c r="CV26" t="s">
        <v>26</v>
      </c>
      <c r="CW26" t="s">
        <v>26</v>
      </c>
      <c r="CX26" t="s">
        <v>26</v>
      </c>
      <c r="CY26" t="s">
        <v>26</v>
      </c>
      <c r="CZ26" t="s">
        <v>26</v>
      </c>
      <c r="DA26" t="s">
        <v>26</v>
      </c>
      <c r="DB26" t="s">
        <v>760</v>
      </c>
      <c r="DC26" t="s">
        <v>26</v>
      </c>
      <c r="DD26" t="s">
        <v>26</v>
      </c>
      <c r="DE26" t="s">
        <v>26</v>
      </c>
      <c r="DF26" t="s">
        <v>761</v>
      </c>
      <c r="DG26" t="s">
        <v>26</v>
      </c>
      <c r="DH26" t="s">
        <v>26</v>
      </c>
      <c r="DI26" t="s">
        <v>26</v>
      </c>
      <c r="DJ26" t="s">
        <v>762</v>
      </c>
      <c r="DK26" t="s">
        <v>26</v>
      </c>
      <c r="DL26" t="s">
        <v>26</v>
      </c>
      <c r="DM26" t="s">
        <v>26</v>
      </c>
      <c r="DN26" t="s">
        <v>763</v>
      </c>
      <c r="DO26" t="s">
        <v>26</v>
      </c>
      <c r="DP26" t="s">
        <v>26</v>
      </c>
      <c r="DQ26" t="s">
        <v>26</v>
      </c>
      <c r="DR26" t="s">
        <v>764</v>
      </c>
      <c r="DS26" t="s">
        <v>26</v>
      </c>
      <c r="DT26" t="s">
        <v>26</v>
      </c>
    </row>
    <row r="27" spans="1:124" x14ac:dyDescent="0.3">
      <c r="A27" t="s">
        <v>180</v>
      </c>
      <c r="B27" t="s">
        <v>29</v>
      </c>
      <c r="C27" t="s">
        <v>181</v>
      </c>
      <c r="D27" t="s">
        <v>30</v>
      </c>
      <c r="E27" t="s">
        <v>26</v>
      </c>
      <c r="F27" t="s">
        <v>26</v>
      </c>
      <c r="G27" t="s">
        <v>26</v>
      </c>
      <c r="H27" t="s">
        <v>26</v>
      </c>
      <c r="I27" t="s">
        <v>26</v>
      </c>
      <c r="J27" t="s">
        <v>26</v>
      </c>
      <c r="K27" t="s">
        <v>26</v>
      </c>
      <c r="L27" t="s">
        <v>26</v>
      </c>
      <c r="M27" t="s">
        <v>26</v>
      </c>
      <c r="N27" t="s">
        <v>26</v>
      </c>
      <c r="O27" t="s">
        <v>26</v>
      </c>
      <c r="P27" t="s">
        <v>26</v>
      </c>
      <c r="Q27" t="s">
        <v>26</v>
      </c>
      <c r="R27" t="s">
        <v>26</v>
      </c>
      <c r="S27" t="s">
        <v>26</v>
      </c>
      <c r="T27" t="s">
        <v>26</v>
      </c>
      <c r="U27" t="s">
        <v>26</v>
      </c>
      <c r="V27" t="s">
        <v>26</v>
      </c>
      <c r="W27" t="s">
        <v>26</v>
      </c>
      <c r="X27" t="s">
        <v>26</v>
      </c>
      <c r="Y27" t="s">
        <v>26</v>
      </c>
      <c r="Z27" t="s">
        <v>26</v>
      </c>
      <c r="AA27" t="s">
        <v>26</v>
      </c>
      <c r="AB27" t="s">
        <v>26</v>
      </c>
      <c r="AC27" t="s">
        <v>26</v>
      </c>
      <c r="AD27" t="s">
        <v>26</v>
      </c>
      <c r="AE27" t="s">
        <v>26</v>
      </c>
      <c r="AF27" t="s">
        <v>26</v>
      </c>
      <c r="AG27" t="s">
        <v>26</v>
      </c>
      <c r="AH27" t="s">
        <v>26</v>
      </c>
      <c r="AI27" t="s">
        <v>26</v>
      </c>
      <c r="AJ27" t="s">
        <v>26</v>
      </c>
      <c r="AK27" t="s">
        <v>26</v>
      </c>
      <c r="AL27" t="s">
        <v>26</v>
      </c>
      <c r="AM27" t="s">
        <v>26</v>
      </c>
      <c r="AN27" t="s">
        <v>26</v>
      </c>
      <c r="AO27" t="s">
        <v>26</v>
      </c>
      <c r="AP27" t="s">
        <v>26</v>
      </c>
      <c r="AQ27" t="s">
        <v>26</v>
      </c>
      <c r="AR27" t="s">
        <v>26</v>
      </c>
      <c r="AS27" t="s">
        <v>26</v>
      </c>
      <c r="AT27" t="s">
        <v>26</v>
      </c>
      <c r="AU27" t="s">
        <v>26</v>
      </c>
      <c r="AV27" t="s">
        <v>26</v>
      </c>
      <c r="AW27" t="s">
        <v>26</v>
      </c>
      <c r="AX27" t="s">
        <v>26</v>
      </c>
      <c r="AY27" t="s">
        <v>26</v>
      </c>
      <c r="AZ27" t="s">
        <v>26</v>
      </c>
      <c r="BA27" t="s">
        <v>26</v>
      </c>
      <c r="BB27" t="s">
        <v>26</v>
      </c>
      <c r="BC27" t="s">
        <v>26</v>
      </c>
      <c r="BD27" t="s">
        <v>26</v>
      </c>
      <c r="BE27" t="s">
        <v>26</v>
      </c>
      <c r="BF27" t="s">
        <v>26</v>
      </c>
      <c r="BG27" t="s">
        <v>26</v>
      </c>
      <c r="BH27" t="s">
        <v>26</v>
      </c>
      <c r="BI27" t="s">
        <v>26</v>
      </c>
      <c r="BJ27" t="s">
        <v>765</v>
      </c>
      <c r="BK27" t="s">
        <v>26</v>
      </c>
      <c r="BL27" t="s">
        <v>26</v>
      </c>
      <c r="BM27" t="s">
        <v>26</v>
      </c>
      <c r="BN27" t="s">
        <v>766</v>
      </c>
      <c r="BO27" t="s">
        <v>26</v>
      </c>
      <c r="BP27" t="s">
        <v>26</v>
      </c>
      <c r="BQ27" t="s">
        <v>26</v>
      </c>
      <c r="BR27" t="s">
        <v>767</v>
      </c>
      <c r="BS27" t="s">
        <v>26</v>
      </c>
      <c r="BT27" t="s">
        <v>26</v>
      </c>
      <c r="BU27" t="s">
        <v>26</v>
      </c>
      <c r="BV27" t="s">
        <v>768</v>
      </c>
      <c r="BW27" t="s">
        <v>26</v>
      </c>
      <c r="BX27" t="s">
        <v>26</v>
      </c>
      <c r="BY27" t="s">
        <v>26</v>
      </c>
      <c r="BZ27" t="s">
        <v>769</v>
      </c>
      <c r="CA27" t="s">
        <v>26</v>
      </c>
      <c r="CB27" t="s">
        <v>26</v>
      </c>
      <c r="CC27" t="s">
        <v>26</v>
      </c>
      <c r="CD27" t="s">
        <v>770</v>
      </c>
      <c r="CE27" t="s">
        <v>26</v>
      </c>
      <c r="CF27" t="s">
        <v>26</v>
      </c>
      <c r="CG27" t="s">
        <v>26</v>
      </c>
      <c r="CH27" t="s">
        <v>771</v>
      </c>
      <c r="CI27" t="s">
        <v>26</v>
      </c>
      <c r="CJ27" t="s">
        <v>26</v>
      </c>
      <c r="CK27" t="s">
        <v>26</v>
      </c>
      <c r="CL27" t="s">
        <v>772</v>
      </c>
      <c r="CM27" t="s">
        <v>26</v>
      </c>
      <c r="CN27" t="s">
        <v>26</v>
      </c>
      <c r="CO27" t="s">
        <v>26</v>
      </c>
      <c r="CP27" t="s">
        <v>773</v>
      </c>
      <c r="CQ27" t="s">
        <v>26</v>
      </c>
      <c r="CR27" t="s">
        <v>26</v>
      </c>
      <c r="CS27" t="s">
        <v>26</v>
      </c>
      <c r="CT27" t="s">
        <v>774</v>
      </c>
      <c r="CU27" t="s">
        <v>26</v>
      </c>
      <c r="CV27" t="s">
        <v>26</v>
      </c>
      <c r="CW27" t="s">
        <v>26</v>
      </c>
      <c r="CX27" t="s">
        <v>775</v>
      </c>
      <c r="CY27" t="s">
        <v>26</v>
      </c>
      <c r="CZ27" t="s">
        <v>26</v>
      </c>
      <c r="DA27" t="s">
        <v>26</v>
      </c>
      <c r="DB27" t="s">
        <v>776</v>
      </c>
      <c r="DC27" t="s">
        <v>26</v>
      </c>
      <c r="DD27" t="s">
        <v>26</v>
      </c>
      <c r="DE27" t="s">
        <v>26</v>
      </c>
      <c r="DF27" t="s">
        <v>777</v>
      </c>
      <c r="DG27" t="s">
        <v>26</v>
      </c>
      <c r="DH27" t="s">
        <v>26</v>
      </c>
      <c r="DI27" t="s">
        <v>26</v>
      </c>
      <c r="DJ27" t="s">
        <v>778</v>
      </c>
      <c r="DK27" t="s">
        <v>26</v>
      </c>
      <c r="DL27" t="s">
        <v>26</v>
      </c>
      <c r="DM27" t="s">
        <v>26</v>
      </c>
      <c r="DN27" t="s">
        <v>779</v>
      </c>
      <c r="DO27" t="s">
        <v>26</v>
      </c>
      <c r="DP27" t="s">
        <v>26</v>
      </c>
      <c r="DQ27" t="s">
        <v>26</v>
      </c>
      <c r="DR27" t="s">
        <v>780</v>
      </c>
      <c r="DS27" t="s">
        <v>26</v>
      </c>
      <c r="DT27" t="s">
        <v>26</v>
      </c>
    </row>
    <row r="28" spans="1:124" x14ac:dyDescent="0.3">
      <c r="A28" t="s">
        <v>187</v>
      </c>
      <c r="B28" t="s">
        <v>29</v>
      </c>
      <c r="C28" t="s">
        <v>188</v>
      </c>
      <c r="D28" t="s">
        <v>30</v>
      </c>
      <c r="E28" t="s">
        <v>26</v>
      </c>
      <c r="F28" t="s">
        <v>26</v>
      </c>
      <c r="G28" t="s">
        <v>26</v>
      </c>
      <c r="H28" t="s">
        <v>26</v>
      </c>
      <c r="I28" t="s">
        <v>26</v>
      </c>
      <c r="J28" t="s">
        <v>26</v>
      </c>
      <c r="K28" t="s">
        <v>26</v>
      </c>
      <c r="L28" t="s">
        <v>26</v>
      </c>
      <c r="M28" t="s">
        <v>26</v>
      </c>
      <c r="N28" t="s">
        <v>26</v>
      </c>
      <c r="O28" t="s">
        <v>26</v>
      </c>
      <c r="P28" t="s">
        <v>26</v>
      </c>
      <c r="Q28" t="s">
        <v>26</v>
      </c>
      <c r="R28" t="s">
        <v>26</v>
      </c>
      <c r="S28" t="s">
        <v>26</v>
      </c>
      <c r="T28" t="s">
        <v>26</v>
      </c>
      <c r="U28" t="s">
        <v>26</v>
      </c>
      <c r="V28" t="s">
        <v>26</v>
      </c>
      <c r="W28" t="s">
        <v>26</v>
      </c>
      <c r="X28" t="s">
        <v>26</v>
      </c>
      <c r="Y28" t="s">
        <v>26</v>
      </c>
      <c r="Z28" t="s">
        <v>26</v>
      </c>
      <c r="AA28" t="s">
        <v>26</v>
      </c>
      <c r="AB28" t="s">
        <v>26</v>
      </c>
      <c r="AC28" t="s">
        <v>26</v>
      </c>
      <c r="AD28" t="s">
        <v>26</v>
      </c>
      <c r="AE28" t="s">
        <v>26</v>
      </c>
      <c r="AF28" t="s">
        <v>26</v>
      </c>
      <c r="AG28" t="s">
        <v>26</v>
      </c>
      <c r="AH28" t="s">
        <v>26</v>
      </c>
      <c r="AI28" t="s">
        <v>26</v>
      </c>
      <c r="AJ28" t="s">
        <v>26</v>
      </c>
      <c r="AK28" t="s">
        <v>26</v>
      </c>
      <c r="AL28" t="s">
        <v>26</v>
      </c>
      <c r="AM28" t="s">
        <v>26</v>
      </c>
      <c r="AN28" t="s">
        <v>26</v>
      </c>
      <c r="AO28" t="s">
        <v>26</v>
      </c>
      <c r="AP28" t="s">
        <v>26</v>
      </c>
      <c r="AQ28" t="s">
        <v>26</v>
      </c>
      <c r="AR28" t="s">
        <v>26</v>
      </c>
      <c r="AS28" t="s">
        <v>26</v>
      </c>
      <c r="AT28" t="s">
        <v>26</v>
      </c>
      <c r="AU28" t="s">
        <v>26</v>
      </c>
      <c r="AV28" t="s">
        <v>26</v>
      </c>
      <c r="AW28" t="s">
        <v>26</v>
      </c>
      <c r="AX28" t="s">
        <v>26</v>
      </c>
      <c r="AY28" t="s">
        <v>26</v>
      </c>
      <c r="AZ28" t="s">
        <v>26</v>
      </c>
      <c r="BA28" t="s">
        <v>26</v>
      </c>
      <c r="BB28" t="s">
        <v>26</v>
      </c>
      <c r="BC28" t="s">
        <v>26</v>
      </c>
      <c r="BD28" t="s">
        <v>26</v>
      </c>
      <c r="BE28" t="s">
        <v>26</v>
      </c>
      <c r="BF28" t="s">
        <v>26</v>
      </c>
      <c r="BG28" t="s">
        <v>26</v>
      </c>
      <c r="BH28" t="s">
        <v>26</v>
      </c>
      <c r="BI28" t="s">
        <v>26</v>
      </c>
      <c r="BJ28" t="s">
        <v>26</v>
      </c>
      <c r="BK28" t="s">
        <v>26</v>
      </c>
      <c r="BL28" t="s">
        <v>26</v>
      </c>
      <c r="BM28" t="s">
        <v>26</v>
      </c>
      <c r="BN28" t="s">
        <v>26</v>
      </c>
      <c r="BO28" t="s">
        <v>26</v>
      </c>
      <c r="BP28" t="s">
        <v>26</v>
      </c>
      <c r="BQ28" t="s">
        <v>26</v>
      </c>
      <c r="BR28" t="s">
        <v>26</v>
      </c>
      <c r="BS28" t="s">
        <v>26</v>
      </c>
      <c r="BT28" t="s">
        <v>26</v>
      </c>
      <c r="BU28" t="s">
        <v>26</v>
      </c>
      <c r="BV28" t="s">
        <v>26</v>
      </c>
      <c r="BW28" t="s">
        <v>26</v>
      </c>
      <c r="BX28" t="s">
        <v>26</v>
      </c>
      <c r="BY28" t="s">
        <v>26</v>
      </c>
      <c r="BZ28" t="s">
        <v>781</v>
      </c>
      <c r="CA28" t="s">
        <v>26</v>
      </c>
      <c r="CB28" t="s">
        <v>26</v>
      </c>
      <c r="CC28" t="s">
        <v>26</v>
      </c>
      <c r="CD28" t="s">
        <v>782</v>
      </c>
      <c r="CE28" t="s">
        <v>26</v>
      </c>
      <c r="CF28" t="s">
        <v>26</v>
      </c>
      <c r="CG28" t="s">
        <v>26</v>
      </c>
      <c r="CH28" t="s">
        <v>783</v>
      </c>
      <c r="CI28" t="s">
        <v>26</v>
      </c>
      <c r="CJ28" t="s">
        <v>26</v>
      </c>
      <c r="CK28" t="s">
        <v>26</v>
      </c>
      <c r="CL28" t="s">
        <v>784</v>
      </c>
      <c r="CM28" t="s">
        <v>26</v>
      </c>
      <c r="CN28" t="s">
        <v>26</v>
      </c>
      <c r="CO28" t="s">
        <v>26</v>
      </c>
      <c r="CP28" t="s">
        <v>785</v>
      </c>
      <c r="CQ28" t="s">
        <v>26</v>
      </c>
      <c r="CR28" t="s">
        <v>26</v>
      </c>
      <c r="CS28" t="s">
        <v>26</v>
      </c>
      <c r="CT28" t="s">
        <v>786</v>
      </c>
      <c r="CU28" t="s">
        <v>26</v>
      </c>
      <c r="CV28" t="s">
        <v>26</v>
      </c>
      <c r="CW28" t="s">
        <v>26</v>
      </c>
      <c r="CX28" t="s">
        <v>787</v>
      </c>
      <c r="CY28" t="s">
        <v>26</v>
      </c>
      <c r="CZ28" t="s">
        <v>26</v>
      </c>
      <c r="DA28" t="s">
        <v>26</v>
      </c>
      <c r="DB28" t="s">
        <v>788</v>
      </c>
      <c r="DC28" t="s">
        <v>26</v>
      </c>
      <c r="DD28" t="s">
        <v>26</v>
      </c>
      <c r="DE28" t="s">
        <v>26</v>
      </c>
      <c r="DF28" t="s">
        <v>26</v>
      </c>
      <c r="DG28" t="s">
        <v>26</v>
      </c>
      <c r="DH28" t="s">
        <v>26</v>
      </c>
      <c r="DI28" t="s">
        <v>26</v>
      </c>
      <c r="DJ28" t="s">
        <v>789</v>
      </c>
      <c r="DK28" t="s">
        <v>26</v>
      </c>
      <c r="DL28" t="s">
        <v>26</v>
      </c>
      <c r="DM28" t="s">
        <v>26</v>
      </c>
      <c r="DN28" t="s">
        <v>790</v>
      </c>
      <c r="DO28" t="s">
        <v>26</v>
      </c>
      <c r="DP28" t="s">
        <v>26</v>
      </c>
      <c r="DQ28" t="s">
        <v>26</v>
      </c>
      <c r="DR28" t="s">
        <v>791</v>
      </c>
      <c r="DS28" t="s">
        <v>26</v>
      </c>
      <c r="DT28" t="s">
        <v>26</v>
      </c>
    </row>
    <row r="29" spans="1:124" hidden="1" x14ac:dyDescent="0.3">
      <c r="A29" t="s">
        <v>193</v>
      </c>
      <c r="B29" t="s">
        <v>16</v>
      </c>
      <c r="C29" t="s">
        <v>792</v>
      </c>
      <c r="D29" t="s">
        <v>18</v>
      </c>
      <c r="E29" t="s">
        <v>26</v>
      </c>
      <c r="F29" t="s">
        <v>26</v>
      </c>
      <c r="G29" t="s">
        <v>26</v>
      </c>
      <c r="H29" t="s">
        <v>26</v>
      </c>
      <c r="I29" t="s">
        <v>26</v>
      </c>
      <c r="J29" t="s">
        <v>26</v>
      </c>
      <c r="K29" t="s">
        <v>26</v>
      </c>
      <c r="L29" t="s">
        <v>26</v>
      </c>
      <c r="M29" t="s">
        <v>26</v>
      </c>
      <c r="N29" t="s">
        <v>26</v>
      </c>
      <c r="O29" t="s">
        <v>26</v>
      </c>
      <c r="P29" t="s">
        <v>26</v>
      </c>
      <c r="Q29" t="s">
        <v>26</v>
      </c>
      <c r="R29" t="s">
        <v>26</v>
      </c>
      <c r="S29" t="s">
        <v>26</v>
      </c>
      <c r="T29" t="s">
        <v>26</v>
      </c>
      <c r="U29" t="s">
        <v>26</v>
      </c>
      <c r="V29" t="s">
        <v>26</v>
      </c>
      <c r="W29" t="s">
        <v>26</v>
      </c>
      <c r="X29" t="s">
        <v>26</v>
      </c>
      <c r="Y29" t="s">
        <v>26</v>
      </c>
      <c r="Z29" t="s">
        <v>26</v>
      </c>
      <c r="AA29" t="s">
        <v>26</v>
      </c>
      <c r="AB29" t="s">
        <v>26</v>
      </c>
      <c r="AC29" t="s">
        <v>26</v>
      </c>
      <c r="AD29" t="s">
        <v>26</v>
      </c>
      <c r="AE29" t="s">
        <v>26</v>
      </c>
      <c r="AF29" t="s">
        <v>26</v>
      </c>
      <c r="AG29" t="s">
        <v>26</v>
      </c>
      <c r="AH29" t="s">
        <v>26</v>
      </c>
      <c r="AI29" t="s">
        <v>26</v>
      </c>
      <c r="AJ29" t="s">
        <v>26</v>
      </c>
      <c r="AK29" t="s">
        <v>26</v>
      </c>
      <c r="AL29" t="s">
        <v>26</v>
      </c>
      <c r="AM29" t="s">
        <v>26</v>
      </c>
      <c r="AN29" t="s">
        <v>26</v>
      </c>
      <c r="AO29" t="s">
        <v>26</v>
      </c>
      <c r="AP29" t="s">
        <v>26</v>
      </c>
      <c r="AQ29" t="s">
        <v>26</v>
      </c>
      <c r="AR29" t="s">
        <v>26</v>
      </c>
      <c r="AS29" t="s">
        <v>26</v>
      </c>
      <c r="AT29" t="s">
        <v>26</v>
      </c>
      <c r="AU29" t="s">
        <v>26</v>
      </c>
      <c r="AV29" t="s">
        <v>26</v>
      </c>
      <c r="AW29" t="s">
        <v>26</v>
      </c>
      <c r="AX29" t="s">
        <v>26</v>
      </c>
      <c r="AY29" t="s">
        <v>26</v>
      </c>
      <c r="AZ29" t="s">
        <v>26</v>
      </c>
      <c r="BA29" t="s">
        <v>26</v>
      </c>
      <c r="BB29" t="s">
        <v>26</v>
      </c>
      <c r="BC29" t="s">
        <v>26</v>
      </c>
      <c r="BD29" t="s">
        <v>26</v>
      </c>
      <c r="BE29" t="s">
        <v>26</v>
      </c>
      <c r="BF29" t="s">
        <v>26</v>
      </c>
      <c r="BG29" t="s">
        <v>26</v>
      </c>
      <c r="BH29" t="s">
        <v>26</v>
      </c>
      <c r="BI29" t="s">
        <v>26</v>
      </c>
      <c r="BJ29" t="s">
        <v>26</v>
      </c>
      <c r="BK29" t="s">
        <v>26</v>
      </c>
      <c r="BL29" t="s">
        <v>26</v>
      </c>
      <c r="BM29" t="s">
        <v>26</v>
      </c>
      <c r="BN29" t="s">
        <v>26</v>
      </c>
      <c r="BO29" t="s">
        <v>26</v>
      </c>
      <c r="BP29" t="s">
        <v>26</v>
      </c>
      <c r="BQ29" t="s">
        <v>26</v>
      </c>
      <c r="BR29" t="s">
        <v>26</v>
      </c>
      <c r="BS29" t="s">
        <v>26</v>
      </c>
      <c r="BT29" t="s">
        <v>26</v>
      </c>
      <c r="BU29" t="s">
        <v>26</v>
      </c>
      <c r="BV29" t="s">
        <v>26</v>
      </c>
      <c r="BW29" t="s">
        <v>26</v>
      </c>
      <c r="BX29" t="s">
        <v>26</v>
      </c>
      <c r="BY29" t="s">
        <v>26</v>
      </c>
      <c r="BZ29" t="s">
        <v>26</v>
      </c>
      <c r="CA29" t="s">
        <v>26</v>
      </c>
      <c r="CB29" t="s">
        <v>26</v>
      </c>
      <c r="CC29" t="s">
        <v>26</v>
      </c>
      <c r="CD29" t="s">
        <v>26</v>
      </c>
      <c r="CE29" t="s">
        <v>26</v>
      </c>
      <c r="CF29" t="s">
        <v>26</v>
      </c>
      <c r="CG29" t="s">
        <v>26</v>
      </c>
      <c r="CH29" t="s">
        <v>26</v>
      </c>
      <c r="CI29" t="s">
        <v>26</v>
      </c>
      <c r="CJ29" t="s">
        <v>26</v>
      </c>
      <c r="CK29" t="s">
        <v>26</v>
      </c>
      <c r="CL29" t="s">
        <v>26</v>
      </c>
      <c r="CM29" t="s">
        <v>26</v>
      </c>
      <c r="CN29" t="s">
        <v>26</v>
      </c>
      <c r="CO29" t="s">
        <v>26</v>
      </c>
      <c r="CP29" t="s">
        <v>26</v>
      </c>
      <c r="CQ29" t="s">
        <v>26</v>
      </c>
      <c r="CR29" t="s">
        <v>26</v>
      </c>
      <c r="CS29" t="s">
        <v>26</v>
      </c>
      <c r="CT29" t="s">
        <v>26</v>
      </c>
      <c r="CU29" t="s">
        <v>26</v>
      </c>
      <c r="CV29" t="s">
        <v>26</v>
      </c>
      <c r="CW29" t="s">
        <v>26</v>
      </c>
      <c r="CX29" t="s">
        <v>26</v>
      </c>
      <c r="CY29" t="s">
        <v>26</v>
      </c>
      <c r="CZ29" t="s">
        <v>26</v>
      </c>
      <c r="DA29" t="s">
        <v>26</v>
      </c>
      <c r="DB29" t="s">
        <v>26</v>
      </c>
      <c r="DC29" t="s">
        <v>26</v>
      </c>
      <c r="DD29" t="s">
        <v>26</v>
      </c>
      <c r="DE29" t="s">
        <v>26</v>
      </c>
      <c r="DF29" t="s">
        <v>26</v>
      </c>
      <c r="DG29" t="s">
        <v>26</v>
      </c>
      <c r="DH29" t="s">
        <v>26</v>
      </c>
      <c r="DI29" t="s">
        <v>26</v>
      </c>
      <c r="DJ29" t="s">
        <v>26</v>
      </c>
      <c r="DK29" t="s">
        <v>26</v>
      </c>
      <c r="DL29" t="s">
        <v>26</v>
      </c>
      <c r="DM29" t="s">
        <v>26</v>
      </c>
      <c r="DN29" t="s">
        <v>26</v>
      </c>
      <c r="DO29" t="s">
        <v>26</v>
      </c>
      <c r="DP29" t="s">
        <v>26</v>
      </c>
      <c r="DQ29" t="s">
        <v>26</v>
      </c>
      <c r="DR29" t="s">
        <v>26</v>
      </c>
      <c r="DS29" t="s">
        <v>26</v>
      </c>
      <c r="DT29" t="s">
        <v>26</v>
      </c>
    </row>
    <row r="30" spans="1:124" x14ac:dyDescent="0.3">
      <c r="A30" t="s">
        <v>197</v>
      </c>
      <c r="B30" t="s">
        <v>29</v>
      </c>
      <c r="C30" t="s">
        <v>198</v>
      </c>
      <c r="D30" t="s">
        <v>30</v>
      </c>
      <c r="E30" t="s">
        <v>26</v>
      </c>
      <c r="F30" t="s">
        <v>26</v>
      </c>
      <c r="G30" t="s">
        <v>26</v>
      </c>
      <c r="H30" t="s">
        <v>26</v>
      </c>
      <c r="I30" t="s">
        <v>26</v>
      </c>
      <c r="J30" t="s">
        <v>26</v>
      </c>
      <c r="K30" t="s">
        <v>26</v>
      </c>
      <c r="L30" t="s">
        <v>26</v>
      </c>
      <c r="M30" t="s">
        <v>26</v>
      </c>
      <c r="N30" t="s">
        <v>26</v>
      </c>
      <c r="O30" t="s">
        <v>26</v>
      </c>
      <c r="P30" t="s">
        <v>26</v>
      </c>
      <c r="Q30" t="s">
        <v>26</v>
      </c>
      <c r="R30" t="s">
        <v>26</v>
      </c>
      <c r="S30" t="s">
        <v>26</v>
      </c>
      <c r="T30" t="s">
        <v>26</v>
      </c>
      <c r="U30" t="s">
        <v>26</v>
      </c>
      <c r="V30" t="s">
        <v>26</v>
      </c>
      <c r="W30" t="s">
        <v>26</v>
      </c>
      <c r="X30" t="s">
        <v>26</v>
      </c>
      <c r="Y30" t="s">
        <v>26</v>
      </c>
      <c r="Z30" t="s">
        <v>26</v>
      </c>
      <c r="AA30" t="s">
        <v>26</v>
      </c>
      <c r="AB30" t="s">
        <v>26</v>
      </c>
      <c r="AC30" t="s">
        <v>26</v>
      </c>
      <c r="AD30" t="s">
        <v>26</v>
      </c>
      <c r="AE30" t="s">
        <v>26</v>
      </c>
      <c r="AF30" t="s">
        <v>26</v>
      </c>
      <c r="AG30" t="s">
        <v>26</v>
      </c>
      <c r="AH30" t="s">
        <v>26</v>
      </c>
      <c r="AI30" t="s">
        <v>26</v>
      </c>
      <c r="AJ30" t="s">
        <v>26</v>
      </c>
      <c r="AK30" t="s">
        <v>26</v>
      </c>
      <c r="AL30" t="s">
        <v>26</v>
      </c>
      <c r="AM30" t="s">
        <v>26</v>
      </c>
      <c r="AN30" t="s">
        <v>26</v>
      </c>
      <c r="AO30" t="s">
        <v>26</v>
      </c>
      <c r="AP30" t="s">
        <v>26</v>
      </c>
      <c r="AQ30" t="s">
        <v>26</v>
      </c>
      <c r="AR30" t="s">
        <v>26</v>
      </c>
      <c r="AS30" t="s">
        <v>26</v>
      </c>
      <c r="AT30" t="s">
        <v>26</v>
      </c>
      <c r="AU30" t="s">
        <v>26</v>
      </c>
      <c r="AV30" t="s">
        <v>26</v>
      </c>
      <c r="AW30" t="s">
        <v>26</v>
      </c>
      <c r="AX30" t="s">
        <v>26</v>
      </c>
      <c r="AY30" t="s">
        <v>26</v>
      </c>
      <c r="AZ30" t="s">
        <v>26</v>
      </c>
      <c r="BA30" t="s">
        <v>26</v>
      </c>
      <c r="BB30" t="s">
        <v>26</v>
      </c>
      <c r="BC30" t="s">
        <v>26</v>
      </c>
      <c r="BD30" t="s">
        <v>26</v>
      </c>
      <c r="BE30" t="s">
        <v>26</v>
      </c>
      <c r="BF30" t="s">
        <v>26</v>
      </c>
      <c r="BG30" t="s">
        <v>26</v>
      </c>
      <c r="BH30" t="s">
        <v>26</v>
      </c>
      <c r="BI30" t="s">
        <v>26</v>
      </c>
      <c r="BJ30" t="s">
        <v>26</v>
      </c>
      <c r="BK30" t="s">
        <v>26</v>
      </c>
      <c r="BL30" t="s">
        <v>26</v>
      </c>
      <c r="BM30" t="s">
        <v>26</v>
      </c>
      <c r="BN30" t="s">
        <v>26</v>
      </c>
      <c r="BO30" t="s">
        <v>26</v>
      </c>
      <c r="BP30" t="s">
        <v>26</v>
      </c>
      <c r="BQ30" t="s">
        <v>26</v>
      </c>
      <c r="BR30" t="s">
        <v>26</v>
      </c>
      <c r="BS30" t="s">
        <v>26</v>
      </c>
      <c r="BT30" t="s">
        <v>26</v>
      </c>
      <c r="BU30" t="s">
        <v>26</v>
      </c>
      <c r="BV30" t="s">
        <v>26</v>
      </c>
      <c r="BW30" t="s">
        <v>26</v>
      </c>
      <c r="BX30" t="s">
        <v>26</v>
      </c>
      <c r="BY30" t="s">
        <v>26</v>
      </c>
      <c r="BZ30" t="s">
        <v>26</v>
      </c>
      <c r="CA30" t="s">
        <v>26</v>
      </c>
      <c r="CB30" t="s">
        <v>26</v>
      </c>
      <c r="CC30" t="s">
        <v>26</v>
      </c>
      <c r="CD30" t="s">
        <v>26</v>
      </c>
      <c r="CE30" t="s">
        <v>26</v>
      </c>
      <c r="CF30" t="s">
        <v>26</v>
      </c>
      <c r="CG30" t="s">
        <v>26</v>
      </c>
      <c r="CH30" t="s">
        <v>26</v>
      </c>
      <c r="CI30" t="s">
        <v>26</v>
      </c>
      <c r="CJ30" t="s">
        <v>26</v>
      </c>
      <c r="CK30" t="s">
        <v>26</v>
      </c>
      <c r="CL30" t="s">
        <v>26</v>
      </c>
      <c r="CM30" t="s">
        <v>26</v>
      </c>
      <c r="CN30" t="s">
        <v>26</v>
      </c>
      <c r="CO30" t="s">
        <v>26</v>
      </c>
      <c r="CP30" t="s">
        <v>26</v>
      </c>
      <c r="CQ30" t="s">
        <v>26</v>
      </c>
      <c r="CR30" t="s">
        <v>26</v>
      </c>
      <c r="CS30" t="s">
        <v>26</v>
      </c>
      <c r="CT30" t="s">
        <v>26</v>
      </c>
      <c r="CU30" t="s">
        <v>26</v>
      </c>
      <c r="CV30" t="s">
        <v>26</v>
      </c>
      <c r="CW30" t="s">
        <v>793</v>
      </c>
      <c r="CX30" t="s">
        <v>794</v>
      </c>
      <c r="CY30" t="s">
        <v>795</v>
      </c>
      <c r="CZ30" t="s">
        <v>796</v>
      </c>
      <c r="DA30" t="s">
        <v>793</v>
      </c>
      <c r="DB30" t="s">
        <v>797</v>
      </c>
      <c r="DC30" t="s">
        <v>795</v>
      </c>
      <c r="DD30" t="s">
        <v>798</v>
      </c>
      <c r="DE30" t="s">
        <v>793</v>
      </c>
      <c r="DF30" t="s">
        <v>799</v>
      </c>
      <c r="DG30" t="s">
        <v>795</v>
      </c>
      <c r="DH30" t="s">
        <v>800</v>
      </c>
      <c r="DI30" t="s">
        <v>793</v>
      </c>
      <c r="DJ30" t="s">
        <v>801</v>
      </c>
      <c r="DK30" t="s">
        <v>795</v>
      </c>
      <c r="DL30" t="s">
        <v>802</v>
      </c>
      <c r="DM30" t="s">
        <v>793</v>
      </c>
      <c r="DN30" t="s">
        <v>803</v>
      </c>
      <c r="DO30" t="s">
        <v>795</v>
      </c>
      <c r="DP30" t="s">
        <v>804</v>
      </c>
      <c r="DQ30" t="s">
        <v>793</v>
      </c>
      <c r="DR30" t="s">
        <v>805</v>
      </c>
      <c r="DS30" t="s">
        <v>795</v>
      </c>
      <c r="DT30" t="s">
        <v>806</v>
      </c>
    </row>
    <row r="31" spans="1:124" x14ac:dyDescent="0.3">
      <c r="A31" t="s">
        <v>203</v>
      </c>
      <c r="B31" t="s">
        <v>16</v>
      </c>
      <c r="C31" t="s">
        <v>204</v>
      </c>
      <c r="D31" t="s">
        <v>30</v>
      </c>
      <c r="E31" t="s">
        <v>26</v>
      </c>
      <c r="F31" t="s">
        <v>26</v>
      </c>
      <c r="G31" t="s">
        <v>26</v>
      </c>
      <c r="H31" t="s">
        <v>26</v>
      </c>
      <c r="I31" t="s">
        <v>26</v>
      </c>
      <c r="J31" t="s">
        <v>26</v>
      </c>
      <c r="K31" t="s">
        <v>26</v>
      </c>
      <c r="L31" t="s">
        <v>26</v>
      </c>
      <c r="M31" t="s">
        <v>26</v>
      </c>
      <c r="N31" t="s">
        <v>26</v>
      </c>
      <c r="O31" t="s">
        <v>26</v>
      </c>
      <c r="P31" t="s">
        <v>26</v>
      </c>
      <c r="Q31" t="s">
        <v>26</v>
      </c>
      <c r="R31" t="s">
        <v>26</v>
      </c>
      <c r="S31" t="s">
        <v>26</v>
      </c>
      <c r="T31" t="s">
        <v>26</v>
      </c>
      <c r="U31" t="s">
        <v>26</v>
      </c>
      <c r="V31" t="s">
        <v>26</v>
      </c>
      <c r="W31" t="s">
        <v>26</v>
      </c>
      <c r="X31" t="s">
        <v>26</v>
      </c>
      <c r="Y31" t="s">
        <v>26</v>
      </c>
      <c r="Z31" t="s">
        <v>26</v>
      </c>
      <c r="AA31" t="s">
        <v>26</v>
      </c>
      <c r="AB31" t="s">
        <v>26</v>
      </c>
      <c r="AC31" t="s">
        <v>26</v>
      </c>
      <c r="AD31" t="s">
        <v>26</v>
      </c>
      <c r="AE31" t="s">
        <v>26</v>
      </c>
      <c r="AF31" t="s">
        <v>26</v>
      </c>
      <c r="AG31" t="s">
        <v>26</v>
      </c>
      <c r="AH31" t="s">
        <v>26</v>
      </c>
      <c r="AI31" t="s">
        <v>26</v>
      </c>
      <c r="AJ31" t="s">
        <v>26</v>
      </c>
      <c r="AK31" t="s">
        <v>26</v>
      </c>
      <c r="AL31" t="s">
        <v>26</v>
      </c>
      <c r="AM31" t="s">
        <v>26</v>
      </c>
      <c r="AN31" t="s">
        <v>26</v>
      </c>
      <c r="AO31" t="s">
        <v>26</v>
      </c>
      <c r="AP31" t="s">
        <v>26</v>
      </c>
      <c r="AQ31" t="s">
        <v>26</v>
      </c>
      <c r="AR31" t="s">
        <v>26</v>
      </c>
      <c r="AS31" t="s">
        <v>26</v>
      </c>
      <c r="AT31" t="s">
        <v>26</v>
      </c>
      <c r="AU31" t="s">
        <v>26</v>
      </c>
      <c r="AV31" t="s">
        <v>26</v>
      </c>
      <c r="AW31" t="s">
        <v>26</v>
      </c>
      <c r="AX31" t="s">
        <v>26</v>
      </c>
      <c r="AY31" t="s">
        <v>26</v>
      </c>
      <c r="AZ31" t="s">
        <v>26</v>
      </c>
      <c r="BA31" t="s">
        <v>26</v>
      </c>
      <c r="BB31" t="s">
        <v>26</v>
      </c>
      <c r="BC31" t="s">
        <v>26</v>
      </c>
      <c r="BD31" t="s">
        <v>26</v>
      </c>
      <c r="BE31" t="s">
        <v>26</v>
      </c>
      <c r="BF31" t="s">
        <v>26</v>
      </c>
      <c r="BG31" t="s">
        <v>26</v>
      </c>
      <c r="BH31" t="s">
        <v>26</v>
      </c>
      <c r="BI31" t="s">
        <v>26</v>
      </c>
      <c r="BJ31" t="s">
        <v>26</v>
      </c>
      <c r="BK31" t="s">
        <v>26</v>
      </c>
      <c r="BL31" t="s">
        <v>26</v>
      </c>
      <c r="BM31" t="s">
        <v>26</v>
      </c>
      <c r="BN31" t="s">
        <v>26</v>
      </c>
      <c r="BO31" t="s">
        <v>26</v>
      </c>
      <c r="BP31" t="s">
        <v>26</v>
      </c>
      <c r="BQ31" t="s">
        <v>26</v>
      </c>
      <c r="BR31" t="s">
        <v>26</v>
      </c>
      <c r="BS31" t="s">
        <v>26</v>
      </c>
      <c r="BT31" t="s">
        <v>26</v>
      </c>
      <c r="BU31" t="s">
        <v>26</v>
      </c>
      <c r="BV31" t="s">
        <v>26</v>
      </c>
      <c r="BW31" t="s">
        <v>26</v>
      </c>
      <c r="BX31" t="s">
        <v>26</v>
      </c>
      <c r="BY31" t="s">
        <v>26</v>
      </c>
      <c r="BZ31" t="s">
        <v>26</v>
      </c>
      <c r="CA31" t="s">
        <v>26</v>
      </c>
      <c r="CB31" t="s">
        <v>26</v>
      </c>
      <c r="CC31" t="s">
        <v>26</v>
      </c>
      <c r="CD31" t="s">
        <v>26</v>
      </c>
      <c r="CE31" t="s">
        <v>26</v>
      </c>
      <c r="CF31" t="s">
        <v>26</v>
      </c>
      <c r="CG31" t="s">
        <v>26</v>
      </c>
      <c r="CH31" t="s">
        <v>807</v>
      </c>
      <c r="CI31" t="s">
        <v>26</v>
      </c>
      <c r="CJ31" t="s">
        <v>26</v>
      </c>
      <c r="CK31" t="s">
        <v>26</v>
      </c>
      <c r="CL31" t="s">
        <v>808</v>
      </c>
      <c r="CM31" t="s">
        <v>26</v>
      </c>
      <c r="CN31" t="s">
        <v>26</v>
      </c>
      <c r="CO31" t="s">
        <v>26</v>
      </c>
      <c r="CP31" t="s">
        <v>809</v>
      </c>
      <c r="CQ31" t="s">
        <v>26</v>
      </c>
      <c r="CR31" t="s">
        <v>26</v>
      </c>
      <c r="CS31" t="s">
        <v>26</v>
      </c>
      <c r="CT31" t="s">
        <v>810</v>
      </c>
      <c r="CU31" t="s">
        <v>26</v>
      </c>
      <c r="CV31" t="s">
        <v>26</v>
      </c>
      <c r="CW31" t="s">
        <v>26</v>
      </c>
      <c r="CX31" t="s">
        <v>811</v>
      </c>
      <c r="CY31" t="s">
        <v>26</v>
      </c>
      <c r="CZ31" t="s">
        <v>26</v>
      </c>
      <c r="DA31" t="s">
        <v>26</v>
      </c>
      <c r="DB31" t="s">
        <v>812</v>
      </c>
      <c r="DC31" t="s">
        <v>26</v>
      </c>
      <c r="DD31" t="s">
        <v>26</v>
      </c>
      <c r="DE31" t="s">
        <v>26</v>
      </c>
      <c r="DF31" t="s">
        <v>813</v>
      </c>
      <c r="DG31" t="s">
        <v>26</v>
      </c>
      <c r="DH31" t="s">
        <v>26</v>
      </c>
      <c r="DI31" t="s">
        <v>26</v>
      </c>
      <c r="DJ31" t="s">
        <v>814</v>
      </c>
      <c r="DK31" t="s">
        <v>26</v>
      </c>
      <c r="DL31" t="s">
        <v>26</v>
      </c>
      <c r="DM31" t="s">
        <v>26</v>
      </c>
      <c r="DN31" t="s">
        <v>815</v>
      </c>
      <c r="DO31" t="s">
        <v>26</v>
      </c>
      <c r="DP31" t="s">
        <v>26</v>
      </c>
      <c r="DQ31" t="s">
        <v>26</v>
      </c>
      <c r="DR31" t="s">
        <v>816</v>
      </c>
      <c r="DS31" t="s">
        <v>26</v>
      </c>
      <c r="DT31" t="s">
        <v>26</v>
      </c>
    </row>
    <row r="32" spans="1:124" hidden="1" x14ac:dyDescent="0.3">
      <c r="A32" t="s">
        <v>209</v>
      </c>
      <c r="B32" t="s">
        <v>16</v>
      </c>
      <c r="C32" t="s">
        <v>210</v>
      </c>
      <c r="D32" t="s">
        <v>18</v>
      </c>
      <c r="E32" t="s">
        <v>26</v>
      </c>
      <c r="F32" t="s">
        <v>26</v>
      </c>
      <c r="G32" t="s">
        <v>26</v>
      </c>
      <c r="H32" t="s">
        <v>26</v>
      </c>
      <c r="I32" t="s">
        <v>26</v>
      </c>
      <c r="J32" t="s">
        <v>26</v>
      </c>
      <c r="K32" t="s">
        <v>26</v>
      </c>
      <c r="L32" t="s">
        <v>26</v>
      </c>
      <c r="M32" t="s">
        <v>26</v>
      </c>
      <c r="N32" t="s">
        <v>26</v>
      </c>
      <c r="O32" t="s">
        <v>26</v>
      </c>
      <c r="P32" t="s">
        <v>26</v>
      </c>
      <c r="Q32" t="s">
        <v>26</v>
      </c>
      <c r="R32" t="s">
        <v>26</v>
      </c>
      <c r="S32" t="s">
        <v>26</v>
      </c>
      <c r="T32" t="s">
        <v>26</v>
      </c>
      <c r="U32" t="s">
        <v>26</v>
      </c>
      <c r="V32" t="s">
        <v>26</v>
      </c>
      <c r="W32" t="s">
        <v>26</v>
      </c>
      <c r="X32" t="s">
        <v>26</v>
      </c>
      <c r="Y32" t="s">
        <v>26</v>
      </c>
      <c r="Z32" t="s">
        <v>26</v>
      </c>
      <c r="AA32" t="s">
        <v>26</v>
      </c>
      <c r="AB32" t="s">
        <v>26</v>
      </c>
      <c r="AC32" t="s">
        <v>26</v>
      </c>
      <c r="AD32" t="s">
        <v>26</v>
      </c>
      <c r="AE32" t="s">
        <v>26</v>
      </c>
      <c r="AF32" t="s">
        <v>26</v>
      </c>
      <c r="AG32" t="s">
        <v>26</v>
      </c>
      <c r="AH32" t="s">
        <v>26</v>
      </c>
      <c r="AI32" t="s">
        <v>26</v>
      </c>
      <c r="AJ32" t="s">
        <v>26</v>
      </c>
      <c r="AK32" t="s">
        <v>26</v>
      </c>
      <c r="AL32" t="s">
        <v>26</v>
      </c>
      <c r="AM32" t="s">
        <v>26</v>
      </c>
      <c r="AN32" t="s">
        <v>26</v>
      </c>
      <c r="AO32" t="s">
        <v>26</v>
      </c>
      <c r="AP32" t="s">
        <v>26</v>
      </c>
      <c r="AQ32" t="s">
        <v>26</v>
      </c>
      <c r="AR32" t="s">
        <v>26</v>
      </c>
      <c r="AS32" t="s">
        <v>26</v>
      </c>
      <c r="AT32" t="s">
        <v>26</v>
      </c>
      <c r="AU32" t="s">
        <v>26</v>
      </c>
      <c r="AV32" t="s">
        <v>26</v>
      </c>
      <c r="AW32" t="s">
        <v>26</v>
      </c>
      <c r="AX32" t="s">
        <v>26</v>
      </c>
      <c r="AY32" t="s">
        <v>26</v>
      </c>
      <c r="AZ32" t="s">
        <v>26</v>
      </c>
      <c r="BA32" t="s">
        <v>26</v>
      </c>
      <c r="BB32" t="s">
        <v>26</v>
      </c>
      <c r="BC32" t="s">
        <v>26</v>
      </c>
      <c r="BD32" t="s">
        <v>26</v>
      </c>
      <c r="BE32" t="s">
        <v>26</v>
      </c>
      <c r="BF32" t="s">
        <v>26</v>
      </c>
      <c r="BG32" t="s">
        <v>26</v>
      </c>
      <c r="BH32" t="s">
        <v>26</v>
      </c>
      <c r="BI32" t="s">
        <v>26</v>
      </c>
      <c r="BJ32" t="s">
        <v>26</v>
      </c>
      <c r="BK32" t="s">
        <v>26</v>
      </c>
      <c r="BL32" t="s">
        <v>26</v>
      </c>
      <c r="BM32" t="s">
        <v>26</v>
      </c>
      <c r="BN32" t="s">
        <v>26</v>
      </c>
      <c r="BO32" t="s">
        <v>26</v>
      </c>
      <c r="BP32" t="s">
        <v>26</v>
      </c>
      <c r="BQ32" t="s">
        <v>26</v>
      </c>
      <c r="BR32" t="s">
        <v>26</v>
      </c>
      <c r="BS32" t="s">
        <v>26</v>
      </c>
      <c r="BT32" t="s">
        <v>26</v>
      </c>
      <c r="BU32" t="s">
        <v>26</v>
      </c>
      <c r="BV32" t="s">
        <v>26</v>
      </c>
      <c r="BW32" t="s">
        <v>26</v>
      </c>
      <c r="BX32" t="s">
        <v>26</v>
      </c>
      <c r="BY32" t="s">
        <v>26</v>
      </c>
      <c r="BZ32" t="s">
        <v>26</v>
      </c>
      <c r="CA32" t="s">
        <v>26</v>
      </c>
      <c r="CB32" t="s">
        <v>26</v>
      </c>
      <c r="CC32" t="s">
        <v>26</v>
      </c>
      <c r="CD32" t="s">
        <v>26</v>
      </c>
      <c r="CE32" t="s">
        <v>26</v>
      </c>
      <c r="CF32" t="s">
        <v>26</v>
      </c>
      <c r="CG32" t="s">
        <v>26</v>
      </c>
      <c r="CH32" t="s">
        <v>26</v>
      </c>
      <c r="CI32" t="s">
        <v>26</v>
      </c>
      <c r="CJ32" t="s">
        <v>26</v>
      </c>
      <c r="CK32" t="s">
        <v>26</v>
      </c>
      <c r="CL32" t="s">
        <v>26</v>
      </c>
      <c r="CM32" t="s">
        <v>26</v>
      </c>
      <c r="CN32" t="s">
        <v>26</v>
      </c>
      <c r="CO32" t="s">
        <v>26</v>
      </c>
      <c r="CP32" t="s">
        <v>26</v>
      </c>
      <c r="CQ32" t="s">
        <v>26</v>
      </c>
      <c r="CR32" t="s">
        <v>26</v>
      </c>
      <c r="CS32" t="s">
        <v>26</v>
      </c>
      <c r="CT32" t="s">
        <v>26</v>
      </c>
      <c r="CU32" t="s">
        <v>26</v>
      </c>
      <c r="CV32" t="s">
        <v>26</v>
      </c>
      <c r="CW32" t="s">
        <v>26</v>
      </c>
      <c r="CX32" t="s">
        <v>26</v>
      </c>
      <c r="CY32" t="s">
        <v>26</v>
      </c>
      <c r="CZ32" t="s">
        <v>26</v>
      </c>
      <c r="DA32" t="s">
        <v>26</v>
      </c>
      <c r="DB32" t="s">
        <v>26</v>
      </c>
      <c r="DC32" t="s">
        <v>26</v>
      </c>
      <c r="DD32" t="s">
        <v>26</v>
      </c>
      <c r="DE32" t="s">
        <v>26</v>
      </c>
      <c r="DF32" t="s">
        <v>26</v>
      </c>
      <c r="DG32" t="s">
        <v>26</v>
      </c>
      <c r="DH32" t="s">
        <v>26</v>
      </c>
      <c r="DI32" t="s">
        <v>26</v>
      </c>
      <c r="DJ32" t="s">
        <v>26</v>
      </c>
      <c r="DK32" t="s">
        <v>26</v>
      </c>
      <c r="DL32" t="s">
        <v>26</v>
      </c>
      <c r="DM32" t="s">
        <v>26</v>
      </c>
      <c r="DN32" t="s">
        <v>26</v>
      </c>
      <c r="DO32" t="s">
        <v>26</v>
      </c>
      <c r="DP32" t="s">
        <v>26</v>
      </c>
      <c r="DQ32" t="s">
        <v>26</v>
      </c>
      <c r="DR32" t="s">
        <v>26</v>
      </c>
      <c r="DS32" t="s">
        <v>26</v>
      </c>
      <c r="DT32" t="s">
        <v>26</v>
      </c>
    </row>
    <row r="33" spans="1:124" hidden="1" x14ac:dyDescent="0.3">
      <c r="A33" t="s">
        <v>213</v>
      </c>
      <c r="B33" t="s">
        <v>29</v>
      </c>
      <c r="C33" t="s">
        <v>210</v>
      </c>
      <c r="D33" t="s">
        <v>18</v>
      </c>
      <c r="E33" t="s">
        <v>26</v>
      </c>
      <c r="F33" t="s">
        <v>26</v>
      </c>
      <c r="G33" t="s">
        <v>26</v>
      </c>
      <c r="H33" t="s">
        <v>26</v>
      </c>
      <c r="I33" t="s">
        <v>26</v>
      </c>
      <c r="J33" t="s">
        <v>26</v>
      </c>
      <c r="K33" t="s">
        <v>26</v>
      </c>
      <c r="L33" t="s">
        <v>26</v>
      </c>
      <c r="M33" t="s">
        <v>26</v>
      </c>
      <c r="N33" t="s">
        <v>26</v>
      </c>
      <c r="O33" t="s">
        <v>26</v>
      </c>
      <c r="P33" t="s">
        <v>26</v>
      </c>
      <c r="Q33" t="s">
        <v>26</v>
      </c>
      <c r="R33" t="s">
        <v>26</v>
      </c>
      <c r="S33" t="s">
        <v>26</v>
      </c>
      <c r="T33" t="s">
        <v>26</v>
      </c>
      <c r="U33" t="s">
        <v>26</v>
      </c>
      <c r="V33" t="s">
        <v>26</v>
      </c>
      <c r="W33" t="s">
        <v>26</v>
      </c>
      <c r="X33" t="s">
        <v>26</v>
      </c>
      <c r="Y33" t="s">
        <v>26</v>
      </c>
      <c r="Z33" t="s">
        <v>26</v>
      </c>
      <c r="AA33" t="s">
        <v>26</v>
      </c>
      <c r="AB33" t="s">
        <v>26</v>
      </c>
      <c r="AC33" t="s">
        <v>26</v>
      </c>
      <c r="AD33" t="s">
        <v>26</v>
      </c>
      <c r="AE33" t="s">
        <v>26</v>
      </c>
      <c r="AF33" t="s">
        <v>26</v>
      </c>
      <c r="AG33" t="s">
        <v>26</v>
      </c>
      <c r="AH33" t="s">
        <v>26</v>
      </c>
      <c r="AI33" t="s">
        <v>26</v>
      </c>
      <c r="AJ33" t="s">
        <v>26</v>
      </c>
      <c r="AK33" t="s">
        <v>26</v>
      </c>
      <c r="AL33" t="s">
        <v>26</v>
      </c>
      <c r="AM33" t="s">
        <v>26</v>
      </c>
      <c r="AN33" t="s">
        <v>26</v>
      </c>
      <c r="AO33" t="s">
        <v>26</v>
      </c>
      <c r="AP33" t="s">
        <v>26</v>
      </c>
      <c r="AQ33" t="s">
        <v>26</v>
      </c>
      <c r="AR33" t="s">
        <v>26</v>
      </c>
      <c r="AS33" t="s">
        <v>26</v>
      </c>
      <c r="AT33" t="s">
        <v>26</v>
      </c>
      <c r="AU33" t="s">
        <v>26</v>
      </c>
      <c r="AV33" t="s">
        <v>26</v>
      </c>
      <c r="AW33" t="s">
        <v>26</v>
      </c>
      <c r="AX33" t="s">
        <v>26</v>
      </c>
      <c r="AY33" t="s">
        <v>26</v>
      </c>
      <c r="AZ33" t="s">
        <v>26</v>
      </c>
      <c r="BA33" t="s">
        <v>26</v>
      </c>
      <c r="BB33" t="s">
        <v>26</v>
      </c>
      <c r="BC33" t="s">
        <v>26</v>
      </c>
      <c r="BD33" t="s">
        <v>26</v>
      </c>
      <c r="BE33" t="s">
        <v>26</v>
      </c>
      <c r="BF33" t="s">
        <v>26</v>
      </c>
      <c r="BG33" t="s">
        <v>26</v>
      </c>
      <c r="BH33" t="s">
        <v>26</v>
      </c>
      <c r="BI33" t="s">
        <v>26</v>
      </c>
      <c r="BJ33" t="s">
        <v>26</v>
      </c>
      <c r="BK33" t="s">
        <v>26</v>
      </c>
      <c r="BL33" t="s">
        <v>26</v>
      </c>
      <c r="BM33" t="s">
        <v>26</v>
      </c>
      <c r="BN33" t="s">
        <v>26</v>
      </c>
      <c r="BO33" t="s">
        <v>26</v>
      </c>
      <c r="BP33" t="s">
        <v>26</v>
      </c>
      <c r="BQ33" t="s">
        <v>26</v>
      </c>
      <c r="BR33" t="s">
        <v>26</v>
      </c>
      <c r="BS33" t="s">
        <v>26</v>
      </c>
      <c r="BT33" t="s">
        <v>26</v>
      </c>
      <c r="BU33" t="s">
        <v>26</v>
      </c>
      <c r="BV33" t="s">
        <v>26</v>
      </c>
      <c r="BW33" t="s">
        <v>26</v>
      </c>
      <c r="BX33" t="s">
        <v>26</v>
      </c>
      <c r="BY33" t="s">
        <v>26</v>
      </c>
      <c r="BZ33" t="s">
        <v>26</v>
      </c>
      <c r="CA33" t="s">
        <v>26</v>
      </c>
      <c r="CB33" t="s">
        <v>26</v>
      </c>
      <c r="CC33" t="s">
        <v>26</v>
      </c>
      <c r="CD33" t="s">
        <v>26</v>
      </c>
      <c r="CE33" t="s">
        <v>26</v>
      </c>
      <c r="CF33" t="s">
        <v>26</v>
      </c>
      <c r="CG33" t="s">
        <v>26</v>
      </c>
      <c r="CH33" t="s">
        <v>26</v>
      </c>
      <c r="CI33" t="s">
        <v>26</v>
      </c>
      <c r="CJ33" t="s">
        <v>26</v>
      </c>
      <c r="CK33" t="s">
        <v>26</v>
      </c>
      <c r="CL33" t="s">
        <v>26</v>
      </c>
      <c r="CM33" t="s">
        <v>26</v>
      </c>
      <c r="CN33" t="s">
        <v>26</v>
      </c>
      <c r="CO33" t="s">
        <v>26</v>
      </c>
      <c r="CP33" t="s">
        <v>26</v>
      </c>
      <c r="CQ33" t="s">
        <v>26</v>
      </c>
      <c r="CR33" t="s">
        <v>26</v>
      </c>
      <c r="CS33" t="s">
        <v>26</v>
      </c>
      <c r="CT33" t="s">
        <v>26</v>
      </c>
      <c r="CU33" t="s">
        <v>26</v>
      </c>
      <c r="CV33" t="s">
        <v>26</v>
      </c>
      <c r="CW33" t="s">
        <v>26</v>
      </c>
      <c r="CX33" t="s">
        <v>26</v>
      </c>
      <c r="CY33" t="s">
        <v>26</v>
      </c>
      <c r="CZ33" t="s">
        <v>26</v>
      </c>
      <c r="DA33" t="s">
        <v>26</v>
      </c>
      <c r="DB33" t="s">
        <v>26</v>
      </c>
      <c r="DC33" t="s">
        <v>26</v>
      </c>
      <c r="DD33" t="s">
        <v>26</v>
      </c>
      <c r="DE33" t="s">
        <v>26</v>
      </c>
      <c r="DF33" t="s">
        <v>26</v>
      </c>
      <c r="DG33" t="s">
        <v>26</v>
      </c>
      <c r="DH33" t="s">
        <v>26</v>
      </c>
      <c r="DI33" t="s">
        <v>26</v>
      </c>
      <c r="DJ33" t="s">
        <v>26</v>
      </c>
      <c r="DK33" t="s">
        <v>26</v>
      </c>
      <c r="DL33" t="s">
        <v>26</v>
      </c>
      <c r="DM33" t="s">
        <v>26</v>
      </c>
      <c r="DN33" t="s">
        <v>26</v>
      </c>
      <c r="DO33" t="s">
        <v>26</v>
      </c>
      <c r="DP33" t="s">
        <v>26</v>
      </c>
      <c r="DQ33" t="s">
        <v>26</v>
      </c>
      <c r="DR33" t="s">
        <v>589</v>
      </c>
      <c r="DS33" t="s">
        <v>26</v>
      </c>
      <c r="DT33" t="s">
        <v>26</v>
      </c>
    </row>
    <row r="34" spans="1:124" hidden="1" x14ac:dyDescent="0.3">
      <c r="A34" t="s">
        <v>217</v>
      </c>
      <c r="B34" t="s">
        <v>29</v>
      </c>
      <c r="C34" t="s">
        <v>218</v>
      </c>
      <c r="D34" t="s">
        <v>18</v>
      </c>
      <c r="E34" t="s">
        <v>26</v>
      </c>
      <c r="F34" t="s">
        <v>26</v>
      </c>
      <c r="G34" t="s">
        <v>26</v>
      </c>
      <c r="H34" t="s">
        <v>26</v>
      </c>
      <c r="I34" t="s">
        <v>26</v>
      </c>
      <c r="J34" t="s">
        <v>26</v>
      </c>
      <c r="K34" t="s">
        <v>26</v>
      </c>
      <c r="L34" t="s">
        <v>26</v>
      </c>
      <c r="M34" t="s">
        <v>26</v>
      </c>
      <c r="N34" t="s">
        <v>26</v>
      </c>
      <c r="O34" t="s">
        <v>26</v>
      </c>
      <c r="P34" t="s">
        <v>26</v>
      </c>
      <c r="Q34" t="s">
        <v>26</v>
      </c>
      <c r="R34" t="s">
        <v>26</v>
      </c>
      <c r="S34" t="s">
        <v>26</v>
      </c>
      <c r="T34" t="s">
        <v>26</v>
      </c>
      <c r="U34" t="s">
        <v>26</v>
      </c>
      <c r="V34" t="s">
        <v>26</v>
      </c>
      <c r="W34" t="s">
        <v>26</v>
      </c>
      <c r="X34" t="s">
        <v>26</v>
      </c>
      <c r="Y34" t="s">
        <v>26</v>
      </c>
      <c r="Z34" t="s">
        <v>26</v>
      </c>
      <c r="AA34" t="s">
        <v>26</v>
      </c>
      <c r="AB34" t="s">
        <v>26</v>
      </c>
      <c r="AC34" t="s">
        <v>26</v>
      </c>
      <c r="AD34" t="s">
        <v>26</v>
      </c>
      <c r="AE34" t="s">
        <v>26</v>
      </c>
      <c r="AF34" t="s">
        <v>26</v>
      </c>
      <c r="AG34" t="s">
        <v>26</v>
      </c>
      <c r="AH34" t="s">
        <v>26</v>
      </c>
      <c r="AI34" t="s">
        <v>26</v>
      </c>
      <c r="AJ34" t="s">
        <v>26</v>
      </c>
      <c r="AK34" t="s">
        <v>26</v>
      </c>
      <c r="AL34" t="s">
        <v>26</v>
      </c>
      <c r="AM34" t="s">
        <v>26</v>
      </c>
      <c r="AN34" t="s">
        <v>26</v>
      </c>
      <c r="AO34" t="s">
        <v>26</v>
      </c>
      <c r="AP34" t="s">
        <v>26</v>
      </c>
      <c r="AQ34" t="s">
        <v>26</v>
      </c>
      <c r="AR34" t="s">
        <v>26</v>
      </c>
      <c r="AS34" t="s">
        <v>26</v>
      </c>
      <c r="AT34" t="s">
        <v>26</v>
      </c>
      <c r="AU34" t="s">
        <v>26</v>
      </c>
      <c r="AV34" t="s">
        <v>26</v>
      </c>
      <c r="AW34" t="s">
        <v>26</v>
      </c>
      <c r="AX34" t="s">
        <v>26</v>
      </c>
      <c r="AY34" t="s">
        <v>26</v>
      </c>
      <c r="AZ34" t="s">
        <v>26</v>
      </c>
      <c r="BA34" t="s">
        <v>26</v>
      </c>
      <c r="BB34" t="s">
        <v>26</v>
      </c>
      <c r="BC34" t="s">
        <v>26</v>
      </c>
      <c r="BD34" t="s">
        <v>26</v>
      </c>
      <c r="BE34" t="s">
        <v>26</v>
      </c>
      <c r="BF34" t="s">
        <v>26</v>
      </c>
      <c r="BG34" t="s">
        <v>26</v>
      </c>
      <c r="BH34" t="s">
        <v>26</v>
      </c>
      <c r="BI34" t="s">
        <v>26</v>
      </c>
      <c r="BJ34" t="s">
        <v>26</v>
      </c>
      <c r="BK34" t="s">
        <v>26</v>
      </c>
      <c r="BL34" t="s">
        <v>26</v>
      </c>
      <c r="BM34" t="s">
        <v>26</v>
      </c>
      <c r="BN34" t="s">
        <v>26</v>
      </c>
      <c r="BO34" t="s">
        <v>26</v>
      </c>
      <c r="BP34" t="s">
        <v>26</v>
      </c>
      <c r="BQ34" t="s">
        <v>26</v>
      </c>
      <c r="BR34" t="s">
        <v>26</v>
      </c>
      <c r="BS34" t="s">
        <v>26</v>
      </c>
      <c r="BT34" t="s">
        <v>26</v>
      </c>
      <c r="BU34" t="s">
        <v>26</v>
      </c>
      <c r="BV34" t="s">
        <v>26</v>
      </c>
      <c r="BW34" t="s">
        <v>26</v>
      </c>
      <c r="BX34" t="s">
        <v>26</v>
      </c>
      <c r="BY34" t="s">
        <v>26</v>
      </c>
      <c r="BZ34" t="s">
        <v>26</v>
      </c>
      <c r="CA34" t="s">
        <v>26</v>
      </c>
      <c r="CB34" t="s">
        <v>26</v>
      </c>
      <c r="CC34" t="s">
        <v>26</v>
      </c>
      <c r="CD34" t="s">
        <v>26</v>
      </c>
      <c r="CE34" t="s">
        <v>26</v>
      </c>
      <c r="CF34" t="s">
        <v>26</v>
      </c>
      <c r="CG34" t="s">
        <v>26</v>
      </c>
      <c r="CH34" t="s">
        <v>26</v>
      </c>
      <c r="CI34" t="s">
        <v>26</v>
      </c>
      <c r="CJ34" t="s">
        <v>26</v>
      </c>
      <c r="CK34" t="s">
        <v>26</v>
      </c>
      <c r="CL34" t="s">
        <v>26</v>
      </c>
      <c r="CM34" t="s">
        <v>26</v>
      </c>
      <c r="CN34" t="s">
        <v>26</v>
      </c>
      <c r="CO34" t="s">
        <v>26</v>
      </c>
      <c r="CP34" t="s">
        <v>26</v>
      </c>
      <c r="CQ34" t="s">
        <v>26</v>
      </c>
      <c r="CR34" t="s">
        <v>26</v>
      </c>
      <c r="CS34" t="s">
        <v>26</v>
      </c>
      <c r="CT34" t="s">
        <v>26</v>
      </c>
      <c r="CU34" t="s">
        <v>26</v>
      </c>
      <c r="CV34" t="s">
        <v>26</v>
      </c>
      <c r="CW34" t="s">
        <v>26</v>
      </c>
      <c r="CX34" t="s">
        <v>26</v>
      </c>
      <c r="CY34" t="s">
        <v>26</v>
      </c>
      <c r="CZ34" t="s">
        <v>26</v>
      </c>
      <c r="DA34" t="s">
        <v>26</v>
      </c>
      <c r="DB34" t="s">
        <v>26</v>
      </c>
      <c r="DC34" t="s">
        <v>26</v>
      </c>
      <c r="DD34" t="s">
        <v>26</v>
      </c>
      <c r="DE34" t="s">
        <v>26</v>
      </c>
      <c r="DF34" t="s">
        <v>26</v>
      </c>
      <c r="DG34" t="s">
        <v>26</v>
      </c>
      <c r="DH34" t="s">
        <v>26</v>
      </c>
      <c r="DI34" t="s">
        <v>26</v>
      </c>
      <c r="DJ34" t="s">
        <v>26</v>
      </c>
      <c r="DK34" t="s">
        <v>26</v>
      </c>
      <c r="DL34" t="s">
        <v>26</v>
      </c>
      <c r="DM34" t="s">
        <v>26</v>
      </c>
      <c r="DN34" t="s">
        <v>26</v>
      </c>
      <c r="DO34" t="s">
        <v>26</v>
      </c>
      <c r="DP34" t="s">
        <v>26</v>
      </c>
      <c r="DQ34" t="s">
        <v>26</v>
      </c>
      <c r="DR34" t="s">
        <v>26</v>
      </c>
      <c r="DS34" t="s">
        <v>26</v>
      </c>
      <c r="DT34" t="s">
        <v>26</v>
      </c>
    </row>
    <row r="35" spans="1:124" x14ac:dyDescent="0.3">
      <c r="A35" t="s">
        <v>219</v>
      </c>
      <c r="B35" t="s">
        <v>29</v>
      </c>
      <c r="C35" t="s">
        <v>220</v>
      </c>
      <c r="D35" t="s">
        <v>30</v>
      </c>
      <c r="E35" t="s">
        <v>26</v>
      </c>
      <c r="F35" t="s">
        <v>26</v>
      </c>
      <c r="G35" t="s">
        <v>26</v>
      </c>
      <c r="H35" t="s">
        <v>26</v>
      </c>
      <c r="I35" t="s">
        <v>26</v>
      </c>
      <c r="J35" t="s">
        <v>817</v>
      </c>
      <c r="K35" t="s">
        <v>26</v>
      </c>
      <c r="L35" t="s">
        <v>26</v>
      </c>
      <c r="M35" t="s">
        <v>26</v>
      </c>
      <c r="N35" t="s">
        <v>818</v>
      </c>
      <c r="O35" t="s">
        <v>26</v>
      </c>
      <c r="P35" t="s">
        <v>26</v>
      </c>
      <c r="Q35" t="s">
        <v>26</v>
      </c>
      <c r="R35" t="s">
        <v>819</v>
      </c>
      <c r="S35" t="s">
        <v>26</v>
      </c>
      <c r="T35" t="s">
        <v>26</v>
      </c>
      <c r="U35" t="s">
        <v>26</v>
      </c>
      <c r="V35" t="s">
        <v>26</v>
      </c>
      <c r="W35" t="s">
        <v>26</v>
      </c>
      <c r="X35" t="s">
        <v>26</v>
      </c>
      <c r="Y35" t="s">
        <v>26</v>
      </c>
      <c r="Z35" t="s">
        <v>26</v>
      </c>
      <c r="AA35" t="s">
        <v>26</v>
      </c>
      <c r="AB35" t="s">
        <v>26</v>
      </c>
      <c r="AC35" t="s">
        <v>793</v>
      </c>
      <c r="AD35" t="s">
        <v>820</v>
      </c>
      <c r="AE35" t="s">
        <v>795</v>
      </c>
      <c r="AF35" t="s">
        <v>821</v>
      </c>
      <c r="AG35" t="s">
        <v>793</v>
      </c>
      <c r="AH35" t="s">
        <v>822</v>
      </c>
      <c r="AI35" t="s">
        <v>795</v>
      </c>
      <c r="AJ35" t="s">
        <v>823</v>
      </c>
      <c r="AK35" t="s">
        <v>793</v>
      </c>
      <c r="AL35" t="s">
        <v>824</v>
      </c>
      <c r="AM35" t="s">
        <v>795</v>
      </c>
      <c r="AN35" t="s">
        <v>825</v>
      </c>
      <c r="AO35" t="s">
        <v>793</v>
      </c>
      <c r="AP35" t="s">
        <v>826</v>
      </c>
      <c r="AQ35" t="s">
        <v>795</v>
      </c>
      <c r="AR35" t="s">
        <v>827</v>
      </c>
      <c r="AS35" t="s">
        <v>793</v>
      </c>
      <c r="AT35" t="s">
        <v>828</v>
      </c>
      <c r="AU35" t="s">
        <v>795</v>
      </c>
      <c r="AV35" t="s">
        <v>829</v>
      </c>
      <c r="AW35" t="s">
        <v>793</v>
      </c>
      <c r="AX35" t="s">
        <v>830</v>
      </c>
      <c r="AY35" t="s">
        <v>795</v>
      </c>
      <c r="AZ35" t="s">
        <v>831</v>
      </c>
      <c r="BA35" t="s">
        <v>793</v>
      </c>
      <c r="BB35" t="s">
        <v>832</v>
      </c>
      <c r="BC35" t="s">
        <v>795</v>
      </c>
      <c r="BD35" t="s">
        <v>833</v>
      </c>
      <c r="BE35" t="s">
        <v>793</v>
      </c>
      <c r="BF35" t="s">
        <v>834</v>
      </c>
      <c r="BG35" t="s">
        <v>795</v>
      </c>
      <c r="BH35" t="s">
        <v>835</v>
      </c>
      <c r="BI35" t="s">
        <v>793</v>
      </c>
      <c r="BJ35" t="s">
        <v>836</v>
      </c>
      <c r="BK35" t="s">
        <v>795</v>
      </c>
      <c r="BL35" t="s">
        <v>837</v>
      </c>
      <c r="BM35" t="s">
        <v>793</v>
      </c>
      <c r="BN35" t="s">
        <v>838</v>
      </c>
      <c r="BO35" t="s">
        <v>795</v>
      </c>
      <c r="BP35" t="s">
        <v>839</v>
      </c>
      <c r="BQ35" t="s">
        <v>793</v>
      </c>
      <c r="BR35" t="s">
        <v>840</v>
      </c>
      <c r="BS35" t="s">
        <v>795</v>
      </c>
      <c r="BT35" t="s">
        <v>841</v>
      </c>
      <c r="BU35" t="s">
        <v>793</v>
      </c>
      <c r="BV35" t="s">
        <v>842</v>
      </c>
      <c r="BW35" t="s">
        <v>795</v>
      </c>
      <c r="BX35" t="s">
        <v>843</v>
      </c>
      <c r="BY35" t="s">
        <v>793</v>
      </c>
      <c r="BZ35" t="s">
        <v>844</v>
      </c>
      <c r="CA35" t="s">
        <v>795</v>
      </c>
      <c r="CB35" t="s">
        <v>845</v>
      </c>
      <c r="CC35" t="s">
        <v>793</v>
      </c>
      <c r="CD35" t="s">
        <v>846</v>
      </c>
      <c r="CE35" t="s">
        <v>795</v>
      </c>
      <c r="CF35" t="s">
        <v>847</v>
      </c>
      <c r="CG35" t="s">
        <v>793</v>
      </c>
      <c r="CH35" t="s">
        <v>848</v>
      </c>
      <c r="CI35" t="s">
        <v>795</v>
      </c>
      <c r="CJ35" t="s">
        <v>849</v>
      </c>
      <c r="CK35" t="s">
        <v>793</v>
      </c>
      <c r="CL35" t="s">
        <v>850</v>
      </c>
      <c r="CM35" t="s">
        <v>795</v>
      </c>
      <c r="CN35" t="s">
        <v>851</v>
      </c>
      <c r="CO35" t="s">
        <v>793</v>
      </c>
      <c r="CP35" t="s">
        <v>852</v>
      </c>
      <c r="CQ35" t="s">
        <v>795</v>
      </c>
      <c r="CR35" t="s">
        <v>853</v>
      </c>
      <c r="CS35" t="s">
        <v>793</v>
      </c>
      <c r="CT35" t="s">
        <v>854</v>
      </c>
      <c r="CU35" t="s">
        <v>795</v>
      </c>
      <c r="CV35" t="s">
        <v>855</v>
      </c>
      <c r="CW35" t="s">
        <v>793</v>
      </c>
      <c r="CX35" t="s">
        <v>856</v>
      </c>
      <c r="CY35" t="s">
        <v>795</v>
      </c>
      <c r="CZ35" t="s">
        <v>857</v>
      </c>
      <c r="DA35" t="s">
        <v>793</v>
      </c>
      <c r="DB35" t="s">
        <v>858</v>
      </c>
      <c r="DC35" t="s">
        <v>795</v>
      </c>
      <c r="DD35" t="s">
        <v>859</v>
      </c>
      <c r="DE35" t="s">
        <v>793</v>
      </c>
      <c r="DF35" t="s">
        <v>860</v>
      </c>
      <c r="DG35" t="s">
        <v>795</v>
      </c>
      <c r="DH35" t="s">
        <v>861</v>
      </c>
      <c r="DI35" t="s">
        <v>793</v>
      </c>
      <c r="DJ35" t="s">
        <v>862</v>
      </c>
      <c r="DK35" t="s">
        <v>795</v>
      </c>
      <c r="DL35" t="s">
        <v>863</v>
      </c>
      <c r="DM35" t="s">
        <v>793</v>
      </c>
      <c r="DN35" t="s">
        <v>864</v>
      </c>
      <c r="DO35" t="s">
        <v>795</v>
      </c>
      <c r="DP35" t="s">
        <v>865</v>
      </c>
      <c r="DQ35" t="s">
        <v>793</v>
      </c>
      <c r="DR35" t="s">
        <v>866</v>
      </c>
      <c r="DS35" t="s">
        <v>795</v>
      </c>
      <c r="DT35" t="s">
        <v>867</v>
      </c>
    </row>
    <row r="36" spans="1:124" hidden="1" x14ac:dyDescent="0.3">
      <c r="A36" t="s">
        <v>227</v>
      </c>
      <c r="B36" t="s">
        <v>16</v>
      </c>
      <c r="C36" t="s">
        <v>228</v>
      </c>
      <c r="D36" t="s">
        <v>18</v>
      </c>
      <c r="E36" t="s">
        <v>26</v>
      </c>
      <c r="F36" t="s">
        <v>26</v>
      </c>
      <c r="G36" t="s">
        <v>26</v>
      </c>
      <c r="H36" t="s">
        <v>26</v>
      </c>
      <c r="I36" t="s">
        <v>26</v>
      </c>
      <c r="J36" t="s">
        <v>26</v>
      </c>
      <c r="K36" t="s">
        <v>26</v>
      </c>
      <c r="L36" t="s">
        <v>26</v>
      </c>
      <c r="M36" t="s">
        <v>26</v>
      </c>
      <c r="N36" t="s">
        <v>26</v>
      </c>
      <c r="O36" t="s">
        <v>26</v>
      </c>
      <c r="P36" t="s">
        <v>26</v>
      </c>
      <c r="Q36" t="s">
        <v>26</v>
      </c>
      <c r="R36" t="s">
        <v>26</v>
      </c>
      <c r="S36" t="s">
        <v>26</v>
      </c>
      <c r="T36" t="s">
        <v>26</v>
      </c>
      <c r="U36" t="s">
        <v>26</v>
      </c>
      <c r="V36" t="s">
        <v>26</v>
      </c>
      <c r="W36" t="s">
        <v>26</v>
      </c>
      <c r="X36" t="s">
        <v>26</v>
      </c>
      <c r="Y36" t="s">
        <v>26</v>
      </c>
      <c r="Z36" t="s">
        <v>26</v>
      </c>
      <c r="AA36" t="s">
        <v>26</v>
      </c>
      <c r="AB36" t="s">
        <v>26</v>
      </c>
      <c r="AC36" t="s">
        <v>26</v>
      </c>
      <c r="AD36" t="s">
        <v>26</v>
      </c>
      <c r="AE36" t="s">
        <v>26</v>
      </c>
      <c r="AF36" t="s">
        <v>26</v>
      </c>
      <c r="AG36" t="s">
        <v>26</v>
      </c>
      <c r="AH36" t="s">
        <v>26</v>
      </c>
      <c r="AI36" t="s">
        <v>26</v>
      </c>
      <c r="AJ36" t="s">
        <v>26</v>
      </c>
      <c r="AK36" t="s">
        <v>26</v>
      </c>
      <c r="AL36" t="s">
        <v>26</v>
      </c>
      <c r="AM36" t="s">
        <v>26</v>
      </c>
      <c r="AN36" t="s">
        <v>26</v>
      </c>
      <c r="AO36" t="s">
        <v>26</v>
      </c>
      <c r="AP36" t="s">
        <v>26</v>
      </c>
      <c r="AQ36" t="s">
        <v>26</v>
      </c>
      <c r="AR36" t="s">
        <v>26</v>
      </c>
      <c r="AS36" t="s">
        <v>26</v>
      </c>
      <c r="AT36" t="s">
        <v>26</v>
      </c>
      <c r="AU36" t="s">
        <v>26</v>
      </c>
      <c r="AV36" t="s">
        <v>26</v>
      </c>
      <c r="AW36" t="s">
        <v>26</v>
      </c>
      <c r="AX36" t="s">
        <v>26</v>
      </c>
      <c r="AY36" t="s">
        <v>26</v>
      </c>
      <c r="AZ36" t="s">
        <v>26</v>
      </c>
      <c r="BA36" t="s">
        <v>26</v>
      </c>
      <c r="BB36" t="s">
        <v>26</v>
      </c>
      <c r="BC36" t="s">
        <v>26</v>
      </c>
      <c r="BD36" t="s">
        <v>26</v>
      </c>
      <c r="BE36" t="s">
        <v>26</v>
      </c>
      <c r="BF36" t="s">
        <v>26</v>
      </c>
      <c r="BG36" t="s">
        <v>26</v>
      </c>
      <c r="BH36" t="s">
        <v>26</v>
      </c>
      <c r="BI36" t="s">
        <v>26</v>
      </c>
      <c r="BJ36" t="s">
        <v>26</v>
      </c>
      <c r="BK36" t="s">
        <v>26</v>
      </c>
      <c r="BL36" t="s">
        <v>26</v>
      </c>
      <c r="BM36" t="s">
        <v>26</v>
      </c>
      <c r="BN36" t="s">
        <v>26</v>
      </c>
      <c r="BO36" t="s">
        <v>26</v>
      </c>
      <c r="BP36" t="s">
        <v>26</v>
      </c>
      <c r="BQ36" t="s">
        <v>26</v>
      </c>
      <c r="BR36" t="s">
        <v>26</v>
      </c>
      <c r="BS36" t="s">
        <v>26</v>
      </c>
      <c r="BT36" t="s">
        <v>26</v>
      </c>
      <c r="BU36" t="s">
        <v>26</v>
      </c>
      <c r="BV36" t="s">
        <v>26</v>
      </c>
      <c r="BW36" t="s">
        <v>26</v>
      </c>
      <c r="BX36" t="s">
        <v>26</v>
      </c>
      <c r="BY36" t="s">
        <v>26</v>
      </c>
      <c r="BZ36" t="s">
        <v>26</v>
      </c>
      <c r="CA36" t="s">
        <v>26</v>
      </c>
      <c r="CB36" t="s">
        <v>26</v>
      </c>
      <c r="CC36" t="s">
        <v>26</v>
      </c>
      <c r="CD36" t="s">
        <v>26</v>
      </c>
      <c r="CE36" t="s">
        <v>26</v>
      </c>
      <c r="CF36" t="s">
        <v>26</v>
      </c>
      <c r="CG36" t="s">
        <v>26</v>
      </c>
      <c r="CH36" t="s">
        <v>26</v>
      </c>
      <c r="CI36" t="s">
        <v>26</v>
      </c>
      <c r="CJ36" t="s">
        <v>26</v>
      </c>
      <c r="CK36" t="s">
        <v>26</v>
      </c>
      <c r="CL36" t="s">
        <v>26</v>
      </c>
      <c r="CM36" t="s">
        <v>26</v>
      </c>
      <c r="CN36" t="s">
        <v>26</v>
      </c>
      <c r="CO36" t="s">
        <v>26</v>
      </c>
      <c r="CP36" t="s">
        <v>26</v>
      </c>
      <c r="CQ36" t="s">
        <v>26</v>
      </c>
      <c r="CR36" t="s">
        <v>26</v>
      </c>
      <c r="CS36" t="s">
        <v>26</v>
      </c>
      <c r="CT36" t="s">
        <v>26</v>
      </c>
      <c r="CU36" t="s">
        <v>26</v>
      </c>
      <c r="CV36" t="s">
        <v>26</v>
      </c>
      <c r="CW36" t="s">
        <v>26</v>
      </c>
      <c r="CX36" t="s">
        <v>26</v>
      </c>
      <c r="CY36" t="s">
        <v>26</v>
      </c>
      <c r="CZ36" t="s">
        <v>26</v>
      </c>
      <c r="DA36" t="s">
        <v>26</v>
      </c>
      <c r="DB36" t="s">
        <v>26</v>
      </c>
      <c r="DC36" t="s">
        <v>26</v>
      </c>
      <c r="DD36" t="s">
        <v>26</v>
      </c>
      <c r="DE36" t="s">
        <v>26</v>
      </c>
      <c r="DF36" t="s">
        <v>26</v>
      </c>
      <c r="DG36" t="s">
        <v>26</v>
      </c>
      <c r="DH36" t="s">
        <v>26</v>
      </c>
      <c r="DI36" t="s">
        <v>26</v>
      </c>
      <c r="DJ36" t="s">
        <v>26</v>
      </c>
      <c r="DK36" t="s">
        <v>26</v>
      </c>
      <c r="DL36" t="s">
        <v>26</v>
      </c>
      <c r="DM36" t="s">
        <v>26</v>
      </c>
      <c r="DN36" t="s">
        <v>26</v>
      </c>
      <c r="DO36" t="s">
        <v>26</v>
      </c>
      <c r="DP36" t="s">
        <v>26</v>
      </c>
      <c r="DQ36" t="s">
        <v>26</v>
      </c>
      <c r="DR36" t="s">
        <v>26</v>
      </c>
      <c r="DS36" t="s">
        <v>26</v>
      </c>
      <c r="DT36" t="s">
        <v>26</v>
      </c>
    </row>
    <row r="37" spans="1:124" x14ac:dyDescent="0.3">
      <c r="A37" t="s">
        <v>231</v>
      </c>
      <c r="B37" t="s">
        <v>29</v>
      </c>
      <c r="C37" t="s">
        <v>232</v>
      </c>
      <c r="D37" t="s">
        <v>30</v>
      </c>
      <c r="E37" t="s">
        <v>26</v>
      </c>
      <c r="F37" t="s">
        <v>868</v>
      </c>
      <c r="G37" t="s">
        <v>26</v>
      </c>
      <c r="H37" t="s">
        <v>26</v>
      </c>
      <c r="I37" t="s">
        <v>26</v>
      </c>
      <c r="J37" t="s">
        <v>868</v>
      </c>
      <c r="K37" t="s">
        <v>26</v>
      </c>
      <c r="L37" t="s">
        <v>26</v>
      </c>
      <c r="M37" t="s">
        <v>26</v>
      </c>
      <c r="N37" t="s">
        <v>869</v>
      </c>
      <c r="O37" t="s">
        <v>26</v>
      </c>
      <c r="P37" t="s">
        <v>26</v>
      </c>
      <c r="Q37" t="s">
        <v>26</v>
      </c>
      <c r="R37" t="s">
        <v>870</v>
      </c>
      <c r="S37" t="s">
        <v>26</v>
      </c>
      <c r="T37" t="s">
        <v>26</v>
      </c>
      <c r="U37" t="s">
        <v>26</v>
      </c>
      <c r="V37" t="s">
        <v>871</v>
      </c>
      <c r="W37" t="s">
        <v>26</v>
      </c>
      <c r="X37" t="s">
        <v>26</v>
      </c>
      <c r="Y37" t="s">
        <v>26</v>
      </c>
      <c r="Z37" t="s">
        <v>872</v>
      </c>
      <c r="AA37" t="s">
        <v>26</v>
      </c>
      <c r="AB37" t="s">
        <v>26</v>
      </c>
      <c r="AC37" t="s">
        <v>26</v>
      </c>
      <c r="AD37" t="s">
        <v>873</v>
      </c>
      <c r="AE37" t="s">
        <v>26</v>
      </c>
      <c r="AF37" t="s">
        <v>26</v>
      </c>
      <c r="AG37" t="s">
        <v>26</v>
      </c>
      <c r="AH37" t="s">
        <v>874</v>
      </c>
      <c r="AI37" t="s">
        <v>26</v>
      </c>
      <c r="AJ37" t="s">
        <v>26</v>
      </c>
      <c r="AK37" t="s">
        <v>26</v>
      </c>
      <c r="AL37" t="s">
        <v>875</v>
      </c>
      <c r="AM37" t="s">
        <v>26</v>
      </c>
      <c r="AN37" t="s">
        <v>26</v>
      </c>
      <c r="AO37" t="s">
        <v>26</v>
      </c>
      <c r="AP37" t="s">
        <v>876</v>
      </c>
      <c r="AQ37" t="s">
        <v>26</v>
      </c>
      <c r="AR37" t="s">
        <v>26</v>
      </c>
      <c r="AS37" t="s">
        <v>26</v>
      </c>
      <c r="AT37" t="s">
        <v>877</v>
      </c>
      <c r="AU37" t="s">
        <v>26</v>
      </c>
      <c r="AV37" t="s">
        <v>26</v>
      </c>
      <c r="AW37" t="s">
        <v>26</v>
      </c>
      <c r="AX37" t="s">
        <v>878</v>
      </c>
      <c r="AY37" t="s">
        <v>26</v>
      </c>
      <c r="AZ37" t="s">
        <v>26</v>
      </c>
      <c r="BA37" t="s">
        <v>26</v>
      </c>
      <c r="BB37" t="s">
        <v>879</v>
      </c>
      <c r="BC37" t="s">
        <v>26</v>
      </c>
      <c r="BD37" t="s">
        <v>26</v>
      </c>
      <c r="BE37" t="s">
        <v>26</v>
      </c>
      <c r="BF37" t="s">
        <v>880</v>
      </c>
      <c r="BG37" t="s">
        <v>26</v>
      </c>
      <c r="BH37" t="s">
        <v>26</v>
      </c>
      <c r="BI37" t="s">
        <v>26</v>
      </c>
      <c r="BJ37" t="s">
        <v>881</v>
      </c>
      <c r="BK37" t="s">
        <v>26</v>
      </c>
      <c r="BL37" t="s">
        <v>26</v>
      </c>
      <c r="BM37" t="s">
        <v>26</v>
      </c>
      <c r="BN37" t="s">
        <v>882</v>
      </c>
      <c r="BO37" t="s">
        <v>26</v>
      </c>
      <c r="BP37" t="s">
        <v>26</v>
      </c>
      <c r="BQ37" t="s">
        <v>26</v>
      </c>
      <c r="BR37" t="s">
        <v>883</v>
      </c>
      <c r="BS37" t="s">
        <v>26</v>
      </c>
      <c r="BT37" t="s">
        <v>26</v>
      </c>
      <c r="BU37" t="s">
        <v>26</v>
      </c>
      <c r="BV37" t="s">
        <v>884</v>
      </c>
      <c r="BW37" t="s">
        <v>26</v>
      </c>
      <c r="BX37" t="s">
        <v>26</v>
      </c>
      <c r="BY37" t="s">
        <v>26</v>
      </c>
      <c r="BZ37" t="s">
        <v>885</v>
      </c>
      <c r="CA37" t="s">
        <v>26</v>
      </c>
      <c r="CB37" t="s">
        <v>26</v>
      </c>
      <c r="CC37" t="s">
        <v>26</v>
      </c>
      <c r="CD37" t="s">
        <v>886</v>
      </c>
      <c r="CE37" t="s">
        <v>26</v>
      </c>
      <c r="CF37" t="s">
        <v>26</v>
      </c>
      <c r="CG37" t="s">
        <v>26</v>
      </c>
      <c r="CH37" t="s">
        <v>887</v>
      </c>
      <c r="CI37" t="s">
        <v>26</v>
      </c>
      <c r="CJ37" t="s">
        <v>26</v>
      </c>
      <c r="CK37" t="s">
        <v>26</v>
      </c>
      <c r="CL37" t="s">
        <v>888</v>
      </c>
      <c r="CM37" t="s">
        <v>26</v>
      </c>
      <c r="CN37" t="s">
        <v>26</v>
      </c>
      <c r="CO37" t="s">
        <v>26</v>
      </c>
      <c r="CP37" t="s">
        <v>889</v>
      </c>
      <c r="CQ37" t="s">
        <v>26</v>
      </c>
      <c r="CR37" t="s">
        <v>26</v>
      </c>
      <c r="CS37" t="s">
        <v>26</v>
      </c>
      <c r="CT37" t="s">
        <v>890</v>
      </c>
      <c r="CU37" t="s">
        <v>26</v>
      </c>
      <c r="CV37" t="s">
        <v>26</v>
      </c>
      <c r="CW37" t="s">
        <v>26</v>
      </c>
      <c r="CX37" t="s">
        <v>891</v>
      </c>
      <c r="CY37" t="s">
        <v>26</v>
      </c>
      <c r="CZ37" t="s">
        <v>26</v>
      </c>
      <c r="DA37" t="s">
        <v>26</v>
      </c>
      <c r="DB37" t="s">
        <v>892</v>
      </c>
      <c r="DC37" t="s">
        <v>26</v>
      </c>
      <c r="DD37" t="s">
        <v>26</v>
      </c>
      <c r="DE37" t="s">
        <v>26</v>
      </c>
      <c r="DF37" t="s">
        <v>893</v>
      </c>
      <c r="DG37" t="s">
        <v>26</v>
      </c>
      <c r="DH37" t="s">
        <v>26</v>
      </c>
      <c r="DI37" t="s">
        <v>26</v>
      </c>
      <c r="DJ37" t="s">
        <v>894</v>
      </c>
      <c r="DK37" t="s">
        <v>26</v>
      </c>
      <c r="DL37" t="s">
        <v>26</v>
      </c>
      <c r="DM37" t="s">
        <v>26</v>
      </c>
      <c r="DN37" t="s">
        <v>895</v>
      </c>
      <c r="DO37" t="s">
        <v>26</v>
      </c>
      <c r="DP37" t="s">
        <v>26</v>
      </c>
      <c r="DQ37" t="s">
        <v>26</v>
      </c>
      <c r="DR37" t="s">
        <v>896</v>
      </c>
      <c r="DS37" t="s">
        <v>26</v>
      </c>
      <c r="DT37" t="s">
        <v>26</v>
      </c>
    </row>
    <row r="38" spans="1:124" x14ac:dyDescent="0.3">
      <c r="A38" t="s">
        <v>237</v>
      </c>
      <c r="B38" t="s">
        <v>29</v>
      </c>
      <c r="C38" t="s">
        <v>238</v>
      </c>
      <c r="D38" t="s">
        <v>30</v>
      </c>
      <c r="E38" t="s">
        <v>26</v>
      </c>
      <c r="F38" t="s">
        <v>26</v>
      </c>
      <c r="G38" t="s">
        <v>26</v>
      </c>
      <c r="H38" t="s">
        <v>26</v>
      </c>
      <c r="I38" t="s">
        <v>26</v>
      </c>
      <c r="J38" t="s">
        <v>26</v>
      </c>
      <c r="K38" t="s">
        <v>26</v>
      </c>
      <c r="L38" t="s">
        <v>26</v>
      </c>
      <c r="M38" t="s">
        <v>26</v>
      </c>
      <c r="N38" t="s">
        <v>26</v>
      </c>
      <c r="O38" t="s">
        <v>26</v>
      </c>
      <c r="P38" t="s">
        <v>26</v>
      </c>
      <c r="Q38" t="s">
        <v>26</v>
      </c>
      <c r="R38" t="s">
        <v>26</v>
      </c>
      <c r="S38" t="s">
        <v>26</v>
      </c>
      <c r="T38" t="s">
        <v>26</v>
      </c>
      <c r="U38" t="s">
        <v>26</v>
      </c>
      <c r="V38" t="s">
        <v>26</v>
      </c>
      <c r="W38" t="s">
        <v>26</v>
      </c>
      <c r="X38" t="s">
        <v>26</v>
      </c>
      <c r="Y38" t="s">
        <v>26</v>
      </c>
      <c r="Z38" t="s">
        <v>26</v>
      </c>
      <c r="AA38" t="s">
        <v>26</v>
      </c>
      <c r="AB38" t="s">
        <v>26</v>
      </c>
      <c r="AC38" t="s">
        <v>26</v>
      </c>
      <c r="AD38" t="s">
        <v>26</v>
      </c>
      <c r="AE38" t="s">
        <v>26</v>
      </c>
      <c r="AF38" t="s">
        <v>26</v>
      </c>
      <c r="AG38" t="s">
        <v>26</v>
      </c>
      <c r="AH38" t="s">
        <v>26</v>
      </c>
      <c r="AI38" t="s">
        <v>26</v>
      </c>
      <c r="AJ38" t="s">
        <v>26</v>
      </c>
      <c r="AK38" t="s">
        <v>26</v>
      </c>
      <c r="AL38" t="s">
        <v>26</v>
      </c>
      <c r="AM38" t="s">
        <v>26</v>
      </c>
      <c r="AN38" t="s">
        <v>26</v>
      </c>
      <c r="AO38" t="s">
        <v>26</v>
      </c>
      <c r="AP38" t="s">
        <v>26</v>
      </c>
      <c r="AQ38" t="s">
        <v>26</v>
      </c>
      <c r="AR38" t="s">
        <v>26</v>
      </c>
      <c r="AS38" t="s">
        <v>26</v>
      </c>
      <c r="AT38" t="s">
        <v>26</v>
      </c>
      <c r="AU38" t="s">
        <v>26</v>
      </c>
      <c r="AV38" t="s">
        <v>26</v>
      </c>
      <c r="AW38" t="s">
        <v>26</v>
      </c>
      <c r="AX38" t="s">
        <v>26</v>
      </c>
      <c r="AY38" t="s">
        <v>26</v>
      </c>
      <c r="AZ38" t="s">
        <v>26</v>
      </c>
      <c r="BA38" t="s">
        <v>26</v>
      </c>
      <c r="BB38" t="s">
        <v>26</v>
      </c>
      <c r="BC38" t="s">
        <v>26</v>
      </c>
      <c r="BD38" t="s">
        <v>26</v>
      </c>
      <c r="BE38" t="s">
        <v>26</v>
      </c>
      <c r="BF38" t="s">
        <v>26</v>
      </c>
      <c r="BG38" t="s">
        <v>26</v>
      </c>
      <c r="BH38" t="s">
        <v>26</v>
      </c>
      <c r="BI38" t="s">
        <v>26</v>
      </c>
      <c r="BJ38" t="s">
        <v>26</v>
      </c>
      <c r="BK38" t="s">
        <v>26</v>
      </c>
      <c r="BL38" t="s">
        <v>26</v>
      </c>
      <c r="BM38" t="s">
        <v>26</v>
      </c>
      <c r="BN38" t="s">
        <v>26</v>
      </c>
      <c r="BO38" t="s">
        <v>26</v>
      </c>
      <c r="BP38" t="s">
        <v>26</v>
      </c>
      <c r="BQ38" t="s">
        <v>26</v>
      </c>
      <c r="BR38" t="s">
        <v>26</v>
      </c>
      <c r="BS38" t="s">
        <v>26</v>
      </c>
      <c r="BT38" t="s">
        <v>26</v>
      </c>
      <c r="BU38" t="s">
        <v>26</v>
      </c>
      <c r="BV38" t="s">
        <v>26</v>
      </c>
      <c r="BW38" t="s">
        <v>26</v>
      </c>
      <c r="BX38" t="s">
        <v>26</v>
      </c>
      <c r="BY38" t="s">
        <v>26</v>
      </c>
      <c r="BZ38" t="s">
        <v>26</v>
      </c>
      <c r="CA38" t="s">
        <v>26</v>
      </c>
      <c r="CB38" t="s">
        <v>26</v>
      </c>
      <c r="CC38" t="s">
        <v>26</v>
      </c>
      <c r="CD38" t="s">
        <v>26</v>
      </c>
      <c r="CE38" t="s">
        <v>26</v>
      </c>
      <c r="CF38" t="s">
        <v>26</v>
      </c>
      <c r="CG38" t="s">
        <v>26</v>
      </c>
      <c r="CH38" t="s">
        <v>26</v>
      </c>
      <c r="CI38" t="s">
        <v>26</v>
      </c>
      <c r="CJ38" t="s">
        <v>26</v>
      </c>
      <c r="CK38" t="s">
        <v>26</v>
      </c>
      <c r="CL38" t="s">
        <v>26</v>
      </c>
      <c r="CM38" t="s">
        <v>26</v>
      </c>
      <c r="CN38" t="s">
        <v>26</v>
      </c>
      <c r="CO38" t="s">
        <v>26</v>
      </c>
      <c r="CP38" t="s">
        <v>26</v>
      </c>
      <c r="CQ38" t="s">
        <v>26</v>
      </c>
      <c r="CR38" t="s">
        <v>26</v>
      </c>
      <c r="CS38" t="s">
        <v>26</v>
      </c>
      <c r="CT38" t="s">
        <v>26</v>
      </c>
      <c r="CU38" t="s">
        <v>26</v>
      </c>
      <c r="CV38" t="s">
        <v>26</v>
      </c>
      <c r="CW38" t="s">
        <v>26</v>
      </c>
      <c r="CX38" t="s">
        <v>26</v>
      </c>
      <c r="CY38" t="s">
        <v>26</v>
      </c>
      <c r="CZ38" t="s">
        <v>26</v>
      </c>
      <c r="DA38" t="s">
        <v>26</v>
      </c>
      <c r="DB38" t="s">
        <v>897</v>
      </c>
      <c r="DC38" t="s">
        <v>26</v>
      </c>
      <c r="DD38" t="s">
        <v>26</v>
      </c>
      <c r="DE38" t="s">
        <v>26</v>
      </c>
      <c r="DF38" t="s">
        <v>898</v>
      </c>
      <c r="DG38" t="s">
        <v>26</v>
      </c>
      <c r="DH38" t="s">
        <v>26</v>
      </c>
      <c r="DI38" t="s">
        <v>26</v>
      </c>
      <c r="DJ38" t="s">
        <v>899</v>
      </c>
      <c r="DK38" t="s">
        <v>26</v>
      </c>
      <c r="DL38" t="s">
        <v>26</v>
      </c>
      <c r="DM38" t="s">
        <v>26</v>
      </c>
      <c r="DN38" t="s">
        <v>900</v>
      </c>
      <c r="DO38" t="s">
        <v>26</v>
      </c>
      <c r="DP38" t="s">
        <v>26</v>
      </c>
      <c r="DQ38" t="s">
        <v>26</v>
      </c>
      <c r="DR38" t="s">
        <v>901</v>
      </c>
      <c r="DS38" t="s">
        <v>26</v>
      </c>
      <c r="DT38" t="s">
        <v>26</v>
      </c>
    </row>
    <row r="39" spans="1:124" hidden="1" x14ac:dyDescent="0.3">
      <c r="A39" t="s">
        <v>243</v>
      </c>
      <c r="B39" t="s">
        <v>29</v>
      </c>
      <c r="C39" t="s">
        <v>244</v>
      </c>
      <c r="D39" t="s">
        <v>18</v>
      </c>
      <c r="E39" t="s">
        <v>26</v>
      </c>
      <c r="F39" t="s">
        <v>26</v>
      </c>
      <c r="G39" t="s">
        <v>26</v>
      </c>
      <c r="H39" t="s">
        <v>26</v>
      </c>
      <c r="I39" t="s">
        <v>26</v>
      </c>
      <c r="J39" t="s">
        <v>26</v>
      </c>
      <c r="K39" t="s">
        <v>26</v>
      </c>
      <c r="L39" t="s">
        <v>26</v>
      </c>
      <c r="M39" t="s">
        <v>26</v>
      </c>
      <c r="N39" t="s">
        <v>26</v>
      </c>
      <c r="O39" t="s">
        <v>26</v>
      </c>
      <c r="P39" t="s">
        <v>26</v>
      </c>
      <c r="Q39" t="s">
        <v>26</v>
      </c>
      <c r="R39" t="s">
        <v>26</v>
      </c>
      <c r="S39" t="s">
        <v>26</v>
      </c>
      <c r="T39" t="s">
        <v>26</v>
      </c>
      <c r="U39" t="s">
        <v>26</v>
      </c>
      <c r="V39" t="s">
        <v>26</v>
      </c>
      <c r="W39" t="s">
        <v>26</v>
      </c>
      <c r="X39" t="s">
        <v>26</v>
      </c>
      <c r="Y39" t="s">
        <v>26</v>
      </c>
      <c r="Z39" t="s">
        <v>26</v>
      </c>
      <c r="AA39" t="s">
        <v>26</v>
      </c>
      <c r="AB39" t="s">
        <v>26</v>
      </c>
      <c r="AC39" t="s">
        <v>26</v>
      </c>
      <c r="AD39" t="s">
        <v>26</v>
      </c>
      <c r="AE39" t="s">
        <v>26</v>
      </c>
      <c r="AF39" t="s">
        <v>26</v>
      </c>
      <c r="AG39" t="s">
        <v>26</v>
      </c>
      <c r="AH39" t="s">
        <v>26</v>
      </c>
      <c r="AI39" t="s">
        <v>26</v>
      </c>
      <c r="AJ39" t="s">
        <v>26</v>
      </c>
      <c r="AK39" t="s">
        <v>26</v>
      </c>
      <c r="AL39" t="s">
        <v>26</v>
      </c>
      <c r="AM39" t="s">
        <v>26</v>
      </c>
      <c r="AN39" t="s">
        <v>26</v>
      </c>
      <c r="AO39" t="s">
        <v>26</v>
      </c>
      <c r="AP39" t="s">
        <v>26</v>
      </c>
      <c r="AQ39" t="s">
        <v>26</v>
      </c>
      <c r="AR39" t="s">
        <v>26</v>
      </c>
      <c r="AS39" t="s">
        <v>26</v>
      </c>
      <c r="AT39" t="s">
        <v>26</v>
      </c>
      <c r="AU39" t="s">
        <v>26</v>
      </c>
      <c r="AV39" t="s">
        <v>26</v>
      </c>
      <c r="AW39" t="s">
        <v>26</v>
      </c>
      <c r="AX39" t="s">
        <v>26</v>
      </c>
      <c r="AY39" t="s">
        <v>26</v>
      </c>
      <c r="AZ39" t="s">
        <v>26</v>
      </c>
      <c r="BA39" t="s">
        <v>26</v>
      </c>
      <c r="BB39" t="s">
        <v>26</v>
      </c>
      <c r="BC39" t="s">
        <v>26</v>
      </c>
      <c r="BD39" t="s">
        <v>26</v>
      </c>
      <c r="BE39" t="s">
        <v>26</v>
      </c>
      <c r="BF39" t="s">
        <v>26</v>
      </c>
      <c r="BG39" t="s">
        <v>26</v>
      </c>
      <c r="BH39" t="s">
        <v>26</v>
      </c>
      <c r="BI39" t="s">
        <v>26</v>
      </c>
      <c r="BJ39" t="s">
        <v>26</v>
      </c>
      <c r="BK39" t="s">
        <v>26</v>
      </c>
      <c r="BL39" t="s">
        <v>26</v>
      </c>
      <c r="BM39" t="s">
        <v>26</v>
      </c>
      <c r="BN39" t="s">
        <v>26</v>
      </c>
      <c r="BO39" t="s">
        <v>26</v>
      </c>
      <c r="BP39" t="s">
        <v>26</v>
      </c>
      <c r="BQ39" t="s">
        <v>26</v>
      </c>
      <c r="BR39" t="s">
        <v>26</v>
      </c>
      <c r="BS39" t="s">
        <v>26</v>
      </c>
      <c r="BT39" t="s">
        <v>26</v>
      </c>
      <c r="BU39" t="s">
        <v>26</v>
      </c>
      <c r="BV39" t="s">
        <v>26</v>
      </c>
      <c r="BW39" t="s">
        <v>26</v>
      </c>
      <c r="BX39" t="s">
        <v>26</v>
      </c>
      <c r="BY39" t="s">
        <v>26</v>
      </c>
      <c r="BZ39" t="s">
        <v>26</v>
      </c>
      <c r="CA39" t="s">
        <v>26</v>
      </c>
      <c r="CB39" t="s">
        <v>26</v>
      </c>
      <c r="CC39" t="s">
        <v>26</v>
      </c>
      <c r="CD39" t="s">
        <v>26</v>
      </c>
      <c r="CE39" t="s">
        <v>26</v>
      </c>
      <c r="CF39" t="s">
        <v>26</v>
      </c>
      <c r="CG39" t="s">
        <v>26</v>
      </c>
      <c r="CH39" t="s">
        <v>26</v>
      </c>
      <c r="CI39" t="s">
        <v>26</v>
      </c>
      <c r="CJ39" t="s">
        <v>26</v>
      </c>
      <c r="CK39" t="s">
        <v>26</v>
      </c>
      <c r="CL39" t="s">
        <v>26</v>
      </c>
      <c r="CM39" t="s">
        <v>26</v>
      </c>
      <c r="CN39" t="s">
        <v>26</v>
      </c>
      <c r="CO39" t="s">
        <v>26</v>
      </c>
      <c r="CP39" t="s">
        <v>26</v>
      </c>
      <c r="CQ39" t="s">
        <v>26</v>
      </c>
      <c r="CR39" t="s">
        <v>26</v>
      </c>
      <c r="CS39" t="s">
        <v>26</v>
      </c>
      <c r="CT39" t="s">
        <v>26</v>
      </c>
      <c r="CU39" t="s">
        <v>26</v>
      </c>
      <c r="CV39" t="s">
        <v>26</v>
      </c>
      <c r="CW39" t="s">
        <v>26</v>
      </c>
      <c r="CX39" t="s">
        <v>26</v>
      </c>
      <c r="CY39" t="s">
        <v>26</v>
      </c>
      <c r="CZ39" t="s">
        <v>26</v>
      </c>
      <c r="DA39" t="s">
        <v>26</v>
      </c>
      <c r="DB39" t="s">
        <v>26</v>
      </c>
      <c r="DC39" t="s">
        <v>26</v>
      </c>
      <c r="DD39" t="s">
        <v>26</v>
      </c>
      <c r="DE39" t="s">
        <v>26</v>
      </c>
      <c r="DF39" t="s">
        <v>26</v>
      </c>
      <c r="DG39" t="s">
        <v>26</v>
      </c>
      <c r="DH39" t="s">
        <v>26</v>
      </c>
      <c r="DI39" t="s">
        <v>26</v>
      </c>
      <c r="DJ39" t="s">
        <v>26</v>
      </c>
      <c r="DK39" t="s">
        <v>26</v>
      </c>
      <c r="DL39" t="s">
        <v>26</v>
      </c>
      <c r="DM39" t="s">
        <v>26</v>
      </c>
      <c r="DN39" t="s">
        <v>26</v>
      </c>
      <c r="DO39" t="s">
        <v>26</v>
      </c>
      <c r="DP39" t="s">
        <v>26</v>
      </c>
      <c r="DQ39" t="s">
        <v>26</v>
      </c>
      <c r="DR39" t="s">
        <v>589</v>
      </c>
      <c r="DS39" t="s">
        <v>26</v>
      </c>
      <c r="DT39" t="s">
        <v>26</v>
      </c>
    </row>
    <row r="40" spans="1:124" hidden="1" x14ac:dyDescent="0.3">
      <c r="A40" t="s">
        <v>248</v>
      </c>
      <c r="B40" t="s">
        <v>16</v>
      </c>
      <c r="C40" t="s">
        <v>249</v>
      </c>
      <c r="D40" t="s">
        <v>18</v>
      </c>
      <c r="E40" t="s">
        <v>26</v>
      </c>
      <c r="F40" t="s">
        <v>26</v>
      </c>
      <c r="G40" t="s">
        <v>26</v>
      </c>
      <c r="H40" t="s">
        <v>26</v>
      </c>
      <c r="I40" t="s">
        <v>26</v>
      </c>
      <c r="J40" t="s">
        <v>26</v>
      </c>
      <c r="K40" t="s">
        <v>26</v>
      </c>
      <c r="L40" t="s">
        <v>26</v>
      </c>
      <c r="M40" t="s">
        <v>26</v>
      </c>
      <c r="N40" t="s">
        <v>26</v>
      </c>
      <c r="O40" t="s">
        <v>26</v>
      </c>
      <c r="P40" t="s">
        <v>26</v>
      </c>
      <c r="Q40" t="s">
        <v>26</v>
      </c>
      <c r="R40" t="s">
        <v>26</v>
      </c>
      <c r="S40" t="s">
        <v>26</v>
      </c>
      <c r="T40" t="s">
        <v>26</v>
      </c>
      <c r="U40" t="s">
        <v>26</v>
      </c>
      <c r="V40" t="s">
        <v>26</v>
      </c>
      <c r="W40" t="s">
        <v>26</v>
      </c>
      <c r="X40" t="s">
        <v>26</v>
      </c>
      <c r="Y40" t="s">
        <v>26</v>
      </c>
      <c r="Z40" t="s">
        <v>26</v>
      </c>
      <c r="AA40" t="s">
        <v>26</v>
      </c>
      <c r="AB40" t="s">
        <v>26</v>
      </c>
      <c r="AC40" t="s">
        <v>26</v>
      </c>
      <c r="AD40" t="s">
        <v>26</v>
      </c>
      <c r="AE40" t="s">
        <v>26</v>
      </c>
      <c r="AF40" t="s">
        <v>26</v>
      </c>
      <c r="AG40" t="s">
        <v>26</v>
      </c>
      <c r="AH40" t="s">
        <v>26</v>
      </c>
      <c r="AI40" t="s">
        <v>26</v>
      </c>
      <c r="AJ40" t="s">
        <v>26</v>
      </c>
      <c r="AK40" t="s">
        <v>26</v>
      </c>
      <c r="AL40" t="s">
        <v>26</v>
      </c>
      <c r="AM40" t="s">
        <v>26</v>
      </c>
      <c r="AN40" t="s">
        <v>26</v>
      </c>
      <c r="AO40" t="s">
        <v>26</v>
      </c>
      <c r="AP40" t="s">
        <v>26</v>
      </c>
      <c r="AQ40" t="s">
        <v>26</v>
      </c>
      <c r="AR40" t="s">
        <v>26</v>
      </c>
      <c r="AS40" t="s">
        <v>26</v>
      </c>
      <c r="AT40" t="s">
        <v>26</v>
      </c>
      <c r="AU40" t="s">
        <v>26</v>
      </c>
      <c r="AV40" t="s">
        <v>26</v>
      </c>
      <c r="AW40" t="s">
        <v>26</v>
      </c>
      <c r="AX40" t="s">
        <v>26</v>
      </c>
      <c r="AY40" t="s">
        <v>26</v>
      </c>
      <c r="AZ40" t="s">
        <v>26</v>
      </c>
      <c r="BA40" t="s">
        <v>26</v>
      </c>
      <c r="BB40" t="s">
        <v>26</v>
      </c>
      <c r="BC40" t="s">
        <v>26</v>
      </c>
      <c r="BD40" t="s">
        <v>26</v>
      </c>
      <c r="BE40" t="s">
        <v>26</v>
      </c>
      <c r="BF40" t="s">
        <v>26</v>
      </c>
      <c r="BG40" t="s">
        <v>26</v>
      </c>
      <c r="BH40" t="s">
        <v>26</v>
      </c>
      <c r="BI40" t="s">
        <v>26</v>
      </c>
      <c r="BJ40" t="s">
        <v>26</v>
      </c>
      <c r="BK40" t="s">
        <v>26</v>
      </c>
      <c r="BL40" t="s">
        <v>26</v>
      </c>
      <c r="BM40" t="s">
        <v>26</v>
      </c>
      <c r="BN40" t="s">
        <v>26</v>
      </c>
      <c r="BO40" t="s">
        <v>26</v>
      </c>
      <c r="BP40" t="s">
        <v>26</v>
      </c>
      <c r="BQ40" t="s">
        <v>26</v>
      </c>
      <c r="BR40" t="s">
        <v>26</v>
      </c>
      <c r="BS40" t="s">
        <v>26</v>
      </c>
      <c r="BT40" t="s">
        <v>26</v>
      </c>
      <c r="BU40" t="s">
        <v>26</v>
      </c>
      <c r="BV40" t="s">
        <v>26</v>
      </c>
      <c r="BW40" t="s">
        <v>26</v>
      </c>
      <c r="BX40" t="s">
        <v>26</v>
      </c>
      <c r="BY40" t="s">
        <v>26</v>
      </c>
      <c r="BZ40" t="s">
        <v>26</v>
      </c>
      <c r="CA40" t="s">
        <v>26</v>
      </c>
      <c r="CB40" t="s">
        <v>26</v>
      </c>
      <c r="CC40" t="s">
        <v>26</v>
      </c>
      <c r="CD40" t="s">
        <v>26</v>
      </c>
      <c r="CE40" t="s">
        <v>26</v>
      </c>
      <c r="CF40" t="s">
        <v>26</v>
      </c>
      <c r="CG40" t="s">
        <v>26</v>
      </c>
      <c r="CH40" t="s">
        <v>26</v>
      </c>
      <c r="CI40" t="s">
        <v>26</v>
      </c>
      <c r="CJ40" t="s">
        <v>26</v>
      </c>
      <c r="CK40" t="s">
        <v>26</v>
      </c>
      <c r="CL40" t="s">
        <v>26</v>
      </c>
      <c r="CM40" t="s">
        <v>26</v>
      </c>
      <c r="CN40" t="s">
        <v>26</v>
      </c>
      <c r="CO40" t="s">
        <v>26</v>
      </c>
      <c r="CP40" t="s">
        <v>26</v>
      </c>
      <c r="CQ40" t="s">
        <v>26</v>
      </c>
      <c r="CR40" t="s">
        <v>26</v>
      </c>
      <c r="CS40" t="s">
        <v>26</v>
      </c>
      <c r="CT40" t="s">
        <v>26</v>
      </c>
      <c r="CU40" t="s">
        <v>26</v>
      </c>
      <c r="CV40" t="s">
        <v>26</v>
      </c>
      <c r="CW40" t="s">
        <v>26</v>
      </c>
      <c r="CX40" t="s">
        <v>583</v>
      </c>
      <c r="CY40" t="s">
        <v>26</v>
      </c>
      <c r="CZ40" t="s">
        <v>26</v>
      </c>
      <c r="DA40" t="s">
        <v>26</v>
      </c>
      <c r="DB40" t="s">
        <v>584</v>
      </c>
      <c r="DC40" t="s">
        <v>26</v>
      </c>
      <c r="DD40" t="s">
        <v>26</v>
      </c>
      <c r="DE40" t="s">
        <v>26</v>
      </c>
      <c r="DF40" t="s">
        <v>585</v>
      </c>
      <c r="DG40" t="s">
        <v>26</v>
      </c>
      <c r="DH40" t="s">
        <v>26</v>
      </c>
      <c r="DI40" t="s">
        <v>26</v>
      </c>
      <c r="DJ40" t="s">
        <v>586</v>
      </c>
      <c r="DK40" t="s">
        <v>26</v>
      </c>
      <c r="DL40" t="s">
        <v>26</v>
      </c>
      <c r="DM40" t="s">
        <v>26</v>
      </c>
      <c r="DN40" t="s">
        <v>587</v>
      </c>
      <c r="DO40" t="s">
        <v>26</v>
      </c>
      <c r="DP40" t="s">
        <v>26</v>
      </c>
      <c r="DQ40" t="s">
        <v>26</v>
      </c>
      <c r="DR40" t="s">
        <v>588</v>
      </c>
      <c r="DS40" t="s">
        <v>26</v>
      </c>
      <c r="DT40" t="s">
        <v>26</v>
      </c>
    </row>
    <row r="41" spans="1:124" hidden="1" x14ac:dyDescent="0.3">
      <c r="A41" t="s">
        <v>194</v>
      </c>
      <c r="B41" t="s">
        <v>16</v>
      </c>
      <c r="C41" t="s">
        <v>194</v>
      </c>
      <c r="D41" t="s">
        <v>18</v>
      </c>
      <c r="E41" t="s">
        <v>26</v>
      </c>
      <c r="F41" t="s">
        <v>26</v>
      </c>
      <c r="G41" t="s">
        <v>26</v>
      </c>
      <c r="H41" t="s">
        <v>26</v>
      </c>
      <c r="I41" t="s">
        <v>26</v>
      </c>
      <c r="J41" t="s">
        <v>26</v>
      </c>
      <c r="K41" t="s">
        <v>26</v>
      </c>
      <c r="L41" t="s">
        <v>26</v>
      </c>
      <c r="M41" t="s">
        <v>26</v>
      </c>
      <c r="N41" t="s">
        <v>26</v>
      </c>
      <c r="O41" t="s">
        <v>26</v>
      </c>
      <c r="P41" t="s">
        <v>26</v>
      </c>
      <c r="Q41" t="s">
        <v>26</v>
      </c>
      <c r="R41" t="s">
        <v>26</v>
      </c>
      <c r="S41" t="s">
        <v>26</v>
      </c>
      <c r="T41" t="s">
        <v>26</v>
      </c>
      <c r="U41" t="s">
        <v>26</v>
      </c>
      <c r="V41" t="s">
        <v>26</v>
      </c>
      <c r="W41" t="s">
        <v>26</v>
      </c>
      <c r="X41" t="s">
        <v>26</v>
      </c>
      <c r="Y41" t="s">
        <v>26</v>
      </c>
      <c r="Z41" t="s">
        <v>26</v>
      </c>
      <c r="AA41" t="s">
        <v>26</v>
      </c>
      <c r="AB41" t="s">
        <v>26</v>
      </c>
      <c r="AC41" t="s">
        <v>26</v>
      </c>
      <c r="AD41" t="s">
        <v>26</v>
      </c>
      <c r="AE41" t="s">
        <v>26</v>
      </c>
      <c r="AF41" t="s">
        <v>26</v>
      </c>
      <c r="AG41" t="s">
        <v>26</v>
      </c>
      <c r="AH41" t="s">
        <v>26</v>
      </c>
      <c r="AI41" t="s">
        <v>26</v>
      </c>
      <c r="AJ41" t="s">
        <v>26</v>
      </c>
      <c r="AK41" t="s">
        <v>26</v>
      </c>
      <c r="AL41" t="s">
        <v>26</v>
      </c>
      <c r="AM41" t="s">
        <v>26</v>
      </c>
      <c r="AN41" t="s">
        <v>26</v>
      </c>
      <c r="AO41" t="s">
        <v>26</v>
      </c>
      <c r="AP41" t="s">
        <v>26</v>
      </c>
      <c r="AQ41" t="s">
        <v>26</v>
      </c>
      <c r="AR41" t="s">
        <v>26</v>
      </c>
      <c r="AS41" t="s">
        <v>26</v>
      </c>
      <c r="AT41" t="s">
        <v>26</v>
      </c>
      <c r="AU41" t="s">
        <v>26</v>
      </c>
      <c r="AV41" t="s">
        <v>26</v>
      </c>
      <c r="AW41" t="s">
        <v>26</v>
      </c>
      <c r="AX41" t="s">
        <v>26</v>
      </c>
      <c r="AY41" t="s">
        <v>26</v>
      </c>
      <c r="AZ41" t="s">
        <v>26</v>
      </c>
      <c r="BA41" t="s">
        <v>26</v>
      </c>
      <c r="BB41" t="s">
        <v>26</v>
      </c>
      <c r="BC41" t="s">
        <v>26</v>
      </c>
      <c r="BD41" t="s">
        <v>26</v>
      </c>
      <c r="BE41" t="s">
        <v>26</v>
      </c>
      <c r="BF41" t="s">
        <v>26</v>
      </c>
      <c r="BG41" t="s">
        <v>26</v>
      </c>
      <c r="BH41" t="s">
        <v>26</v>
      </c>
      <c r="BI41" t="s">
        <v>26</v>
      </c>
      <c r="BJ41" t="s">
        <v>26</v>
      </c>
      <c r="BK41" t="s">
        <v>26</v>
      </c>
      <c r="BL41" t="s">
        <v>26</v>
      </c>
      <c r="BM41" t="s">
        <v>26</v>
      </c>
      <c r="BN41" t="s">
        <v>26</v>
      </c>
      <c r="BO41" t="s">
        <v>26</v>
      </c>
      <c r="BP41" t="s">
        <v>26</v>
      </c>
      <c r="BQ41" t="s">
        <v>26</v>
      </c>
      <c r="BR41" t="s">
        <v>26</v>
      </c>
      <c r="BS41" t="s">
        <v>26</v>
      </c>
      <c r="BT41" t="s">
        <v>26</v>
      </c>
      <c r="BU41" t="s">
        <v>26</v>
      </c>
      <c r="BV41" t="s">
        <v>26</v>
      </c>
      <c r="BW41" t="s">
        <v>26</v>
      </c>
      <c r="BX41" t="s">
        <v>26</v>
      </c>
      <c r="BY41" t="s">
        <v>26</v>
      </c>
      <c r="BZ41" t="s">
        <v>902</v>
      </c>
      <c r="CA41" t="s">
        <v>26</v>
      </c>
      <c r="CB41" t="s">
        <v>26</v>
      </c>
      <c r="CC41" t="s">
        <v>26</v>
      </c>
      <c r="CD41" t="s">
        <v>903</v>
      </c>
      <c r="CE41" t="s">
        <v>26</v>
      </c>
      <c r="CF41" t="s">
        <v>26</v>
      </c>
      <c r="CG41" t="s">
        <v>26</v>
      </c>
      <c r="CH41" t="s">
        <v>904</v>
      </c>
      <c r="CI41" t="s">
        <v>26</v>
      </c>
      <c r="CJ41" t="s">
        <v>26</v>
      </c>
      <c r="CK41" t="s">
        <v>26</v>
      </c>
      <c r="CL41" t="s">
        <v>905</v>
      </c>
      <c r="CM41" t="s">
        <v>26</v>
      </c>
      <c r="CN41" t="s">
        <v>26</v>
      </c>
      <c r="CO41" t="s">
        <v>26</v>
      </c>
      <c r="CP41" t="s">
        <v>906</v>
      </c>
      <c r="CQ41" t="s">
        <v>26</v>
      </c>
      <c r="CR41" t="s">
        <v>26</v>
      </c>
      <c r="CS41" t="s">
        <v>26</v>
      </c>
      <c r="CT41" t="s">
        <v>907</v>
      </c>
      <c r="CU41" t="s">
        <v>26</v>
      </c>
      <c r="CV41" t="s">
        <v>26</v>
      </c>
      <c r="CW41" t="s">
        <v>26</v>
      </c>
      <c r="CX41" t="s">
        <v>908</v>
      </c>
      <c r="CY41" t="s">
        <v>26</v>
      </c>
      <c r="CZ41" t="s">
        <v>26</v>
      </c>
      <c r="DA41" t="s">
        <v>26</v>
      </c>
      <c r="DB41" t="s">
        <v>909</v>
      </c>
      <c r="DC41" t="s">
        <v>26</v>
      </c>
      <c r="DD41" t="s">
        <v>26</v>
      </c>
      <c r="DE41" t="s">
        <v>26</v>
      </c>
      <c r="DF41" t="s">
        <v>910</v>
      </c>
      <c r="DG41" t="s">
        <v>26</v>
      </c>
      <c r="DH41" t="s">
        <v>26</v>
      </c>
      <c r="DI41" t="s">
        <v>26</v>
      </c>
      <c r="DJ41" t="s">
        <v>911</v>
      </c>
      <c r="DK41" t="s">
        <v>26</v>
      </c>
      <c r="DL41" t="s">
        <v>26</v>
      </c>
      <c r="DM41" t="s">
        <v>26</v>
      </c>
      <c r="DN41" t="s">
        <v>912</v>
      </c>
      <c r="DO41" t="s">
        <v>26</v>
      </c>
      <c r="DP41" t="s">
        <v>26</v>
      </c>
      <c r="DQ41" t="s">
        <v>26</v>
      </c>
      <c r="DR41" t="s">
        <v>913</v>
      </c>
      <c r="DS41" t="s">
        <v>26</v>
      </c>
      <c r="DT41" t="s">
        <v>26</v>
      </c>
    </row>
    <row r="42" spans="1:124" hidden="1" x14ac:dyDescent="0.3">
      <c r="A42" t="s">
        <v>260</v>
      </c>
      <c r="B42" t="s">
        <v>16</v>
      </c>
      <c r="C42" t="s">
        <v>261</v>
      </c>
      <c r="D42" t="s">
        <v>18</v>
      </c>
      <c r="E42" t="s">
        <v>26</v>
      </c>
      <c r="F42" t="s">
        <v>26</v>
      </c>
      <c r="G42" t="s">
        <v>26</v>
      </c>
      <c r="H42" t="s">
        <v>26</v>
      </c>
      <c r="I42" t="s">
        <v>26</v>
      </c>
      <c r="J42" t="s">
        <v>26</v>
      </c>
      <c r="K42" t="s">
        <v>26</v>
      </c>
      <c r="L42" t="s">
        <v>26</v>
      </c>
      <c r="M42" t="s">
        <v>26</v>
      </c>
      <c r="N42" t="s">
        <v>26</v>
      </c>
      <c r="O42" t="s">
        <v>26</v>
      </c>
      <c r="P42" t="s">
        <v>26</v>
      </c>
      <c r="Q42" t="s">
        <v>26</v>
      </c>
      <c r="R42" t="s">
        <v>26</v>
      </c>
      <c r="S42" t="s">
        <v>26</v>
      </c>
      <c r="T42" t="s">
        <v>26</v>
      </c>
      <c r="U42" t="s">
        <v>26</v>
      </c>
      <c r="V42" t="s">
        <v>26</v>
      </c>
      <c r="W42" t="s">
        <v>26</v>
      </c>
      <c r="X42" t="s">
        <v>26</v>
      </c>
      <c r="Y42" t="s">
        <v>26</v>
      </c>
      <c r="Z42" t="s">
        <v>26</v>
      </c>
      <c r="AA42" t="s">
        <v>26</v>
      </c>
      <c r="AB42" t="s">
        <v>26</v>
      </c>
      <c r="AC42" t="s">
        <v>26</v>
      </c>
      <c r="AD42" t="s">
        <v>26</v>
      </c>
      <c r="AE42" t="s">
        <v>26</v>
      </c>
      <c r="AF42" t="s">
        <v>26</v>
      </c>
      <c r="AG42" t="s">
        <v>26</v>
      </c>
      <c r="AH42" t="s">
        <v>26</v>
      </c>
      <c r="AI42" t="s">
        <v>26</v>
      </c>
      <c r="AJ42" t="s">
        <v>26</v>
      </c>
      <c r="AK42" t="s">
        <v>26</v>
      </c>
      <c r="AL42" t="s">
        <v>26</v>
      </c>
      <c r="AM42" t="s">
        <v>26</v>
      </c>
      <c r="AN42" t="s">
        <v>26</v>
      </c>
      <c r="AO42" t="s">
        <v>26</v>
      </c>
      <c r="AP42" t="s">
        <v>26</v>
      </c>
      <c r="AQ42" t="s">
        <v>26</v>
      </c>
      <c r="AR42" t="s">
        <v>26</v>
      </c>
      <c r="AS42" t="s">
        <v>26</v>
      </c>
      <c r="AT42" t="s">
        <v>26</v>
      </c>
      <c r="AU42" t="s">
        <v>26</v>
      </c>
      <c r="AV42" t="s">
        <v>26</v>
      </c>
      <c r="AW42" t="s">
        <v>26</v>
      </c>
      <c r="AX42" t="s">
        <v>26</v>
      </c>
      <c r="AY42" t="s">
        <v>26</v>
      </c>
      <c r="AZ42" t="s">
        <v>26</v>
      </c>
      <c r="BA42" t="s">
        <v>26</v>
      </c>
      <c r="BB42" t="s">
        <v>26</v>
      </c>
      <c r="BC42" t="s">
        <v>26</v>
      </c>
      <c r="BD42" t="s">
        <v>26</v>
      </c>
      <c r="BE42" t="s">
        <v>26</v>
      </c>
      <c r="BF42" t="s">
        <v>26</v>
      </c>
      <c r="BG42" t="s">
        <v>26</v>
      </c>
      <c r="BH42" t="s">
        <v>26</v>
      </c>
      <c r="BI42" t="s">
        <v>26</v>
      </c>
      <c r="BJ42" t="s">
        <v>26</v>
      </c>
      <c r="BK42" t="s">
        <v>26</v>
      </c>
      <c r="BL42" t="s">
        <v>26</v>
      </c>
      <c r="BM42" t="s">
        <v>26</v>
      </c>
      <c r="BN42" t="s">
        <v>26</v>
      </c>
      <c r="BO42" t="s">
        <v>26</v>
      </c>
      <c r="BP42" t="s">
        <v>26</v>
      </c>
      <c r="BQ42" t="s">
        <v>26</v>
      </c>
      <c r="BR42" t="s">
        <v>26</v>
      </c>
      <c r="BS42" t="s">
        <v>26</v>
      </c>
      <c r="BT42" t="s">
        <v>26</v>
      </c>
      <c r="BU42" t="s">
        <v>26</v>
      </c>
      <c r="BV42" t="s">
        <v>26</v>
      </c>
      <c r="BW42" t="s">
        <v>26</v>
      </c>
      <c r="BX42" t="s">
        <v>26</v>
      </c>
      <c r="BY42" t="s">
        <v>26</v>
      </c>
      <c r="BZ42" t="s">
        <v>26</v>
      </c>
      <c r="CA42" t="s">
        <v>26</v>
      </c>
      <c r="CB42" t="s">
        <v>26</v>
      </c>
      <c r="CC42" t="s">
        <v>26</v>
      </c>
      <c r="CD42" t="s">
        <v>26</v>
      </c>
      <c r="CE42" t="s">
        <v>26</v>
      </c>
      <c r="CF42" t="s">
        <v>26</v>
      </c>
      <c r="CG42" t="s">
        <v>26</v>
      </c>
      <c r="CH42" t="s">
        <v>26</v>
      </c>
      <c r="CI42" t="s">
        <v>26</v>
      </c>
      <c r="CJ42" t="s">
        <v>26</v>
      </c>
      <c r="CK42" t="s">
        <v>26</v>
      </c>
      <c r="CL42" t="s">
        <v>914</v>
      </c>
      <c r="CM42" t="s">
        <v>26</v>
      </c>
      <c r="CN42" t="s">
        <v>26</v>
      </c>
      <c r="CO42" t="s">
        <v>26</v>
      </c>
      <c r="CP42" t="s">
        <v>915</v>
      </c>
      <c r="CQ42" t="s">
        <v>26</v>
      </c>
      <c r="CR42" t="s">
        <v>26</v>
      </c>
      <c r="CS42" t="s">
        <v>26</v>
      </c>
      <c r="CT42" t="s">
        <v>916</v>
      </c>
      <c r="CU42" t="s">
        <v>26</v>
      </c>
      <c r="CV42" t="s">
        <v>26</v>
      </c>
      <c r="CW42" t="s">
        <v>26</v>
      </c>
      <c r="CX42" t="s">
        <v>917</v>
      </c>
      <c r="CY42" t="s">
        <v>26</v>
      </c>
      <c r="CZ42" t="s">
        <v>26</v>
      </c>
      <c r="DA42" t="s">
        <v>26</v>
      </c>
      <c r="DB42" t="s">
        <v>918</v>
      </c>
      <c r="DC42" t="s">
        <v>26</v>
      </c>
      <c r="DD42" t="s">
        <v>26</v>
      </c>
      <c r="DE42" t="s">
        <v>26</v>
      </c>
      <c r="DF42" t="s">
        <v>919</v>
      </c>
      <c r="DG42" t="s">
        <v>26</v>
      </c>
      <c r="DH42" t="s">
        <v>26</v>
      </c>
      <c r="DI42" t="s">
        <v>26</v>
      </c>
      <c r="DJ42" t="s">
        <v>920</v>
      </c>
      <c r="DK42" t="s">
        <v>26</v>
      </c>
      <c r="DL42" t="s">
        <v>26</v>
      </c>
      <c r="DM42" t="s">
        <v>26</v>
      </c>
      <c r="DN42" t="s">
        <v>921</v>
      </c>
      <c r="DO42" t="s">
        <v>26</v>
      </c>
      <c r="DP42" t="s">
        <v>26</v>
      </c>
      <c r="DQ42" t="s">
        <v>26</v>
      </c>
      <c r="DR42" t="s">
        <v>922</v>
      </c>
      <c r="DS42" t="s">
        <v>26</v>
      </c>
      <c r="DT42" t="s">
        <v>26</v>
      </c>
    </row>
    <row r="43" spans="1:124" hidden="1" x14ac:dyDescent="0.3">
      <c r="A43" t="s">
        <v>266</v>
      </c>
      <c r="B43" t="s">
        <v>16</v>
      </c>
      <c r="C43" t="s">
        <v>267</v>
      </c>
      <c r="D43" t="s">
        <v>18</v>
      </c>
      <c r="E43" t="s">
        <v>26</v>
      </c>
      <c r="F43" t="s">
        <v>26</v>
      </c>
      <c r="G43" t="s">
        <v>26</v>
      </c>
      <c r="H43" t="s">
        <v>26</v>
      </c>
      <c r="I43" t="s">
        <v>26</v>
      </c>
      <c r="J43" t="s">
        <v>26</v>
      </c>
      <c r="K43" t="s">
        <v>26</v>
      </c>
      <c r="L43" t="s">
        <v>26</v>
      </c>
      <c r="M43" t="s">
        <v>26</v>
      </c>
      <c r="N43" t="s">
        <v>26</v>
      </c>
      <c r="O43" t="s">
        <v>26</v>
      </c>
      <c r="P43" t="s">
        <v>26</v>
      </c>
      <c r="Q43" t="s">
        <v>26</v>
      </c>
      <c r="R43" t="s">
        <v>26</v>
      </c>
      <c r="S43" t="s">
        <v>26</v>
      </c>
      <c r="T43" t="s">
        <v>26</v>
      </c>
      <c r="U43" t="s">
        <v>26</v>
      </c>
      <c r="V43" t="s">
        <v>26</v>
      </c>
      <c r="W43" t="s">
        <v>26</v>
      </c>
      <c r="X43" t="s">
        <v>26</v>
      </c>
      <c r="Y43" t="s">
        <v>26</v>
      </c>
      <c r="Z43" t="s">
        <v>26</v>
      </c>
      <c r="AA43" t="s">
        <v>26</v>
      </c>
      <c r="AB43" t="s">
        <v>26</v>
      </c>
      <c r="AC43" t="s">
        <v>26</v>
      </c>
      <c r="AD43" t="s">
        <v>26</v>
      </c>
      <c r="AE43" t="s">
        <v>26</v>
      </c>
      <c r="AF43" t="s">
        <v>26</v>
      </c>
      <c r="AG43" t="s">
        <v>26</v>
      </c>
      <c r="AH43" t="s">
        <v>26</v>
      </c>
      <c r="AI43" t="s">
        <v>26</v>
      </c>
      <c r="AJ43" t="s">
        <v>26</v>
      </c>
      <c r="AK43" t="s">
        <v>26</v>
      </c>
      <c r="AL43" t="s">
        <v>26</v>
      </c>
      <c r="AM43" t="s">
        <v>26</v>
      </c>
      <c r="AN43" t="s">
        <v>26</v>
      </c>
      <c r="AO43" t="s">
        <v>26</v>
      </c>
      <c r="AP43" t="s">
        <v>26</v>
      </c>
      <c r="AQ43" t="s">
        <v>26</v>
      </c>
      <c r="AR43" t="s">
        <v>26</v>
      </c>
      <c r="AS43" t="s">
        <v>26</v>
      </c>
      <c r="AT43" t="s">
        <v>26</v>
      </c>
      <c r="AU43" t="s">
        <v>26</v>
      </c>
      <c r="AV43" t="s">
        <v>26</v>
      </c>
      <c r="AW43" t="s">
        <v>26</v>
      </c>
      <c r="AX43" t="s">
        <v>26</v>
      </c>
      <c r="AY43" t="s">
        <v>26</v>
      </c>
      <c r="AZ43" t="s">
        <v>26</v>
      </c>
      <c r="BA43" t="s">
        <v>26</v>
      </c>
      <c r="BB43" t="s">
        <v>26</v>
      </c>
      <c r="BC43" t="s">
        <v>26</v>
      </c>
      <c r="BD43" t="s">
        <v>26</v>
      </c>
      <c r="BE43" t="s">
        <v>26</v>
      </c>
      <c r="BF43" t="s">
        <v>26</v>
      </c>
      <c r="BG43" t="s">
        <v>26</v>
      </c>
      <c r="BH43" t="s">
        <v>26</v>
      </c>
      <c r="BI43" t="s">
        <v>26</v>
      </c>
      <c r="BJ43" t="s">
        <v>26</v>
      </c>
      <c r="BK43" t="s">
        <v>26</v>
      </c>
      <c r="BL43" t="s">
        <v>26</v>
      </c>
      <c r="BM43" t="s">
        <v>26</v>
      </c>
      <c r="BN43" t="s">
        <v>26</v>
      </c>
      <c r="BO43" t="s">
        <v>26</v>
      </c>
      <c r="BP43" t="s">
        <v>26</v>
      </c>
      <c r="BQ43" t="s">
        <v>26</v>
      </c>
      <c r="BR43" t="s">
        <v>26</v>
      </c>
      <c r="BS43" t="s">
        <v>26</v>
      </c>
      <c r="BT43" t="s">
        <v>26</v>
      </c>
      <c r="BU43" t="s">
        <v>26</v>
      </c>
      <c r="BV43" t="s">
        <v>26</v>
      </c>
      <c r="BW43" t="s">
        <v>26</v>
      </c>
      <c r="BX43" t="s">
        <v>26</v>
      </c>
      <c r="BY43" t="s">
        <v>26</v>
      </c>
      <c r="BZ43" t="s">
        <v>26</v>
      </c>
      <c r="CA43" t="s">
        <v>26</v>
      </c>
      <c r="CB43" t="s">
        <v>26</v>
      </c>
      <c r="CC43" t="s">
        <v>26</v>
      </c>
      <c r="CD43" t="s">
        <v>26</v>
      </c>
      <c r="CE43" t="s">
        <v>26</v>
      </c>
      <c r="CF43" t="s">
        <v>26</v>
      </c>
      <c r="CG43" t="s">
        <v>26</v>
      </c>
      <c r="CH43" t="s">
        <v>26</v>
      </c>
      <c r="CI43" t="s">
        <v>26</v>
      </c>
      <c r="CJ43" t="s">
        <v>26</v>
      </c>
      <c r="CK43" t="s">
        <v>26</v>
      </c>
      <c r="CL43" t="s">
        <v>26</v>
      </c>
      <c r="CM43" t="s">
        <v>26</v>
      </c>
      <c r="CN43" t="s">
        <v>26</v>
      </c>
      <c r="CO43" t="s">
        <v>26</v>
      </c>
      <c r="CP43" t="s">
        <v>26</v>
      </c>
      <c r="CQ43" t="s">
        <v>26</v>
      </c>
      <c r="CR43" t="s">
        <v>26</v>
      </c>
      <c r="CS43" t="s">
        <v>26</v>
      </c>
      <c r="CT43" t="s">
        <v>26</v>
      </c>
      <c r="CU43" t="s">
        <v>26</v>
      </c>
      <c r="CV43" t="s">
        <v>26</v>
      </c>
      <c r="CW43" t="s">
        <v>26</v>
      </c>
      <c r="CX43" t="s">
        <v>26</v>
      </c>
      <c r="CY43" t="s">
        <v>26</v>
      </c>
      <c r="CZ43" t="s">
        <v>26</v>
      </c>
      <c r="DA43" t="s">
        <v>26</v>
      </c>
      <c r="DB43" t="s">
        <v>26</v>
      </c>
      <c r="DC43" t="s">
        <v>26</v>
      </c>
      <c r="DD43" t="s">
        <v>26</v>
      </c>
      <c r="DE43" t="s">
        <v>26</v>
      </c>
      <c r="DF43" t="s">
        <v>26</v>
      </c>
      <c r="DG43" t="s">
        <v>26</v>
      </c>
      <c r="DH43" t="s">
        <v>26</v>
      </c>
      <c r="DI43" t="s">
        <v>26</v>
      </c>
      <c r="DJ43" t="s">
        <v>26</v>
      </c>
      <c r="DK43" t="s">
        <v>26</v>
      </c>
      <c r="DL43" t="s">
        <v>26</v>
      </c>
      <c r="DM43" t="s">
        <v>26</v>
      </c>
      <c r="DN43" t="s">
        <v>26</v>
      </c>
      <c r="DO43" t="s">
        <v>26</v>
      </c>
      <c r="DP43" t="s">
        <v>26</v>
      </c>
      <c r="DQ43" t="s">
        <v>26</v>
      </c>
      <c r="DR43" t="s">
        <v>26</v>
      </c>
      <c r="DS43" t="s">
        <v>26</v>
      </c>
      <c r="DT43" t="s">
        <v>26</v>
      </c>
    </row>
    <row r="44" spans="1:124" hidden="1" x14ac:dyDescent="0.3">
      <c r="A44" t="s">
        <v>270</v>
      </c>
      <c r="B44" t="s">
        <v>16</v>
      </c>
      <c r="C44" t="s">
        <v>271</v>
      </c>
      <c r="D44" t="s">
        <v>18</v>
      </c>
      <c r="E44" t="s">
        <v>26</v>
      </c>
      <c r="F44" t="s">
        <v>26</v>
      </c>
      <c r="G44" t="s">
        <v>26</v>
      </c>
      <c r="H44" t="s">
        <v>26</v>
      </c>
      <c r="I44" t="s">
        <v>26</v>
      </c>
      <c r="J44" t="s">
        <v>26</v>
      </c>
      <c r="K44" t="s">
        <v>26</v>
      </c>
      <c r="L44" t="s">
        <v>26</v>
      </c>
      <c r="M44" t="s">
        <v>26</v>
      </c>
      <c r="N44" t="s">
        <v>26</v>
      </c>
      <c r="O44" t="s">
        <v>26</v>
      </c>
      <c r="P44" t="s">
        <v>26</v>
      </c>
      <c r="Q44" t="s">
        <v>26</v>
      </c>
      <c r="R44" t="s">
        <v>26</v>
      </c>
      <c r="S44" t="s">
        <v>26</v>
      </c>
      <c r="T44" t="s">
        <v>26</v>
      </c>
      <c r="U44" t="s">
        <v>26</v>
      </c>
      <c r="V44" t="s">
        <v>26</v>
      </c>
      <c r="W44" t="s">
        <v>26</v>
      </c>
      <c r="X44" t="s">
        <v>26</v>
      </c>
      <c r="Y44" t="s">
        <v>26</v>
      </c>
      <c r="Z44" t="s">
        <v>26</v>
      </c>
      <c r="AA44" t="s">
        <v>26</v>
      </c>
      <c r="AB44" t="s">
        <v>26</v>
      </c>
      <c r="AC44" t="s">
        <v>26</v>
      </c>
      <c r="AD44" t="s">
        <v>26</v>
      </c>
      <c r="AE44" t="s">
        <v>26</v>
      </c>
      <c r="AF44" t="s">
        <v>26</v>
      </c>
      <c r="AG44" t="s">
        <v>26</v>
      </c>
      <c r="AH44" t="s">
        <v>26</v>
      </c>
      <c r="AI44" t="s">
        <v>26</v>
      </c>
      <c r="AJ44" t="s">
        <v>26</v>
      </c>
      <c r="AK44" t="s">
        <v>26</v>
      </c>
      <c r="AL44" t="s">
        <v>26</v>
      </c>
      <c r="AM44" t="s">
        <v>26</v>
      </c>
      <c r="AN44" t="s">
        <v>26</v>
      </c>
      <c r="AO44" t="s">
        <v>26</v>
      </c>
      <c r="AP44" t="s">
        <v>26</v>
      </c>
      <c r="AQ44" t="s">
        <v>26</v>
      </c>
      <c r="AR44" t="s">
        <v>26</v>
      </c>
      <c r="AS44" t="s">
        <v>26</v>
      </c>
      <c r="AT44" t="s">
        <v>26</v>
      </c>
      <c r="AU44" t="s">
        <v>26</v>
      </c>
      <c r="AV44" t="s">
        <v>26</v>
      </c>
      <c r="AW44" t="s">
        <v>26</v>
      </c>
      <c r="AX44" t="s">
        <v>26</v>
      </c>
      <c r="AY44" t="s">
        <v>26</v>
      </c>
      <c r="AZ44" t="s">
        <v>26</v>
      </c>
      <c r="BA44" t="s">
        <v>26</v>
      </c>
      <c r="BB44" t="s">
        <v>26</v>
      </c>
      <c r="BC44" t="s">
        <v>26</v>
      </c>
      <c r="BD44" t="s">
        <v>26</v>
      </c>
      <c r="BE44" t="s">
        <v>26</v>
      </c>
      <c r="BF44" t="s">
        <v>26</v>
      </c>
      <c r="BG44" t="s">
        <v>26</v>
      </c>
      <c r="BH44" t="s">
        <v>26</v>
      </c>
      <c r="BI44" t="s">
        <v>26</v>
      </c>
      <c r="BJ44" t="s">
        <v>26</v>
      </c>
      <c r="BK44" t="s">
        <v>26</v>
      </c>
      <c r="BL44" t="s">
        <v>26</v>
      </c>
      <c r="BM44" t="s">
        <v>26</v>
      </c>
      <c r="BN44" t="s">
        <v>26</v>
      </c>
      <c r="BO44" t="s">
        <v>26</v>
      </c>
      <c r="BP44" t="s">
        <v>26</v>
      </c>
      <c r="BQ44" t="s">
        <v>26</v>
      </c>
      <c r="BR44" t="s">
        <v>26</v>
      </c>
      <c r="BS44" t="s">
        <v>26</v>
      </c>
      <c r="BT44" t="s">
        <v>26</v>
      </c>
      <c r="BU44" t="s">
        <v>26</v>
      </c>
      <c r="BV44" t="s">
        <v>26</v>
      </c>
      <c r="BW44" t="s">
        <v>26</v>
      </c>
      <c r="BX44" t="s">
        <v>26</v>
      </c>
      <c r="BY44" t="s">
        <v>26</v>
      </c>
      <c r="BZ44" t="s">
        <v>26</v>
      </c>
      <c r="CA44" t="s">
        <v>26</v>
      </c>
      <c r="CB44" t="s">
        <v>26</v>
      </c>
      <c r="CC44" t="s">
        <v>26</v>
      </c>
      <c r="CD44" t="s">
        <v>26</v>
      </c>
      <c r="CE44" t="s">
        <v>26</v>
      </c>
      <c r="CF44" t="s">
        <v>26</v>
      </c>
      <c r="CG44" t="s">
        <v>26</v>
      </c>
      <c r="CH44" t="s">
        <v>26</v>
      </c>
      <c r="CI44" t="s">
        <v>26</v>
      </c>
      <c r="CJ44" t="s">
        <v>26</v>
      </c>
      <c r="CK44" t="s">
        <v>26</v>
      </c>
      <c r="CL44" t="s">
        <v>26</v>
      </c>
      <c r="CM44" t="s">
        <v>26</v>
      </c>
      <c r="CN44" t="s">
        <v>26</v>
      </c>
      <c r="CO44" t="s">
        <v>26</v>
      </c>
      <c r="CP44" t="s">
        <v>26</v>
      </c>
      <c r="CQ44" t="s">
        <v>26</v>
      </c>
      <c r="CR44" t="s">
        <v>26</v>
      </c>
      <c r="CS44" t="s">
        <v>26</v>
      </c>
      <c r="CT44" t="s">
        <v>26</v>
      </c>
      <c r="CU44" t="s">
        <v>26</v>
      </c>
      <c r="CV44" t="s">
        <v>26</v>
      </c>
      <c r="CW44" t="s">
        <v>26</v>
      </c>
      <c r="CX44" t="s">
        <v>923</v>
      </c>
      <c r="CY44" t="s">
        <v>26</v>
      </c>
      <c r="CZ44" t="s">
        <v>26</v>
      </c>
      <c r="DA44" t="s">
        <v>26</v>
      </c>
      <c r="DB44" t="s">
        <v>924</v>
      </c>
      <c r="DC44" t="s">
        <v>26</v>
      </c>
      <c r="DD44" t="s">
        <v>26</v>
      </c>
      <c r="DE44" t="s">
        <v>26</v>
      </c>
      <c r="DF44" t="s">
        <v>925</v>
      </c>
      <c r="DG44" t="s">
        <v>26</v>
      </c>
      <c r="DH44" t="s">
        <v>26</v>
      </c>
      <c r="DI44" t="s">
        <v>26</v>
      </c>
      <c r="DJ44" t="s">
        <v>926</v>
      </c>
      <c r="DK44" t="s">
        <v>26</v>
      </c>
      <c r="DL44" t="s">
        <v>26</v>
      </c>
      <c r="DM44" t="s">
        <v>26</v>
      </c>
      <c r="DN44" t="s">
        <v>927</v>
      </c>
      <c r="DO44" t="s">
        <v>26</v>
      </c>
      <c r="DP44" t="s">
        <v>26</v>
      </c>
      <c r="DQ44" t="s">
        <v>26</v>
      </c>
      <c r="DR44" t="s">
        <v>928</v>
      </c>
      <c r="DS44" t="s">
        <v>26</v>
      </c>
      <c r="DT44" t="s">
        <v>26</v>
      </c>
    </row>
    <row r="45" spans="1:124" hidden="1" x14ac:dyDescent="0.3">
      <c r="A45" t="s">
        <v>277</v>
      </c>
      <c r="B45" t="s">
        <v>16</v>
      </c>
      <c r="C45" t="s">
        <v>278</v>
      </c>
      <c r="D45" t="s">
        <v>18</v>
      </c>
      <c r="E45" t="s">
        <v>26</v>
      </c>
      <c r="F45" t="s">
        <v>26</v>
      </c>
      <c r="G45" t="s">
        <v>26</v>
      </c>
      <c r="H45" t="s">
        <v>26</v>
      </c>
      <c r="I45" t="s">
        <v>26</v>
      </c>
      <c r="J45" t="s">
        <v>26</v>
      </c>
      <c r="K45" t="s">
        <v>26</v>
      </c>
      <c r="L45" t="s">
        <v>26</v>
      </c>
      <c r="M45" t="s">
        <v>26</v>
      </c>
      <c r="N45" t="s">
        <v>26</v>
      </c>
      <c r="O45" t="s">
        <v>26</v>
      </c>
      <c r="P45" t="s">
        <v>26</v>
      </c>
      <c r="Q45" t="s">
        <v>26</v>
      </c>
      <c r="R45" t="s">
        <v>26</v>
      </c>
      <c r="S45" t="s">
        <v>26</v>
      </c>
      <c r="T45" t="s">
        <v>26</v>
      </c>
      <c r="U45" t="s">
        <v>26</v>
      </c>
      <c r="V45" t="s">
        <v>26</v>
      </c>
      <c r="W45" t="s">
        <v>26</v>
      </c>
      <c r="X45" t="s">
        <v>26</v>
      </c>
      <c r="Y45" t="s">
        <v>26</v>
      </c>
      <c r="Z45" t="s">
        <v>26</v>
      </c>
      <c r="AA45" t="s">
        <v>26</v>
      </c>
      <c r="AB45" t="s">
        <v>26</v>
      </c>
      <c r="AC45" t="s">
        <v>26</v>
      </c>
      <c r="AD45" t="s">
        <v>26</v>
      </c>
      <c r="AE45" t="s">
        <v>26</v>
      </c>
      <c r="AF45" t="s">
        <v>26</v>
      </c>
      <c r="AG45" t="s">
        <v>26</v>
      </c>
      <c r="AH45" t="s">
        <v>26</v>
      </c>
      <c r="AI45" t="s">
        <v>26</v>
      </c>
      <c r="AJ45" t="s">
        <v>26</v>
      </c>
      <c r="AK45" t="s">
        <v>26</v>
      </c>
      <c r="AL45" t="s">
        <v>26</v>
      </c>
      <c r="AM45" t="s">
        <v>26</v>
      </c>
      <c r="AN45" t="s">
        <v>26</v>
      </c>
      <c r="AO45" t="s">
        <v>26</v>
      </c>
      <c r="AP45" t="s">
        <v>26</v>
      </c>
      <c r="AQ45" t="s">
        <v>26</v>
      </c>
      <c r="AR45" t="s">
        <v>26</v>
      </c>
      <c r="AS45" t="s">
        <v>26</v>
      </c>
      <c r="AT45" t="s">
        <v>26</v>
      </c>
      <c r="AU45" t="s">
        <v>26</v>
      </c>
      <c r="AV45" t="s">
        <v>26</v>
      </c>
      <c r="AW45" t="s">
        <v>26</v>
      </c>
      <c r="AX45" t="s">
        <v>26</v>
      </c>
      <c r="AY45" t="s">
        <v>26</v>
      </c>
      <c r="AZ45" t="s">
        <v>26</v>
      </c>
      <c r="BA45" t="s">
        <v>26</v>
      </c>
      <c r="BB45" t="s">
        <v>26</v>
      </c>
      <c r="BC45" t="s">
        <v>26</v>
      </c>
      <c r="BD45" t="s">
        <v>26</v>
      </c>
      <c r="BE45" t="s">
        <v>26</v>
      </c>
      <c r="BF45" t="s">
        <v>26</v>
      </c>
      <c r="BG45" t="s">
        <v>26</v>
      </c>
      <c r="BH45" t="s">
        <v>26</v>
      </c>
      <c r="BI45" t="s">
        <v>26</v>
      </c>
      <c r="BJ45" t="s">
        <v>26</v>
      </c>
      <c r="BK45" t="s">
        <v>26</v>
      </c>
      <c r="BL45" t="s">
        <v>26</v>
      </c>
      <c r="BM45" t="s">
        <v>26</v>
      </c>
      <c r="BN45" t="s">
        <v>26</v>
      </c>
      <c r="BO45" t="s">
        <v>26</v>
      </c>
      <c r="BP45" t="s">
        <v>26</v>
      </c>
      <c r="BQ45" t="s">
        <v>26</v>
      </c>
      <c r="BR45" t="s">
        <v>26</v>
      </c>
      <c r="BS45" t="s">
        <v>26</v>
      </c>
      <c r="BT45" t="s">
        <v>26</v>
      </c>
      <c r="BU45" t="s">
        <v>26</v>
      </c>
      <c r="BV45" t="s">
        <v>26</v>
      </c>
      <c r="BW45" t="s">
        <v>26</v>
      </c>
      <c r="BX45" t="s">
        <v>26</v>
      </c>
      <c r="BY45" t="s">
        <v>26</v>
      </c>
      <c r="BZ45" t="s">
        <v>26</v>
      </c>
      <c r="CA45" t="s">
        <v>26</v>
      </c>
      <c r="CB45" t="s">
        <v>26</v>
      </c>
      <c r="CC45" t="s">
        <v>26</v>
      </c>
      <c r="CD45" t="s">
        <v>26</v>
      </c>
      <c r="CE45" t="s">
        <v>26</v>
      </c>
      <c r="CF45" t="s">
        <v>26</v>
      </c>
      <c r="CG45" t="s">
        <v>26</v>
      </c>
      <c r="CH45" t="s">
        <v>26</v>
      </c>
      <c r="CI45" t="s">
        <v>26</v>
      </c>
      <c r="CJ45" t="s">
        <v>26</v>
      </c>
      <c r="CK45" t="s">
        <v>26</v>
      </c>
      <c r="CL45" t="s">
        <v>26</v>
      </c>
      <c r="CM45" t="s">
        <v>26</v>
      </c>
      <c r="CN45" t="s">
        <v>26</v>
      </c>
      <c r="CO45" t="s">
        <v>26</v>
      </c>
      <c r="CP45" t="s">
        <v>26</v>
      </c>
      <c r="CQ45" t="s">
        <v>26</v>
      </c>
      <c r="CR45" t="s">
        <v>26</v>
      </c>
      <c r="CS45" t="s">
        <v>26</v>
      </c>
      <c r="CT45" t="s">
        <v>929</v>
      </c>
      <c r="CU45" t="s">
        <v>26</v>
      </c>
      <c r="CV45" t="s">
        <v>26</v>
      </c>
      <c r="CW45" t="s">
        <v>26</v>
      </c>
      <c r="CX45" t="s">
        <v>930</v>
      </c>
      <c r="CY45" t="s">
        <v>26</v>
      </c>
      <c r="CZ45" t="s">
        <v>26</v>
      </c>
      <c r="DA45" t="s">
        <v>26</v>
      </c>
      <c r="DB45" t="s">
        <v>931</v>
      </c>
      <c r="DC45" t="s">
        <v>26</v>
      </c>
      <c r="DD45" t="s">
        <v>26</v>
      </c>
      <c r="DE45" t="s">
        <v>26</v>
      </c>
      <c r="DF45" t="s">
        <v>932</v>
      </c>
      <c r="DG45" t="s">
        <v>26</v>
      </c>
      <c r="DH45" t="s">
        <v>26</v>
      </c>
      <c r="DI45" t="s">
        <v>26</v>
      </c>
      <c r="DJ45" t="s">
        <v>933</v>
      </c>
      <c r="DK45" t="s">
        <v>26</v>
      </c>
      <c r="DL45" t="s">
        <v>26</v>
      </c>
      <c r="DM45" t="s">
        <v>26</v>
      </c>
      <c r="DN45" t="s">
        <v>934</v>
      </c>
      <c r="DO45" t="s">
        <v>26</v>
      </c>
      <c r="DP45" t="s">
        <v>26</v>
      </c>
      <c r="DQ45" t="s">
        <v>26</v>
      </c>
      <c r="DR45" t="s">
        <v>935</v>
      </c>
      <c r="DS45" t="s">
        <v>26</v>
      </c>
      <c r="DT45" t="s">
        <v>26</v>
      </c>
    </row>
    <row r="46" spans="1:124" x14ac:dyDescent="0.3">
      <c r="A46" t="s">
        <v>283</v>
      </c>
      <c r="B46" t="s">
        <v>29</v>
      </c>
      <c r="C46" t="s">
        <v>284</v>
      </c>
      <c r="D46" t="s">
        <v>30</v>
      </c>
      <c r="E46" t="s">
        <v>26</v>
      </c>
      <c r="F46" t="s">
        <v>26</v>
      </c>
      <c r="G46" t="s">
        <v>26</v>
      </c>
      <c r="H46" t="s">
        <v>26</v>
      </c>
      <c r="I46" t="s">
        <v>26</v>
      </c>
      <c r="J46" t="s">
        <v>26</v>
      </c>
      <c r="K46" t="s">
        <v>26</v>
      </c>
      <c r="L46" t="s">
        <v>26</v>
      </c>
      <c r="M46" t="s">
        <v>26</v>
      </c>
      <c r="N46" t="s">
        <v>26</v>
      </c>
      <c r="O46" t="s">
        <v>26</v>
      </c>
      <c r="P46" t="s">
        <v>26</v>
      </c>
      <c r="Q46" t="s">
        <v>26</v>
      </c>
      <c r="R46" t="s">
        <v>26</v>
      </c>
      <c r="S46" t="s">
        <v>26</v>
      </c>
      <c r="T46" t="s">
        <v>26</v>
      </c>
      <c r="U46" t="s">
        <v>26</v>
      </c>
      <c r="V46" t="s">
        <v>26</v>
      </c>
      <c r="W46" t="s">
        <v>26</v>
      </c>
      <c r="X46" t="s">
        <v>26</v>
      </c>
      <c r="Y46" t="s">
        <v>26</v>
      </c>
      <c r="Z46" t="s">
        <v>26</v>
      </c>
      <c r="AA46" t="s">
        <v>26</v>
      </c>
      <c r="AB46" t="s">
        <v>26</v>
      </c>
      <c r="AC46" t="s">
        <v>26</v>
      </c>
      <c r="AD46" t="s">
        <v>26</v>
      </c>
      <c r="AE46" t="s">
        <v>26</v>
      </c>
      <c r="AF46" t="s">
        <v>26</v>
      </c>
      <c r="AG46" t="s">
        <v>26</v>
      </c>
      <c r="AH46" t="s">
        <v>26</v>
      </c>
      <c r="AI46" t="s">
        <v>26</v>
      </c>
      <c r="AJ46" t="s">
        <v>26</v>
      </c>
      <c r="AK46" t="s">
        <v>26</v>
      </c>
      <c r="AL46" t="s">
        <v>26</v>
      </c>
      <c r="AM46" t="s">
        <v>26</v>
      </c>
      <c r="AN46" t="s">
        <v>26</v>
      </c>
      <c r="AO46" t="s">
        <v>26</v>
      </c>
      <c r="AP46" t="s">
        <v>26</v>
      </c>
      <c r="AQ46" t="s">
        <v>26</v>
      </c>
      <c r="AR46" t="s">
        <v>26</v>
      </c>
      <c r="AS46" t="s">
        <v>26</v>
      </c>
      <c r="AT46" t="s">
        <v>26</v>
      </c>
      <c r="AU46" t="s">
        <v>26</v>
      </c>
      <c r="AV46" t="s">
        <v>26</v>
      </c>
      <c r="AW46" t="s">
        <v>26</v>
      </c>
      <c r="AX46" t="s">
        <v>26</v>
      </c>
      <c r="AY46" t="s">
        <v>26</v>
      </c>
      <c r="AZ46" t="s">
        <v>26</v>
      </c>
      <c r="BA46" t="s">
        <v>26</v>
      </c>
      <c r="BB46" t="s">
        <v>26</v>
      </c>
      <c r="BC46" t="s">
        <v>26</v>
      </c>
      <c r="BD46" t="s">
        <v>26</v>
      </c>
      <c r="BE46" t="s">
        <v>26</v>
      </c>
      <c r="BF46" t="s">
        <v>26</v>
      </c>
      <c r="BG46" t="s">
        <v>26</v>
      </c>
      <c r="BH46" t="s">
        <v>26</v>
      </c>
      <c r="BI46" t="s">
        <v>26</v>
      </c>
      <c r="BJ46" t="s">
        <v>26</v>
      </c>
      <c r="BK46" t="s">
        <v>26</v>
      </c>
      <c r="BL46" t="s">
        <v>26</v>
      </c>
      <c r="BM46" t="s">
        <v>26</v>
      </c>
      <c r="BN46" t="s">
        <v>26</v>
      </c>
      <c r="BO46" t="s">
        <v>26</v>
      </c>
      <c r="BP46" t="s">
        <v>26</v>
      </c>
      <c r="BQ46" t="s">
        <v>26</v>
      </c>
      <c r="BR46" t="s">
        <v>26</v>
      </c>
      <c r="BS46" t="s">
        <v>26</v>
      </c>
      <c r="BT46" t="s">
        <v>26</v>
      </c>
      <c r="BU46" t="s">
        <v>26</v>
      </c>
      <c r="BV46" t="s">
        <v>26</v>
      </c>
      <c r="BW46" t="s">
        <v>26</v>
      </c>
      <c r="BX46" t="s">
        <v>26</v>
      </c>
      <c r="BY46" t="s">
        <v>26</v>
      </c>
      <c r="BZ46" t="s">
        <v>26</v>
      </c>
      <c r="CA46" t="s">
        <v>26</v>
      </c>
      <c r="CB46" t="s">
        <v>26</v>
      </c>
      <c r="CC46" t="s">
        <v>26</v>
      </c>
      <c r="CD46" t="s">
        <v>26</v>
      </c>
      <c r="CE46" t="s">
        <v>26</v>
      </c>
      <c r="CF46" t="s">
        <v>26</v>
      </c>
      <c r="CG46" t="s">
        <v>26</v>
      </c>
      <c r="CH46" t="s">
        <v>26</v>
      </c>
      <c r="CI46" t="s">
        <v>26</v>
      </c>
      <c r="CJ46" t="s">
        <v>26</v>
      </c>
      <c r="CK46" t="s">
        <v>26</v>
      </c>
      <c r="CL46" t="s">
        <v>26</v>
      </c>
      <c r="CM46" t="s">
        <v>26</v>
      </c>
      <c r="CN46" t="s">
        <v>26</v>
      </c>
      <c r="CO46" t="s">
        <v>26</v>
      </c>
      <c r="CP46" t="s">
        <v>26</v>
      </c>
      <c r="CQ46" t="s">
        <v>26</v>
      </c>
      <c r="CR46" t="s">
        <v>26</v>
      </c>
      <c r="CS46" t="s">
        <v>26</v>
      </c>
      <c r="CT46" t="s">
        <v>26</v>
      </c>
      <c r="CU46" t="s">
        <v>26</v>
      </c>
      <c r="CV46" t="s">
        <v>26</v>
      </c>
      <c r="CW46" t="s">
        <v>26</v>
      </c>
      <c r="CX46" t="s">
        <v>26</v>
      </c>
      <c r="CY46" t="s">
        <v>26</v>
      </c>
      <c r="CZ46" t="s">
        <v>26</v>
      </c>
      <c r="DA46" t="s">
        <v>26</v>
      </c>
      <c r="DB46" t="s">
        <v>26</v>
      </c>
      <c r="DC46" t="s">
        <v>26</v>
      </c>
      <c r="DD46" t="s">
        <v>26</v>
      </c>
      <c r="DE46" t="s">
        <v>26</v>
      </c>
      <c r="DF46" t="s">
        <v>26</v>
      </c>
      <c r="DG46" t="s">
        <v>26</v>
      </c>
      <c r="DH46" t="s">
        <v>26</v>
      </c>
      <c r="DI46" t="s">
        <v>26</v>
      </c>
      <c r="DJ46" t="s">
        <v>26</v>
      </c>
      <c r="DK46" t="s">
        <v>26</v>
      </c>
      <c r="DL46" t="s">
        <v>26</v>
      </c>
      <c r="DM46" t="s">
        <v>26</v>
      </c>
      <c r="DN46" t="s">
        <v>26</v>
      </c>
      <c r="DO46" t="s">
        <v>26</v>
      </c>
      <c r="DP46" t="s">
        <v>26</v>
      </c>
      <c r="DQ46" t="s">
        <v>26</v>
      </c>
      <c r="DR46" t="s">
        <v>936</v>
      </c>
      <c r="DS46" t="s">
        <v>26</v>
      </c>
      <c r="DT46" t="s">
        <v>26</v>
      </c>
    </row>
    <row r="47" spans="1:124" x14ac:dyDescent="0.3">
      <c r="A47" t="s">
        <v>288</v>
      </c>
      <c r="B47" t="s">
        <v>29</v>
      </c>
      <c r="C47" t="s">
        <v>289</v>
      </c>
      <c r="D47" t="s">
        <v>30</v>
      </c>
      <c r="E47" t="s">
        <v>26</v>
      </c>
      <c r="F47" t="s">
        <v>26</v>
      </c>
      <c r="G47" t="s">
        <v>26</v>
      </c>
      <c r="H47" t="s">
        <v>26</v>
      </c>
      <c r="I47" t="s">
        <v>26</v>
      </c>
      <c r="J47" t="s">
        <v>26</v>
      </c>
      <c r="K47" t="s">
        <v>26</v>
      </c>
      <c r="L47" t="s">
        <v>26</v>
      </c>
      <c r="M47" t="s">
        <v>26</v>
      </c>
      <c r="N47" t="s">
        <v>26</v>
      </c>
      <c r="O47" t="s">
        <v>26</v>
      </c>
      <c r="P47" t="s">
        <v>26</v>
      </c>
      <c r="Q47" t="s">
        <v>26</v>
      </c>
      <c r="R47" t="s">
        <v>26</v>
      </c>
      <c r="S47" t="s">
        <v>26</v>
      </c>
      <c r="T47" t="s">
        <v>26</v>
      </c>
      <c r="U47" t="s">
        <v>26</v>
      </c>
      <c r="V47" t="s">
        <v>26</v>
      </c>
      <c r="W47" t="s">
        <v>26</v>
      </c>
      <c r="X47" t="s">
        <v>26</v>
      </c>
      <c r="Y47" t="s">
        <v>26</v>
      </c>
      <c r="Z47" t="s">
        <v>26</v>
      </c>
      <c r="AA47" t="s">
        <v>26</v>
      </c>
      <c r="AB47" t="s">
        <v>26</v>
      </c>
      <c r="AC47" t="s">
        <v>26</v>
      </c>
      <c r="AD47" t="s">
        <v>937</v>
      </c>
      <c r="AE47" t="s">
        <v>26</v>
      </c>
      <c r="AF47" t="s">
        <v>26</v>
      </c>
      <c r="AG47" t="s">
        <v>26</v>
      </c>
      <c r="AH47" t="s">
        <v>938</v>
      </c>
      <c r="AI47" t="s">
        <v>26</v>
      </c>
      <c r="AJ47" t="s">
        <v>26</v>
      </c>
      <c r="AK47" t="s">
        <v>26</v>
      </c>
      <c r="AL47" t="s">
        <v>939</v>
      </c>
      <c r="AM47" t="s">
        <v>26</v>
      </c>
      <c r="AN47" t="s">
        <v>26</v>
      </c>
      <c r="AO47" t="s">
        <v>26</v>
      </c>
      <c r="AP47" t="s">
        <v>940</v>
      </c>
      <c r="AQ47" t="s">
        <v>26</v>
      </c>
      <c r="AR47" t="s">
        <v>26</v>
      </c>
      <c r="AS47" t="s">
        <v>26</v>
      </c>
      <c r="AT47" t="s">
        <v>941</v>
      </c>
      <c r="AU47" t="s">
        <v>26</v>
      </c>
      <c r="AV47" t="s">
        <v>26</v>
      </c>
      <c r="AW47" t="s">
        <v>26</v>
      </c>
      <c r="AX47" t="s">
        <v>942</v>
      </c>
      <c r="AY47" t="s">
        <v>26</v>
      </c>
      <c r="AZ47" t="s">
        <v>26</v>
      </c>
      <c r="BA47" t="s">
        <v>26</v>
      </c>
      <c r="BB47" t="s">
        <v>943</v>
      </c>
      <c r="BC47" t="s">
        <v>26</v>
      </c>
      <c r="BD47" t="s">
        <v>26</v>
      </c>
      <c r="BE47" t="s">
        <v>26</v>
      </c>
      <c r="BF47" t="s">
        <v>944</v>
      </c>
      <c r="BG47" t="s">
        <v>26</v>
      </c>
      <c r="BH47" t="s">
        <v>26</v>
      </c>
      <c r="BI47" t="s">
        <v>26</v>
      </c>
      <c r="BJ47" t="s">
        <v>945</v>
      </c>
      <c r="BK47" t="s">
        <v>26</v>
      </c>
      <c r="BL47" t="s">
        <v>26</v>
      </c>
      <c r="BM47" t="s">
        <v>26</v>
      </c>
      <c r="BN47" t="s">
        <v>946</v>
      </c>
      <c r="BO47" t="s">
        <v>26</v>
      </c>
      <c r="BP47" t="s">
        <v>26</v>
      </c>
      <c r="BQ47" t="s">
        <v>26</v>
      </c>
      <c r="BR47" t="s">
        <v>947</v>
      </c>
      <c r="BS47" t="s">
        <v>26</v>
      </c>
      <c r="BT47" t="s">
        <v>26</v>
      </c>
      <c r="BU47" t="s">
        <v>26</v>
      </c>
      <c r="BV47" t="s">
        <v>948</v>
      </c>
      <c r="BW47" t="s">
        <v>26</v>
      </c>
      <c r="BX47" t="s">
        <v>26</v>
      </c>
      <c r="BY47" t="s">
        <v>26</v>
      </c>
      <c r="BZ47" t="s">
        <v>949</v>
      </c>
      <c r="CA47" t="s">
        <v>26</v>
      </c>
      <c r="CB47" t="s">
        <v>26</v>
      </c>
      <c r="CC47" t="s">
        <v>26</v>
      </c>
      <c r="CD47" t="s">
        <v>950</v>
      </c>
      <c r="CE47" t="s">
        <v>26</v>
      </c>
      <c r="CF47" t="s">
        <v>26</v>
      </c>
      <c r="CG47" t="s">
        <v>26</v>
      </c>
      <c r="CH47" t="s">
        <v>951</v>
      </c>
      <c r="CI47" t="s">
        <v>26</v>
      </c>
      <c r="CJ47" t="s">
        <v>26</v>
      </c>
      <c r="CK47" t="s">
        <v>26</v>
      </c>
      <c r="CL47" t="s">
        <v>952</v>
      </c>
      <c r="CM47" t="s">
        <v>26</v>
      </c>
      <c r="CN47" t="s">
        <v>26</v>
      </c>
      <c r="CO47" t="s">
        <v>26</v>
      </c>
      <c r="CP47" t="s">
        <v>953</v>
      </c>
      <c r="CQ47" t="s">
        <v>26</v>
      </c>
      <c r="CR47" t="s">
        <v>26</v>
      </c>
      <c r="CS47" t="s">
        <v>26</v>
      </c>
      <c r="CT47" t="s">
        <v>954</v>
      </c>
      <c r="CU47" t="s">
        <v>26</v>
      </c>
      <c r="CV47" t="s">
        <v>26</v>
      </c>
      <c r="CW47" t="s">
        <v>26</v>
      </c>
      <c r="CX47" t="s">
        <v>955</v>
      </c>
      <c r="CY47" t="s">
        <v>26</v>
      </c>
      <c r="CZ47" t="s">
        <v>26</v>
      </c>
      <c r="DA47" t="s">
        <v>26</v>
      </c>
      <c r="DB47" t="s">
        <v>956</v>
      </c>
      <c r="DC47" t="s">
        <v>26</v>
      </c>
      <c r="DD47" t="s">
        <v>26</v>
      </c>
      <c r="DE47" t="s">
        <v>26</v>
      </c>
      <c r="DF47" t="s">
        <v>957</v>
      </c>
      <c r="DG47" t="s">
        <v>26</v>
      </c>
      <c r="DH47" t="s">
        <v>26</v>
      </c>
      <c r="DI47" t="s">
        <v>26</v>
      </c>
      <c r="DJ47" t="s">
        <v>958</v>
      </c>
      <c r="DK47" t="s">
        <v>26</v>
      </c>
      <c r="DL47" t="s">
        <v>26</v>
      </c>
      <c r="DM47" t="s">
        <v>26</v>
      </c>
      <c r="DN47" t="s">
        <v>959</v>
      </c>
      <c r="DO47" t="s">
        <v>26</v>
      </c>
      <c r="DP47" t="s">
        <v>26</v>
      </c>
      <c r="DQ47" t="s">
        <v>26</v>
      </c>
      <c r="DR47" t="s">
        <v>960</v>
      </c>
      <c r="DS47" t="s">
        <v>26</v>
      </c>
      <c r="DT47" t="s">
        <v>26</v>
      </c>
    </row>
    <row r="48" spans="1:124" x14ac:dyDescent="0.3">
      <c r="A48" t="s">
        <v>294</v>
      </c>
      <c r="B48" t="s">
        <v>29</v>
      </c>
      <c r="C48" t="s">
        <v>295</v>
      </c>
      <c r="D48" t="s">
        <v>30</v>
      </c>
      <c r="E48" t="s">
        <v>26</v>
      </c>
      <c r="F48" t="s">
        <v>26</v>
      </c>
      <c r="G48" t="s">
        <v>26</v>
      </c>
      <c r="H48" t="s">
        <v>26</v>
      </c>
      <c r="I48" t="s">
        <v>26</v>
      </c>
      <c r="J48" t="s">
        <v>26</v>
      </c>
      <c r="K48" t="s">
        <v>26</v>
      </c>
      <c r="L48" t="s">
        <v>26</v>
      </c>
      <c r="M48" t="s">
        <v>26</v>
      </c>
      <c r="N48" t="s">
        <v>26</v>
      </c>
      <c r="O48" t="s">
        <v>26</v>
      </c>
      <c r="P48" t="s">
        <v>26</v>
      </c>
      <c r="Q48" t="s">
        <v>26</v>
      </c>
      <c r="R48" t="s">
        <v>26</v>
      </c>
      <c r="S48" t="s">
        <v>26</v>
      </c>
      <c r="T48" t="s">
        <v>26</v>
      </c>
      <c r="U48" t="s">
        <v>26</v>
      </c>
      <c r="V48" t="s">
        <v>26</v>
      </c>
      <c r="W48" t="s">
        <v>26</v>
      </c>
      <c r="X48" t="s">
        <v>26</v>
      </c>
      <c r="Y48" t="s">
        <v>26</v>
      </c>
      <c r="Z48" t="s">
        <v>26</v>
      </c>
      <c r="AA48" t="s">
        <v>26</v>
      </c>
      <c r="AB48" t="s">
        <v>26</v>
      </c>
      <c r="AC48" t="s">
        <v>26</v>
      </c>
      <c r="AD48" t="s">
        <v>26</v>
      </c>
      <c r="AE48" t="s">
        <v>26</v>
      </c>
      <c r="AF48" t="s">
        <v>26</v>
      </c>
      <c r="AG48" t="s">
        <v>26</v>
      </c>
      <c r="AH48" t="s">
        <v>26</v>
      </c>
      <c r="AI48" t="s">
        <v>26</v>
      </c>
      <c r="AJ48" t="s">
        <v>26</v>
      </c>
      <c r="AK48" t="s">
        <v>26</v>
      </c>
      <c r="AL48" t="s">
        <v>26</v>
      </c>
      <c r="AM48" t="s">
        <v>26</v>
      </c>
      <c r="AN48" t="s">
        <v>26</v>
      </c>
      <c r="AO48" t="s">
        <v>26</v>
      </c>
      <c r="AP48" t="s">
        <v>26</v>
      </c>
      <c r="AQ48" t="s">
        <v>26</v>
      </c>
      <c r="AR48" t="s">
        <v>26</v>
      </c>
      <c r="AS48" t="s">
        <v>26</v>
      </c>
      <c r="AT48" t="s">
        <v>26</v>
      </c>
      <c r="AU48" t="s">
        <v>26</v>
      </c>
      <c r="AV48" t="s">
        <v>26</v>
      </c>
      <c r="AW48" t="s">
        <v>26</v>
      </c>
      <c r="AX48" t="s">
        <v>26</v>
      </c>
      <c r="AY48" t="s">
        <v>26</v>
      </c>
      <c r="AZ48" t="s">
        <v>26</v>
      </c>
      <c r="BA48" t="s">
        <v>26</v>
      </c>
      <c r="BB48" t="s">
        <v>26</v>
      </c>
      <c r="BC48" t="s">
        <v>26</v>
      </c>
      <c r="BD48" t="s">
        <v>26</v>
      </c>
      <c r="BE48" t="s">
        <v>26</v>
      </c>
      <c r="BF48" t="s">
        <v>26</v>
      </c>
      <c r="BG48" t="s">
        <v>26</v>
      </c>
      <c r="BH48" t="s">
        <v>26</v>
      </c>
      <c r="BI48" t="s">
        <v>26</v>
      </c>
      <c r="BJ48" t="s">
        <v>26</v>
      </c>
      <c r="BK48" t="s">
        <v>26</v>
      </c>
      <c r="BL48" t="s">
        <v>26</v>
      </c>
      <c r="BM48" t="s">
        <v>26</v>
      </c>
      <c r="BN48" t="s">
        <v>26</v>
      </c>
      <c r="BO48" t="s">
        <v>26</v>
      </c>
      <c r="BP48" t="s">
        <v>26</v>
      </c>
      <c r="BQ48" t="s">
        <v>26</v>
      </c>
      <c r="BR48" t="s">
        <v>26</v>
      </c>
      <c r="BS48" t="s">
        <v>26</v>
      </c>
      <c r="BT48" t="s">
        <v>26</v>
      </c>
      <c r="BU48" t="s">
        <v>26</v>
      </c>
      <c r="BV48" t="s">
        <v>26</v>
      </c>
      <c r="BW48" t="s">
        <v>26</v>
      </c>
      <c r="BX48" t="s">
        <v>26</v>
      </c>
      <c r="BY48" t="s">
        <v>26</v>
      </c>
      <c r="BZ48" t="s">
        <v>26</v>
      </c>
      <c r="CA48" t="s">
        <v>26</v>
      </c>
      <c r="CB48" t="s">
        <v>26</v>
      </c>
      <c r="CC48" t="s">
        <v>26</v>
      </c>
      <c r="CD48" t="s">
        <v>26</v>
      </c>
      <c r="CE48" t="s">
        <v>26</v>
      </c>
      <c r="CF48" t="s">
        <v>26</v>
      </c>
      <c r="CG48" t="s">
        <v>26</v>
      </c>
      <c r="CH48" t="s">
        <v>26</v>
      </c>
      <c r="CI48" t="s">
        <v>26</v>
      </c>
      <c r="CJ48" t="s">
        <v>26</v>
      </c>
      <c r="CK48" t="s">
        <v>26</v>
      </c>
      <c r="CL48" t="s">
        <v>26</v>
      </c>
      <c r="CM48" t="s">
        <v>26</v>
      </c>
      <c r="CN48" t="s">
        <v>26</v>
      </c>
      <c r="CO48" t="s">
        <v>26</v>
      </c>
      <c r="CP48" t="s">
        <v>26</v>
      </c>
      <c r="CQ48" t="s">
        <v>26</v>
      </c>
      <c r="CR48" t="s">
        <v>26</v>
      </c>
      <c r="CS48" t="s">
        <v>26</v>
      </c>
      <c r="CT48" t="s">
        <v>26</v>
      </c>
      <c r="CU48" t="s">
        <v>26</v>
      </c>
      <c r="CV48" t="s">
        <v>26</v>
      </c>
      <c r="CW48" t="s">
        <v>26</v>
      </c>
      <c r="CX48" t="s">
        <v>26</v>
      </c>
      <c r="CY48" t="s">
        <v>26</v>
      </c>
      <c r="CZ48" t="s">
        <v>26</v>
      </c>
      <c r="DA48" t="s">
        <v>26</v>
      </c>
      <c r="DB48" t="s">
        <v>26</v>
      </c>
      <c r="DC48" t="s">
        <v>26</v>
      </c>
      <c r="DD48" t="s">
        <v>26</v>
      </c>
      <c r="DE48" t="s">
        <v>26</v>
      </c>
      <c r="DF48" t="s">
        <v>26</v>
      </c>
      <c r="DG48" t="s">
        <v>26</v>
      </c>
      <c r="DH48" t="s">
        <v>26</v>
      </c>
      <c r="DI48" t="s">
        <v>26</v>
      </c>
      <c r="DJ48" t="s">
        <v>26</v>
      </c>
      <c r="DK48" t="s">
        <v>26</v>
      </c>
      <c r="DL48" t="s">
        <v>26</v>
      </c>
      <c r="DM48" t="s">
        <v>26</v>
      </c>
      <c r="DN48" t="s">
        <v>26</v>
      </c>
      <c r="DO48" t="s">
        <v>26</v>
      </c>
      <c r="DP48" t="s">
        <v>26</v>
      </c>
      <c r="DQ48" t="s">
        <v>26</v>
      </c>
      <c r="DR48" t="s">
        <v>961</v>
      </c>
      <c r="DS48" t="s">
        <v>26</v>
      </c>
      <c r="DT48" t="s">
        <v>26</v>
      </c>
    </row>
    <row r="49" spans="1:124" x14ac:dyDescent="0.3">
      <c r="A49" t="s">
        <v>300</v>
      </c>
      <c r="B49" t="s">
        <v>29</v>
      </c>
      <c r="C49" t="s">
        <v>301</v>
      </c>
      <c r="D49" t="s">
        <v>30</v>
      </c>
      <c r="E49" t="s">
        <v>26</v>
      </c>
      <c r="F49" t="s">
        <v>26</v>
      </c>
      <c r="G49" t="s">
        <v>26</v>
      </c>
      <c r="H49" t="s">
        <v>26</v>
      </c>
      <c r="I49" t="s">
        <v>26</v>
      </c>
      <c r="J49" t="s">
        <v>26</v>
      </c>
      <c r="K49" t="s">
        <v>26</v>
      </c>
      <c r="L49" t="s">
        <v>26</v>
      </c>
      <c r="M49" t="s">
        <v>26</v>
      </c>
      <c r="N49" t="s">
        <v>26</v>
      </c>
      <c r="O49" t="s">
        <v>26</v>
      </c>
      <c r="P49" t="s">
        <v>26</v>
      </c>
      <c r="Q49" t="s">
        <v>26</v>
      </c>
      <c r="R49" t="s">
        <v>26</v>
      </c>
      <c r="S49" t="s">
        <v>26</v>
      </c>
      <c r="T49" t="s">
        <v>26</v>
      </c>
      <c r="U49" t="s">
        <v>26</v>
      </c>
      <c r="V49" t="s">
        <v>26</v>
      </c>
      <c r="W49" t="s">
        <v>26</v>
      </c>
      <c r="X49" t="s">
        <v>26</v>
      </c>
      <c r="Y49" t="s">
        <v>26</v>
      </c>
      <c r="Z49" t="s">
        <v>26</v>
      </c>
      <c r="AA49" t="s">
        <v>26</v>
      </c>
      <c r="AB49" t="s">
        <v>26</v>
      </c>
      <c r="AC49" t="s">
        <v>26</v>
      </c>
      <c r="AD49" t="s">
        <v>26</v>
      </c>
      <c r="AE49" t="s">
        <v>26</v>
      </c>
      <c r="AF49" t="s">
        <v>26</v>
      </c>
      <c r="AG49" t="s">
        <v>26</v>
      </c>
      <c r="AH49" t="s">
        <v>26</v>
      </c>
      <c r="AI49" t="s">
        <v>26</v>
      </c>
      <c r="AJ49" t="s">
        <v>26</v>
      </c>
      <c r="AK49" t="s">
        <v>26</v>
      </c>
      <c r="AL49" t="s">
        <v>26</v>
      </c>
      <c r="AM49" t="s">
        <v>26</v>
      </c>
      <c r="AN49" t="s">
        <v>26</v>
      </c>
      <c r="AO49" t="s">
        <v>26</v>
      </c>
      <c r="AP49" t="s">
        <v>26</v>
      </c>
      <c r="AQ49" t="s">
        <v>26</v>
      </c>
      <c r="AR49" t="s">
        <v>26</v>
      </c>
      <c r="AS49" t="s">
        <v>26</v>
      </c>
      <c r="AT49" t="s">
        <v>26</v>
      </c>
      <c r="AU49" t="s">
        <v>26</v>
      </c>
      <c r="AV49" t="s">
        <v>26</v>
      </c>
      <c r="AW49" t="s">
        <v>26</v>
      </c>
      <c r="AX49" t="s">
        <v>26</v>
      </c>
      <c r="AY49" t="s">
        <v>26</v>
      </c>
      <c r="AZ49" t="s">
        <v>26</v>
      </c>
      <c r="BA49" t="s">
        <v>26</v>
      </c>
      <c r="BB49" t="s">
        <v>26</v>
      </c>
      <c r="BC49" t="s">
        <v>26</v>
      </c>
      <c r="BD49" t="s">
        <v>26</v>
      </c>
      <c r="BE49" t="s">
        <v>26</v>
      </c>
      <c r="BF49" t="s">
        <v>26</v>
      </c>
      <c r="BG49" t="s">
        <v>26</v>
      </c>
      <c r="BH49" t="s">
        <v>26</v>
      </c>
      <c r="BI49" t="s">
        <v>26</v>
      </c>
      <c r="BJ49" t="s">
        <v>26</v>
      </c>
      <c r="BK49" t="s">
        <v>26</v>
      </c>
      <c r="BL49" t="s">
        <v>26</v>
      </c>
      <c r="BM49" t="s">
        <v>26</v>
      </c>
      <c r="BN49" t="s">
        <v>26</v>
      </c>
      <c r="BO49" t="s">
        <v>26</v>
      </c>
      <c r="BP49" t="s">
        <v>26</v>
      </c>
      <c r="BQ49" t="s">
        <v>26</v>
      </c>
      <c r="BR49" t="s">
        <v>26</v>
      </c>
      <c r="BS49" t="s">
        <v>26</v>
      </c>
      <c r="BT49" t="s">
        <v>26</v>
      </c>
      <c r="BU49" t="s">
        <v>26</v>
      </c>
      <c r="BV49" t="s">
        <v>26</v>
      </c>
      <c r="BW49" t="s">
        <v>26</v>
      </c>
      <c r="BX49" t="s">
        <v>26</v>
      </c>
      <c r="BY49" t="s">
        <v>26</v>
      </c>
      <c r="BZ49" t="s">
        <v>26</v>
      </c>
      <c r="CA49" t="s">
        <v>26</v>
      </c>
      <c r="CB49" t="s">
        <v>26</v>
      </c>
      <c r="CC49" t="s">
        <v>26</v>
      </c>
      <c r="CD49" t="s">
        <v>26</v>
      </c>
      <c r="CE49" t="s">
        <v>26</v>
      </c>
      <c r="CF49" t="s">
        <v>26</v>
      </c>
      <c r="CG49" t="s">
        <v>26</v>
      </c>
      <c r="CH49" t="s">
        <v>26</v>
      </c>
      <c r="CI49" t="s">
        <v>26</v>
      </c>
      <c r="CJ49" t="s">
        <v>26</v>
      </c>
      <c r="CK49" t="s">
        <v>26</v>
      </c>
      <c r="CL49" t="s">
        <v>26</v>
      </c>
      <c r="CM49" t="s">
        <v>26</v>
      </c>
      <c r="CN49" t="s">
        <v>26</v>
      </c>
      <c r="CO49" t="s">
        <v>26</v>
      </c>
      <c r="CP49" t="s">
        <v>26</v>
      </c>
      <c r="CQ49" t="s">
        <v>26</v>
      </c>
      <c r="CR49" t="s">
        <v>26</v>
      </c>
      <c r="CS49" t="s">
        <v>26</v>
      </c>
      <c r="CT49" t="s">
        <v>26</v>
      </c>
      <c r="CU49" t="s">
        <v>26</v>
      </c>
      <c r="CV49" t="s">
        <v>26</v>
      </c>
      <c r="CW49" t="s">
        <v>26</v>
      </c>
      <c r="CX49" t="s">
        <v>742</v>
      </c>
      <c r="CY49" t="s">
        <v>26</v>
      </c>
      <c r="CZ49" t="s">
        <v>26</v>
      </c>
      <c r="DA49" t="s">
        <v>26</v>
      </c>
      <c r="DB49" t="s">
        <v>744</v>
      </c>
      <c r="DC49" t="s">
        <v>26</v>
      </c>
      <c r="DD49" t="s">
        <v>26</v>
      </c>
      <c r="DE49" t="s">
        <v>26</v>
      </c>
      <c r="DF49" t="s">
        <v>26</v>
      </c>
      <c r="DG49" t="s">
        <v>26</v>
      </c>
      <c r="DH49" t="s">
        <v>26</v>
      </c>
      <c r="DI49" t="s">
        <v>26</v>
      </c>
      <c r="DJ49" t="s">
        <v>26</v>
      </c>
      <c r="DK49" t="s">
        <v>26</v>
      </c>
      <c r="DL49" t="s">
        <v>26</v>
      </c>
      <c r="DM49" t="s">
        <v>26</v>
      </c>
      <c r="DN49" t="s">
        <v>747</v>
      </c>
      <c r="DO49" t="s">
        <v>26</v>
      </c>
      <c r="DP49" t="s">
        <v>26</v>
      </c>
      <c r="DQ49" t="s">
        <v>26</v>
      </c>
      <c r="DR49" t="s">
        <v>962</v>
      </c>
      <c r="DS49" t="s">
        <v>26</v>
      </c>
      <c r="DT49" t="s">
        <v>26</v>
      </c>
    </row>
    <row r="50" spans="1:124" x14ac:dyDescent="0.3">
      <c r="A50" t="s">
        <v>306</v>
      </c>
      <c r="B50" t="s">
        <v>29</v>
      </c>
      <c r="C50" t="s">
        <v>307</v>
      </c>
      <c r="D50" t="s">
        <v>30</v>
      </c>
      <c r="E50" t="s">
        <v>26</v>
      </c>
      <c r="F50" t="s">
        <v>26</v>
      </c>
      <c r="G50" t="s">
        <v>26</v>
      </c>
      <c r="H50" t="s">
        <v>26</v>
      </c>
      <c r="I50" t="s">
        <v>26</v>
      </c>
      <c r="J50" t="s">
        <v>963</v>
      </c>
      <c r="K50" t="s">
        <v>26</v>
      </c>
      <c r="L50" t="s">
        <v>26</v>
      </c>
      <c r="M50" t="s">
        <v>26</v>
      </c>
      <c r="N50" t="s">
        <v>964</v>
      </c>
      <c r="O50" t="s">
        <v>26</v>
      </c>
      <c r="P50" t="s">
        <v>26</v>
      </c>
      <c r="Q50" t="s">
        <v>26</v>
      </c>
      <c r="R50" t="s">
        <v>965</v>
      </c>
      <c r="S50" t="s">
        <v>26</v>
      </c>
      <c r="T50" t="s">
        <v>26</v>
      </c>
      <c r="U50" t="s">
        <v>26</v>
      </c>
      <c r="V50" t="s">
        <v>966</v>
      </c>
      <c r="W50" t="s">
        <v>26</v>
      </c>
      <c r="X50" t="s">
        <v>26</v>
      </c>
      <c r="Y50" t="s">
        <v>26</v>
      </c>
      <c r="Z50" t="s">
        <v>967</v>
      </c>
      <c r="AA50" t="s">
        <v>26</v>
      </c>
      <c r="AB50" t="s">
        <v>26</v>
      </c>
      <c r="AC50" t="s">
        <v>26</v>
      </c>
      <c r="AD50" t="s">
        <v>968</v>
      </c>
      <c r="AE50" t="s">
        <v>26</v>
      </c>
      <c r="AF50" t="s">
        <v>26</v>
      </c>
      <c r="AG50" t="s">
        <v>26</v>
      </c>
      <c r="AH50" t="s">
        <v>969</v>
      </c>
      <c r="AI50" t="s">
        <v>26</v>
      </c>
      <c r="AJ50" t="s">
        <v>26</v>
      </c>
      <c r="AK50" t="s">
        <v>26</v>
      </c>
      <c r="AL50" t="s">
        <v>970</v>
      </c>
      <c r="AM50" t="s">
        <v>26</v>
      </c>
      <c r="AN50" t="s">
        <v>26</v>
      </c>
      <c r="AO50" t="s">
        <v>26</v>
      </c>
      <c r="AP50" t="s">
        <v>971</v>
      </c>
      <c r="AQ50" t="s">
        <v>26</v>
      </c>
      <c r="AR50" t="s">
        <v>26</v>
      </c>
      <c r="AS50" t="s">
        <v>26</v>
      </c>
      <c r="AT50" t="s">
        <v>972</v>
      </c>
      <c r="AU50" t="s">
        <v>26</v>
      </c>
      <c r="AV50" t="s">
        <v>26</v>
      </c>
      <c r="AW50" t="s">
        <v>26</v>
      </c>
      <c r="AX50" t="s">
        <v>973</v>
      </c>
      <c r="AY50" t="s">
        <v>26</v>
      </c>
      <c r="AZ50" t="s">
        <v>26</v>
      </c>
      <c r="BA50" t="s">
        <v>26</v>
      </c>
      <c r="BB50" t="s">
        <v>974</v>
      </c>
      <c r="BC50" t="s">
        <v>26</v>
      </c>
      <c r="BD50" t="s">
        <v>26</v>
      </c>
      <c r="BE50" t="s">
        <v>26</v>
      </c>
      <c r="BF50" t="s">
        <v>975</v>
      </c>
      <c r="BG50" t="s">
        <v>26</v>
      </c>
      <c r="BH50" t="s">
        <v>26</v>
      </c>
      <c r="BI50" t="s">
        <v>26</v>
      </c>
      <c r="BJ50" t="s">
        <v>976</v>
      </c>
      <c r="BK50" t="s">
        <v>26</v>
      </c>
      <c r="BL50" t="s">
        <v>26</v>
      </c>
      <c r="BM50" t="s">
        <v>26</v>
      </c>
      <c r="BN50" t="s">
        <v>977</v>
      </c>
      <c r="BO50" t="s">
        <v>26</v>
      </c>
      <c r="BP50" t="s">
        <v>26</v>
      </c>
      <c r="BQ50" t="s">
        <v>26</v>
      </c>
      <c r="BR50" t="s">
        <v>978</v>
      </c>
      <c r="BS50" t="s">
        <v>26</v>
      </c>
      <c r="BT50" t="s">
        <v>26</v>
      </c>
      <c r="BU50" t="s">
        <v>26</v>
      </c>
      <c r="BV50" t="s">
        <v>979</v>
      </c>
      <c r="BW50" t="s">
        <v>26</v>
      </c>
      <c r="BX50" t="s">
        <v>26</v>
      </c>
      <c r="BY50" t="s">
        <v>26</v>
      </c>
      <c r="BZ50" t="s">
        <v>980</v>
      </c>
      <c r="CA50" t="s">
        <v>26</v>
      </c>
      <c r="CB50" t="s">
        <v>26</v>
      </c>
      <c r="CC50" t="s">
        <v>26</v>
      </c>
      <c r="CD50" t="s">
        <v>981</v>
      </c>
      <c r="CE50" t="s">
        <v>26</v>
      </c>
      <c r="CF50" t="s">
        <v>26</v>
      </c>
      <c r="CG50" t="s">
        <v>26</v>
      </c>
      <c r="CH50" t="s">
        <v>982</v>
      </c>
      <c r="CI50" t="s">
        <v>26</v>
      </c>
      <c r="CJ50" t="s">
        <v>26</v>
      </c>
      <c r="CK50" t="s">
        <v>26</v>
      </c>
      <c r="CL50" t="s">
        <v>983</v>
      </c>
      <c r="CM50" t="s">
        <v>26</v>
      </c>
      <c r="CN50" t="s">
        <v>26</v>
      </c>
      <c r="CO50" t="s">
        <v>26</v>
      </c>
      <c r="CP50" t="s">
        <v>984</v>
      </c>
      <c r="CQ50" t="s">
        <v>26</v>
      </c>
      <c r="CR50" t="s">
        <v>26</v>
      </c>
      <c r="CS50" t="s">
        <v>26</v>
      </c>
      <c r="CT50" t="s">
        <v>985</v>
      </c>
      <c r="CU50" t="s">
        <v>26</v>
      </c>
      <c r="CV50" t="s">
        <v>26</v>
      </c>
      <c r="CW50" t="s">
        <v>26</v>
      </c>
      <c r="CX50" t="s">
        <v>986</v>
      </c>
      <c r="CY50" t="s">
        <v>26</v>
      </c>
      <c r="CZ50" t="s">
        <v>26</v>
      </c>
      <c r="DA50" t="s">
        <v>26</v>
      </c>
      <c r="DB50" t="s">
        <v>987</v>
      </c>
      <c r="DC50" t="s">
        <v>26</v>
      </c>
      <c r="DD50" t="s">
        <v>26</v>
      </c>
      <c r="DE50" t="s">
        <v>26</v>
      </c>
      <c r="DF50" t="s">
        <v>988</v>
      </c>
      <c r="DG50" t="s">
        <v>26</v>
      </c>
      <c r="DH50" t="s">
        <v>26</v>
      </c>
      <c r="DI50" t="s">
        <v>26</v>
      </c>
      <c r="DJ50" t="s">
        <v>989</v>
      </c>
      <c r="DK50" t="s">
        <v>26</v>
      </c>
      <c r="DL50" t="s">
        <v>26</v>
      </c>
      <c r="DM50" t="s">
        <v>26</v>
      </c>
      <c r="DN50" t="s">
        <v>990</v>
      </c>
      <c r="DO50" t="s">
        <v>26</v>
      </c>
      <c r="DP50" t="s">
        <v>26</v>
      </c>
      <c r="DQ50" t="s">
        <v>26</v>
      </c>
      <c r="DR50" t="s">
        <v>991</v>
      </c>
      <c r="DS50" t="s">
        <v>26</v>
      </c>
      <c r="DT50" t="s">
        <v>26</v>
      </c>
    </row>
    <row r="51" spans="1:124" x14ac:dyDescent="0.3">
      <c r="A51" t="s">
        <v>312</v>
      </c>
      <c r="B51" t="s">
        <v>16</v>
      </c>
      <c r="C51" t="s">
        <v>313</v>
      </c>
      <c r="D51" t="s">
        <v>30</v>
      </c>
      <c r="E51" t="s">
        <v>26</v>
      </c>
      <c r="F51" t="s">
        <v>26</v>
      </c>
      <c r="G51" t="s">
        <v>26</v>
      </c>
      <c r="H51" t="s">
        <v>26</v>
      </c>
      <c r="I51" t="s">
        <v>26</v>
      </c>
      <c r="J51" t="s">
        <v>26</v>
      </c>
      <c r="K51" t="s">
        <v>26</v>
      </c>
      <c r="L51" t="s">
        <v>26</v>
      </c>
      <c r="M51" t="s">
        <v>26</v>
      </c>
      <c r="N51" t="s">
        <v>26</v>
      </c>
      <c r="O51" t="s">
        <v>26</v>
      </c>
      <c r="P51" t="s">
        <v>26</v>
      </c>
      <c r="Q51" t="s">
        <v>26</v>
      </c>
      <c r="R51" t="s">
        <v>26</v>
      </c>
      <c r="S51" t="s">
        <v>26</v>
      </c>
      <c r="T51" t="s">
        <v>26</v>
      </c>
      <c r="U51" t="s">
        <v>26</v>
      </c>
      <c r="V51" t="s">
        <v>26</v>
      </c>
      <c r="W51" t="s">
        <v>26</v>
      </c>
      <c r="X51" t="s">
        <v>26</v>
      </c>
      <c r="Y51" t="s">
        <v>26</v>
      </c>
      <c r="Z51" t="s">
        <v>26</v>
      </c>
      <c r="AA51" t="s">
        <v>26</v>
      </c>
      <c r="AB51" t="s">
        <v>26</v>
      </c>
      <c r="AC51" t="s">
        <v>26</v>
      </c>
      <c r="AD51" t="s">
        <v>26</v>
      </c>
      <c r="AE51" t="s">
        <v>26</v>
      </c>
      <c r="AF51" t="s">
        <v>26</v>
      </c>
      <c r="AG51" t="s">
        <v>26</v>
      </c>
      <c r="AH51" t="s">
        <v>26</v>
      </c>
      <c r="AI51" t="s">
        <v>26</v>
      </c>
      <c r="AJ51" t="s">
        <v>26</v>
      </c>
      <c r="AK51" t="s">
        <v>26</v>
      </c>
      <c r="AL51" t="s">
        <v>26</v>
      </c>
      <c r="AM51" t="s">
        <v>26</v>
      </c>
      <c r="AN51" t="s">
        <v>26</v>
      </c>
      <c r="AO51" t="s">
        <v>26</v>
      </c>
      <c r="AP51" t="s">
        <v>26</v>
      </c>
      <c r="AQ51" t="s">
        <v>26</v>
      </c>
      <c r="AR51" t="s">
        <v>26</v>
      </c>
      <c r="AS51" t="s">
        <v>26</v>
      </c>
      <c r="AT51" t="s">
        <v>26</v>
      </c>
      <c r="AU51" t="s">
        <v>26</v>
      </c>
      <c r="AV51" t="s">
        <v>26</v>
      </c>
      <c r="AW51" t="s">
        <v>26</v>
      </c>
      <c r="AX51" t="s">
        <v>26</v>
      </c>
      <c r="AY51" t="s">
        <v>26</v>
      </c>
      <c r="AZ51" t="s">
        <v>26</v>
      </c>
      <c r="BA51" t="s">
        <v>26</v>
      </c>
      <c r="BB51" t="s">
        <v>26</v>
      </c>
      <c r="BC51" t="s">
        <v>26</v>
      </c>
      <c r="BD51" t="s">
        <v>26</v>
      </c>
      <c r="BE51" t="s">
        <v>26</v>
      </c>
      <c r="BF51" t="s">
        <v>26</v>
      </c>
      <c r="BG51" t="s">
        <v>26</v>
      </c>
      <c r="BH51" t="s">
        <v>26</v>
      </c>
      <c r="BI51" t="s">
        <v>26</v>
      </c>
      <c r="BJ51" t="s">
        <v>26</v>
      </c>
      <c r="BK51" t="s">
        <v>26</v>
      </c>
      <c r="BL51" t="s">
        <v>26</v>
      </c>
      <c r="BM51" t="s">
        <v>26</v>
      </c>
      <c r="BN51" t="s">
        <v>26</v>
      </c>
      <c r="BO51" t="s">
        <v>26</v>
      </c>
      <c r="BP51" t="s">
        <v>26</v>
      </c>
      <c r="BQ51" t="s">
        <v>26</v>
      </c>
      <c r="BR51" t="s">
        <v>26</v>
      </c>
      <c r="BS51" t="s">
        <v>26</v>
      </c>
      <c r="BT51" t="s">
        <v>26</v>
      </c>
      <c r="BU51" t="s">
        <v>26</v>
      </c>
      <c r="BV51" t="s">
        <v>26</v>
      </c>
      <c r="BW51" t="s">
        <v>26</v>
      </c>
      <c r="BX51" t="s">
        <v>26</v>
      </c>
      <c r="BY51" t="s">
        <v>26</v>
      </c>
      <c r="BZ51" t="s">
        <v>26</v>
      </c>
      <c r="CA51" t="s">
        <v>26</v>
      </c>
      <c r="CB51" t="s">
        <v>26</v>
      </c>
      <c r="CC51" t="s">
        <v>26</v>
      </c>
      <c r="CD51" t="s">
        <v>26</v>
      </c>
      <c r="CE51" t="s">
        <v>26</v>
      </c>
      <c r="CF51" t="s">
        <v>26</v>
      </c>
      <c r="CG51" t="s">
        <v>26</v>
      </c>
      <c r="CH51" t="s">
        <v>26</v>
      </c>
      <c r="CI51" t="s">
        <v>26</v>
      </c>
      <c r="CJ51" t="s">
        <v>26</v>
      </c>
      <c r="CK51" t="s">
        <v>26</v>
      </c>
      <c r="CL51" t="s">
        <v>992</v>
      </c>
      <c r="CM51" t="s">
        <v>26</v>
      </c>
      <c r="CN51" t="s">
        <v>26</v>
      </c>
      <c r="CO51" t="s">
        <v>26</v>
      </c>
      <c r="CP51" t="s">
        <v>993</v>
      </c>
      <c r="CQ51" t="s">
        <v>26</v>
      </c>
      <c r="CR51" t="s">
        <v>26</v>
      </c>
      <c r="CS51" t="s">
        <v>26</v>
      </c>
      <c r="CT51" t="s">
        <v>994</v>
      </c>
      <c r="CU51" t="s">
        <v>26</v>
      </c>
      <c r="CV51" t="s">
        <v>26</v>
      </c>
      <c r="CW51" t="s">
        <v>26</v>
      </c>
      <c r="CX51" t="s">
        <v>995</v>
      </c>
      <c r="CY51" t="s">
        <v>26</v>
      </c>
      <c r="CZ51" t="s">
        <v>26</v>
      </c>
      <c r="DA51" t="s">
        <v>26</v>
      </c>
      <c r="DB51" t="s">
        <v>996</v>
      </c>
      <c r="DC51" t="s">
        <v>26</v>
      </c>
      <c r="DD51" t="s">
        <v>26</v>
      </c>
      <c r="DE51" t="s">
        <v>26</v>
      </c>
      <c r="DF51" t="s">
        <v>997</v>
      </c>
      <c r="DG51" t="s">
        <v>26</v>
      </c>
      <c r="DH51" t="s">
        <v>26</v>
      </c>
      <c r="DI51" t="s">
        <v>26</v>
      </c>
      <c r="DJ51" t="s">
        <v>998</v>
      </c>
      <c r="DK51" t="s">
        <v>26</v>
      </c>
      <c r="DL51" t="s">
        <v>26</v>
      </c>
      <c r="DM51" t="s">
        <v>26</v>
      </c>
      <c r="DN51" t="s">
        <v>999</v>
      </c>
      <c r="DO51" t="s">
        <v>26</v>
      </c>
      <c r="DP51" t="s">
        <v>26</v>
      </c>
      <c r="DQ51" t="s">
        <v>26</v>
      </c>
      <c r="DR51" t="s">
        <v>1000</v>
      </c>
      <c r="DS51" t="s">
        <v>26</v>
      </c>
      <c r="DT51" t="s">
        <v>26</v>
      </c>
    </row>
    <row r="52" spans="1:124" x14ac:dyDescent="0.3">
      <c r="A52" t="s">
        <v>318</v>
      </c>
      <c r="B52" t="s">
        <v>29</v>
      </c>
      <c r="C52" t="s">
        <v>313</v>
      </c>
      <c r="D52" t="s">
        <v>30</v>
      </c>
      <c r="E52" t="s">
        <v>26</v>
      </c>
      <c r="F52" t="s">
        <v>26</v>
      </c>
      <c r="G52" t="s">
        <v>26</v>
      </c>
      <c r="H52" t="s">
        <v>26</v>
      </c>
      <c r="I52" t="s">
        <v>26</v>
      </c>
      <c r="J52" t="s">
        <v>26</v>
      </c>
      <c r="K52" t="s">
        <v>26</v>
      </c>
      <c r="L52" t="s">
        <v>26</v>
      </c>
      <c r="M52" t="s">
        <v>26</v>
      </c>
      <c r="N52" t="s">
        <v>26</v>
      </c>
      <c r="O52" t="s">
        <v>26</v>
      </c>
      <c r="P52" t="s">
        <v>26</v>
      </c>
      <c r="Q52" t="s">
        <v>26</v>
      </c>
      <c r="R52" t="s">
        <v>26</v>
      </c>
      <c r="S52" t="s">
        <v>26</v>
      </c>
      <c r="T52" t="s">
        <v>26</v>
      </c>
      <c r="U52" t="s">
        <v>26</v>
      </c>
      <c r="V52" t="s">
        <v>26</v>
      </c>
      <c r="W52" t="s">
        <v>26</v>
      </c>
      <c r="X52" t="s">
        <v>26</v>
      </c>
      <c r="Y52" t="s">
        <v>26</v>
      </c>
      <c r="Z52" t="s">
        <v>26</v>
      </c>
      <c r="AA52" t="s">
        <v>26</v>
      </c>
      <c r="AB52" t="s">
        <v>26</v>
      </c>
      <c r="AC52" t="s">
        <v>26</v>
      </c>
      <c r="AD52" t="s">
        <v>26</v>
      </c>
      <c r="AE52" t="s">
        <v>26</v>
      </c>
      <c r="AF52" t="s">
        <v>26</v>
      </c>
      <c r="AG52" t="s">
        <v>26</v>
      </c>
      <c r="AH52" t="s">
        <v>26</v>
      </c>
      <c r="AI52" t="s">
        <v>26</v>
      </c>
      <c r="AJ52" t="s">
        <v>26</v>
      </c>
      <c r="AK52" t="s">
        <v>26</v>
      </c>
      <c r="AL52" t="s">
        <v>26</v>
      </c>
      <c r="AM52" t="s">
        <v>26</v>
      </c>
      <c r="AN52" t="s">
        <v>26</v>
      </c>
      <c r="AO52" t="s">
        <v>26</v>
      </c>
      <c r="AP52" t="s">
        <v>26</v>
      </c>
      <c r="AQ52" t="s">
        <v>26</v>
      </c>
      <c r="AR52" t="s">
        <v>26</v>
      </c>
      <c r="AS52" t="s">
        <v>26</v>
      </c>
      <c r="AT52" t="s">
        <v>26</v>
      </c>
      <c r="AU52" t="s">
        <v>26</v>
      </c>
      <c r="AV52" t="s">
        <v>26</v>
      </c>
      <c r="AW52" t="s">
        <v>26</v>
      </c>
      <c r="AX52" t="s">
        <v>26</v>
      </c>
      <c r="AY52" t="s">
        <v>26</v>
      </c>
      <c r="AZ52" t="s">
        <v>26</v>
      </c>
      <c r="BA52" t="s">
        <v>26</v>
      </c>
      <c r="BB52" t="s">
        <v>26</v>
      </c>
      <c r="BC52" t="s">
        <v>26</v>
      </c>
      <c r="BD52" t="s">
        <v>26</v>
      </c>
      <c r="BE52" t="s">
        <v>26</v>
      </c>
      <c r="BF52" t="s">
        <v>26</v>
      </c>
      <c r="BG52" t="s">
        <v>26</v>
      </c>
      <c r="BH52" t="s">
        <v>26</v>
      </c>
      <c r="BI52" t="s">
        <v>26</v>
      </c>
      <c r="BJ52" t="s">
        <v>26</v>
      </c>
      <c r="BK52" t="s">
        <v>26</v>
      </c>
      <c r="BL52" t="s">
        <v>26</v>
      </c>
      <c r="BM52" t="s">
        <v>26</v>
      </c>
      <c r="BN52" t="s">
        <v>26</v>
      </c>
      <c r="BO52" t="s">
        <v>26</v>
      </c>
      <c r="BP52" t="s">
        <v>26</v>
      </c>
      <c r="BQ52" t="s">
        <v>26</v>
      </c>
      <c r="BR52" t="s">
        <v>26</v>
      </c>
      <c r="BS52" t="s">
        <v>26</v>
      </c>
      <c r="BT52" t="s">
        <v>26</v>
      </c>
      <c r="BU52" t="s">
        <v>26</v>
      </c>
      <c r="BV52" t="s">
        <v>26</v>
      </c>
      <c r="BW52" t="s">
        <v>26</v>
      </c>
      <c r="BX52" t="s">
        <v>26</v>
      </c>
      <c r="BY52" t="s">
        <v>26</v>
      </c>
      <c r="BZ52" t="s">
        <v>781</v>
      </c>
      <c r="CA52" t="s">
        <v>26</v>
      </c>
      <c r="CB52" t="s">
        <v>26</v>
      </c>
      <c r="CC52" t="s">
        <v>26</v>
      </c>
      <c r="CD52" t="s">
        <v>782</v>
      </c>
      <c r="CE52" t="s">
        <v>26</v>
      </c>
      <c r="CF52" t="s">
        <v>26</v>
      </c>
      <c r="CG52" t="s">
        <v>26</v>
      </c>
      <c r="CH52" t="s">
        <v>783</v>
      </c>
      <c r="CI52" t="s">
        <v>26</v>
      </c>
      <c r="CJ52" t="s">
        <v>26</v>
      </c>
      <c r="CK52" t="s">
        <v>26</v>
      </c>
      <c r="CL52" t="s">
        <v>784</v>
      </c>
      <c r="CM52" t="s">
        <v>26</v>
      </c>
      <c r="CN52" t="s">
        <v>26</v>
      </c>
      <c r="CO52" t="s">
        <v>26</v>
      </c>
      <c r="CP52" t="s">
        <v>785</v>
      </c>
      <c r="CQ52" t="s">
        <v>26</v>
      </c>
      <c r="CR52" t="s">
        <v>26</v>
      </c>
      <c r="CS52" t="s">
        <v>26</v>
      </c>
      <c r="CT52" t="s">
        <v>786</v>
      </c>
      <c r="CU52" t="s">
        <v>26</v>
      </c>
      <c r="CV52" t="s">
        <v>26</v>
      </c>
      <c r="CW52" t="s">
        <v>26</v>
      </c>
      <c r="CX52" t="s">
        <v>1001</v>
      </c>
      <c r="CY52" t="s">
        <v>26</v>
      </c>
      <c r="CZ52" t="s">
        <v>26</v>
      </c>
      <c r="DA52" t="s">
        <v>26</v>
      </c>
      <c r="DB52" t="s">
        <v>1002</v>
      </c>
      <c r="DC52" t="s">
        <v>26</v>
      </c>
      <c r="DD52" t="s">
        <v>26</v>
      </c>
      <c r="DE52" t="s">
        <v>26</v>
      </c>
      <c r="DF52" t="s">
        <v>1003</v>
      </c>
      <c r="DG52" t="s">
        <v>26</v>
      </c>
      <c r="DH52" t="s">
        <v>26</v>
      </c>
      <c r="DI52" t="s">
        <v>26</v>
      </c>
      <c r="DJ52" t="s">
        <v>789</v>
      </c>
      <c r="DK52" t="s">
        <v>26</v>
      </c>
      <c r="DL52" t="s">
        <v>26</v>
      </c>
      <c r="DM52" t="s">
        <v>26</v>
      </c>
      <c r="DN52" t="s">
        <v>790</v>
      </c>
      <c r="DO52" t="s">
        <v>26</v>
      </c>
      <c r="DP52" t="s">
        <v>26</v>
      </c>
      <c r="DQ52" t="s">
        <v>26</v>
      </c>
      <c r="DR52" t="s">
        <v>791</v>
      </c>
      <c r="DS52" t="s">
        <v>26</v>
      </c>
      <c r="DT52" t="s">
        <v>26</v>
      </c>
    </row>
    <row r="53" spans="1:124" hidden="1" x14ac:dyDescent="0.3">
      <c r="A53" t="s">
        <v>323</v>
      </c>
      <c r="B53" t="s">
        <v>16</v>
      </c>
      <c r="C53" t="s">
        <v>324</v>
      </c>
      <c r="D53" t="s">
        <v>18</v>
      </c>
      <c r="E53" t="s">
        <v>26</v>
      </c>
      <c r="F53" t="s">
        <v>26</v>
      </c>
      <c r="G53" t="s">
        <v>26</v>
      </c>
      <c r="H53" t="s">
        <v>26</v>
      </c>
      <c r="I53" t="s">
        <v>26</v>
      </c>
      <c r="J53" t="s">
        <v>26</v>
      </c>
      <c r="K53" t="s">
        <v>26</v>
      </c>
      <c r="L53" t="s">
        <v>26</v>
      </c>
      <c r="M53" t="s">
        <v>26</v>
      </c>
      <c r="N53" t="s">
        <v>26</v>
      </c>
      <c r="O53" t="s">
        <v>26</v>
      </c>
      <c r="P53" t="s">
        <v>26</v>
      </c>
      <c r="Q53" t="s">
        <v>26</v>
      </c>
      <c r="R53" t="s">
        <v>26</v>
      </c>
      <c r="S53" t="s">
        <v>26</v>
      </c>
      <c r="T53" t="s">
        <v>26</v>
      </c>
      <c r="U53" t="s">
        <v>26</v>
      </c>
      <c r="V53" t="s">
        <v>26</v>
      </c>
      <c r="W53" t="s">
        <v>26</v>
      </c>
      <c r="X53" t="s">
        <v>26</v>
      </c>
      <c r="Y53" t="s">
        <v>26</v>
      </c>
      <c r="Z53" t="s">
        <v>26</v>
      </c>
      <c r="AA53" t="s">
        <v>26</v>
      </c>
      <c r="AB53" t="s">
        <v>26</v>
      </c>
      <c r="AC53" t="s">
        <v>26</v>
      </c>
      <c r="AD53" t="s">
        <v>26</v>
      </c>
      <c r="AE53" t="s">
        <v>26</v>
      </c>
      <c r="AF53" t="s">
        <v>26</v>
      </c>
      <c r="AG53" t="s">
        <v>26</v>
      </c>
      <c r="AH53" t="s">
        <v>26</v>
      </c>
      <c r="AI53" t="s">
        <v>26</v>
      </c>
      <c r="AJ53" t="s">
        <v>26</v>
      </c>
      <c r="AK53" t="s">
        <v>26</v>
      </c>
      <c r="AL53" t="s">
        <v>26</v>
      </c>
      <c r="AM53" t="s">
        <v>26</v>
      </c>
      <c r="AN53" t="s">
        <v>26</v>
      </c>
      <c r="AO53" t="s">
        <v>26</v>
      </c>
      <c r="AP53" t="s">
        <v>26</v>
      </c>
      <c r="AQ53" t="s">
        <v>26</v>
      </c>
      <c r="AR53" t="s">
        <v>26</v>
      </c>
      <c r="AS53" t="s">
        <v>26</v>
      </c>
      <c r="AT53" t="s">
        <v>26</v>
      </c>
      <c r="AU53" t="s">
        <v>26</v>
      </c>
      <c r="AV53" t="s">
        <v>26</v>
      </c>
      <c r="AW53" t="s">
        <v>26</v>
      </c>
      <c r="AX53" t="s">
        <v>26</v>
      </c>
      <c r="AY53" t="s">
        <v>26</v>
      </c>
      <c r="AZ53" t="s">
        <v>26</v>
      </c>
      <c r="BA53" t="s">
        <v>26</v>
      </c>
      <c r="BB53" t="s">
        <v>26</v>
      </c>
      <c r="BC53" t="s">
        <v>26</v>
      </c>
      <c r="BD53" t="s">
        <v>26</v>
      </c>
      <c r="BE53" t="s">
        <v>26</v>
      </c>
      <c r="BF53" t="s">
        <v>26</v>
      </c>
      <c r="BG53" t="s">
        <v>26</v>
      </c>
      <c r="BH53" t="s">
        <v>26</v>
      </c>
      <c r="BI53" t="s">
        <v>26</v>
      </c>
      <c r="BJ53" t="s">
        <v>26</v>
      </c>
      <c r="BK53" t="s">
        <v>26</v>
      </c>
      <c r="BL53" t="s">
        <v>26</v>
      </c>
      <c r="BM53" t="s">
        <v>26</v>
      </c>
      <c r="BN53" t="s">
        <v>26</v>
      </c>
      <c r="BO53" t="s">
        <v>26</v>
      </c>
      <c r="BP53" t="s">
        <v>26</v>
      </c>
      <c r="BQ53" t="s">
        <v>26</v>
      </c>
      <c r="BR53" t="s">
        <v>26</v>
      </c>
      <c r="BS53" t="s">
        <v>26</v>
      </c>
      <c r="BT53" t="s">
        <v>26</v>
      </c>
      <c r="BU53" t="s">
        <v>26</v>
      </c>
      <c r="BV53" t="s">
        <v>26</v>
      </c>
      <c r="BW53" t="s">
        <v>26</v>
      </c>
      <c r="BX53" t="s">
        <v>26</v>
      </c>
      <c r="BY53" t="s">
        <v>26</v>
      </c>
      <c r="BZ53" t="s">
        <v>26</v>
      </c>
      <c r="CA53" t="s">
        <v>26</v>
      </c>
      <c r="CB53" t="s">
        <v>26</v>
      </c>
      <c r="CC53" t="s">
        <v>26</v>
      </c>
      <c r="CD53" t="s">
        <v>26</v>
      </c>
      <c r="CE53" t="s">
        <v>26</v>
      </c>
      <c r="CF53" t="s">
        <v>26</v>
      </c>
      <c r="CG53" t="s">
        <v>26</v>
      </c>
      <c r="CH53" t="s">
        <v>26</v>
      </c>
      <c r="CI53" t="s">
        <v>26</v>
      </c>
      <c r="CJ53" t="s">
        <v>26</v>
      </c>
      <c r="CK53" t="s">
        <v>26</v>
      </c>
      <c r="CL53" t="s">
        <v>26</v>
      </c>
      <c r="CM53" t="s">
        <v>26</v>
      </c>
      <c r="CN53" t="s">
        <v>26</v>
      </c>
      <c r="CO53" t="s">
        <v>26</v>
      </c>
      <c r="CP53" t="s">
        <v>26</v>
      </c>
      <c r="CQ53" t="s">
        <v>26</v>
      </c>
      <c r="CR53" t="s">
        <v>26</v>
      </c>
      <c r="CS53" t="s">
        <v>26</v>
      </c>
      <c r="CT53" t="s">
        <v>26</v>
      </c>
      <c r="CU53" t="s">
        <v>26</v>
      </c>
      <c r="CV53" t="s">
        <v>26</v>
      </c>
      <c r="CW53" t="s">
        <v>26</v>
      </c>
      <c r="CX53" t="s">
        <v>1004</v>
      </c>
      <c r="CY53" t="s">
        <v>26</v>
      </c>
      <c r="CZ53" t="s">
        <v>26</v>
      </c>
      <c r="DA53" t="s">
        <v>26</v>
      </c>
      <c r="DB53" t="s">
        <v>1005</v>
      </c>
      <c r="DC53" t="s">
        <v>26</v>
      </c>
      <c r="DD53" t="s">
        <v>26</v>
      </c>
      <c r="DE53" t="s">
        <v>26</v>
      </c>
      <c r="DF53" t="s">
        <v>1006</v>
      </c>
      <c r="DG53" t="s">
        <v>26</v>
      </c>
      <c r="DH53" t="s">
        <v>26</v>
      </c>
      <c r="DI53" t="s">
        <v>26</v>
      </c>
      <c r="DJ53" t="s">
        <v>1007</v>
      </c>
      <c r="DK53" t="s">
        <v>26</v>
      </c>
      <c r="DL53" t="s">
        <v>26</v>
      </c>
      <c r="DM53" t="s">
        <v>26</v>
      </c>
      <c r="DN53" t="s">
        <v>1008</v>
      </c>
      <c r="DO53" t="s">
        <v>26</v>
      </c>
      <c r="DP53" t="s">
        <v>26</v>
      </c>
      <c r="DQ53" t="s">
        <v>26</v>
      </c>
      <c r="DR53" t="s">
        <v>1009</v>
      </c>
      <c r="DS53" t="s">
        <v>26</v>
      </c>
      <c r="DT53" t="s">
        <v>26</v>
      </c>
    </row>
    <row r="54" spans="1:124" hidden="1" x14ac:dyDescent="0.3">
      <c r="A54" t="s">
        <v>329</v>
      </c>
      <c r="B54" t="s">
        <v>16</v>
      </c>
      <c r="C54" t="s">
        <v>330</v>
      </c>
      <c r="D54" t="s">
        <v>18</v>
      </c>
      <c r="E54" t="s">
        <v>26</v>
      </c>
      <c r="F54" t="s">
        <v>26</v>
      </c>
      <c r="G54" t="s">
        <v>26</v>
      </c>
      <c r="H54" t="s">
        <v>26</v>
      </c>
      <c r="I54" t="s">
        <v>26</v>
      </c>
      <c r="J54" t="s">
        <v>26</v>
      </c>
      <c r="K54" t="s">
        <v>26</v>
      </c>
      <c r="L54" t="s">
        <v>26</v>
      </c>
      <c r="M54" t="s">
        <v>26</v>
      </c>
      <c r="N54" t="s">
        <v>26</v>
      </c>
      <c r="O54" t="s">
        <v>26</v>
      </c>
      <c r="P54" t="s">
        <v>26</v>
      </c>
      <c r="Q54" t="s">
        <v>26</v>
      </c>
      <c r="R54" t="s">
        <v>26</v>
      </c>
      <c r="S54" t="s">
        <v>26</v>
      </c>
      <c r="T54" t="s">
        <v>26</v>
      </c>
      <c r="U54" t="s">
        <v>26</v>
      </c>
      <c r="V54" t="s">
        <v>26</v>
      </c>
      <c r="W54" t="s">
        <v>26</v>
      </c>
      <c r="X54" t="s">
        <v>26</v>
      </c>
      <c r="Y54" t="s">
        <v>26</v>
      </c>
      <c r="Z54" t="s">
        <v>26</v>
      </c>
      <c r="AA54" t="s">
        <v>26</v>
      </c>
      <c r="AB54" t="s">
        <v>26</v>
      </c>
      <c r="AC54" t="s">
        <v>26</v>
      </c>
      <c r="AD54" t="s">
        <v>26</v>
      </c>
      <c r="AE54" t="s">
        <v>26</v>
      </c>
      <c r="AF54" t="s">
        <v>26</v>
      </c>
      <c r="AG54" t="s">
        <v>26</v>
      </c>
      <c r="AH54" t="s">
        <v>26</v>
      </c>
      <c r="AI54" t="s">
        <v>26</v>
      </c>
      <c r="AJ54" t="s">
        <v>26</v>
      </c>
      <c r="AK54" t="s">
        <v>26</v>
      </c>
      <c r="AL54" t="s">
        <v>26</v>
      </c>
      <c r="AM54" t="s">
        <v>26</v>
      </c>
      <c r="AN54" t="s">
        <v>26</v>
      </c>
      <c r="AO54" t="s">
        <v>26</v>
      </c>
      <c r="AP54" t="s">
        <v>26</v>
      </c>
      <c r="AQ54" t="s">
        <v>26</v>
      </c>
      <c r="AR54" t="s">
        <v>26</v>
      </c>
      <c r="AS54" t="s">
        <v>26</v>
      </c>
      <c r="AT54" t="s">
        <v>26</v>
      </c>
      <c r="AU54" t="s">
        <v>26</v>
      </c>
      <c r="AV54" t="s">
        <v>26</v>
      </c>
      <c r="AW54" t="s">
        <v>26</v>
      </c>
      <c r="AX54" t="s">
        <v>26</v>
      </c>
      <c r="AY54" t="s">
        <v>26</v>
      </c>
      <c r="AZ54" t="s">
        <v>26</v>
      </c>
      <c r="BA54" t="s">
        <v>26</v>
      </c>
      <c r="BB54" t="s">
        <v>26</v>
      </c>
      <c r="BC54" t="s">
        <v>26</v>
      </c>
      <c r="BD54" t="s">
        <v>26</v>
      </c>
      <c r="BE54" t="s">
        <v>26</v>
      </c>
      <c r="BF54" t="s">
        <v>26</v>
      </c>
      <c r="BG54" t="s">
        <v>26</v>
      </c>
      <c r="BH54" t="s">
        <v>26</v>
      </c>
      <c r="BI54" t="s">
        <v>26</v>
      </c>
      <c r="BJ54" t="s">
        <v>26</v>
      </c>
      <c r="BK54" t="s">
        <v>26</v>
      </c>
      <c r="BL54" t="s">
        <v>26</v>
      </c>
      <c r="BM54" t="s">
        <v>26</v>
      </c>
      <c r="BN54" t="s">
        <v>26</v>
      </c>
      <c r="BO54" t="s">
        <v>26</v>
      </c>
      <c r="BP54" t="s">
        <v>26</v>
      </c>
      <c r="BQ54" t="s">
        <v>26</v>
      </c>
      <c r="BR54" t="s">
        <v>26</v>
      </c>
      <c r="BS54" t="s">
        <v>26</v>
      </c>
      <c r="BT54" t="s">
        <v>26</v>
      </c>
      <c r="BU54" t="s">
        <v>26</v>
      </c>
      <c r="BV54" t="s">
        <v>26</v>
      </c>
      <c r="BW54" t="s">
        <v>26</v>
      </c>
      <c r="BX54" t="s">
        <v>26</v>
      </c>
      <c r="BY54" t="s">
        <v>26</v>
      </c>
      <c r="BZ54" t="s">
        <v>26</v>
      </c>
      <c r="CA54" t="s">
        <v>26</v>
      </c>
      <c r="CB54" t="s">
        <v>26</v>
      </c>
      <c r="CC54" t="s">
        <v>26</v>
      </c>
      <c r="CD54" t="s">
        <v>26</v>
      </c>
      <c r="CE54" t="s">
        <v>26</v>
      </c>
      <c r="CF54" t="s">
        <v>26</v>
      </c>
      <c r="CG54" t="s">
        <v>26</v>
      </c>
      <c r="CH54" t="s">
        <v>26</v>
      </c>
      <c r="CI54" t="s">
        <v>26</v>
      </c>
      <c r="CJ54" t="s">
        <v>26</v>
      </c>
      <c r="CK54" t="s">
        <v>26</v>
      </c>
      <c r="CL54" t="s">
        <v>26</v>
      </c>
      <c r="CM54" t="s">
        <v>26</v>
      </c>
      <c r="CN54" t="s">
        <v>26</v>
      </c>
      <c r="CO54" t="s">
        <v>26</v>
      </c>
      <c r="CP54" t="s">
        <v>915</v>
      </c>
      <c r="CQ54" t="s">
        <v>26</v>
      </c>
      <c r="CR54" t="s">
        <v>26</v>
      </c>
      <c r="CS54" t="s">
        <v>26</v>
      </c>
      <c r="CT54" t="s">
        <v>916</v>
      </c>
      <c r="CU54" t="s">
        <v>26</v>
      </c>
      <c r="CV54" t="s">
        <v>26</v>
      </c>
      <c r="CW54" t="s">
        <v>26</v>
      </c>
      <c r="CX54" t="s">
        <v>917</v>
      </c>
      <c r="CY54" t="s">
        <v>26</v>
      </c>
      <c r="CZ54" t="s">
        <v>26</v>
      </c>
      <c r="DA54" t="s">
        <v>26</v>
      </c>
      <c r="DB54" t="s">
        <v>918</v>
      </c>
      <c r="DC54" t="s">
        <v>26</v>
      </c>
      <c r="DD54" t="s">
        <v>26</v>
      </c>
      <c r="DE54" t="s">
        <v>26</v>
      </c>
      <c r="DF54" t="s">
        <v>919</v>
      </c>
      <c r="DG54" t="s">
        <v>26</v>
      </c>
      <c r="DH54" t="s">
        <v>26</v>
      </c>
      <c r="DI54" t="s">
        <v>26</v>
      </c>
      <c r="DJ54" t="s">
        <v>920</v>
      </c>
      <c r="DK54" t="s">
        <v>26</v>
      </c>
      <c r="DL54" t="s">
        <v>26</v>
      </c>
      <c r="DM54" t="s">
        <v>26</v>
      </c>
      <c r="DN54" t="s">
        <v>921</v>
      </c>
      <c r="DO54" t="s">
        <v>26</v>
      </c>
      <c r="DP54" t="s">
        <v>26</v>
      </c>
      <c r="DQ54" t="s">
        <v>26</v>
      </c>
      <c r="DR54" t="s">
        <v>922</v>
      </c>
      <c r="DS54" t="s">
        <v>26</v>
      </c>
      <c r="DT54" t="s">
        <v>26</v>
      </c>
    </row>
    <row r="55" spans="1:124" x14ac:dyDescent="0.3">
      <c r="A55" t="s">
        <v>334</v>
      </c>
      <c r="B55" t="s">
        <v>29</v>
      </c>
      <c r="C55" t="s">
        <v>335</v>
      </c>
      <c r="D55" t="s">
        <v>30</v>
      </c>
      <c r="E55" t="s">
        <v>26</v>
      </c>
      <c r="F55" t="s">
        <v>26</v>
      </c>
      <c r="G55" t="s">
        <v>26</v>
      </c>
      <c r="H55" t="s">
        <v>26</v>
      </c>
      <c r="I55" t="s">
        <v>26</v>
      </c>
      <c r="J55" t="s">
        <v>26</v>
      </c>
      <c r="K55" t="s">
        <v>26</v>
      </c>
      <c r="L55" t="s">
        <v>26</v>
      </c>
      <c r="M55" t="s">
        <v>26</v>
      </c>
      <c r="N55" t="s">
        <v>26</v>
      </c>
      <c r="O55" t="s">
        <v>26</v>
      </c>
      <c r="P55" t="s">
        <v>26</v>
      </c>
      <c r="Q55" t="s">
        <v>26</v>
      </c>
      <c r="R55" t="s">
        <v>26</v>
      </c>
      <c r="S55" t="s">
        <v>26</v>
      </c>
      <c r="T55" t="s">
        <v>26</v>
      </c>
      <c r="U55" t="s">
        <v>26</v>
      </c>
      <c r="V55" t="s">
        <v>26</v>
      </c>
      <c r="W55" t="s">
        <v>26</v>
      </c>
      <c r="X55" t="s">
        <v>26</v>
      </c>
      <c r="Y55" t="s">
        <v>26</v>
      </c>
      <c r="Z55" t="s">
        <v>26</v>
      </c>
      <c r="AA55" t="s">
        <v>26</v>
      </c>
      <c r="AB55" t="s">
        <v>26</v>
      </c>
      <c r="AC55" t="s">
        <v>26</v>
      </c>
      <c r="AD55" t="s">
        <v>26</v>
      </c>
      <c r="AE55" t="s">
        <v>26</v>
      </c>
      <c r="AF55" t="s">
        <v>26</v>
      </c>
      <c r="AG55" t="s">
        <v>26</v>
      </c>
      <c r="AH55" t="s">
        <v>26</v>
      </c>
      <c r="AI55" t="s">
        <v>26</v>
      </c>
      <c r="AJ55" t="s">
        <v>26</v>
      </c>
      <c r="AK55" t="s">
        <v>26</v>
      </c>
      <c r="AL55" t="s">
        <v>26</v>
      </c>
      <c r="AM55" t="s">
        <v>26</v>
      </c>
      <c r="AN55" t="s">
        <v>26</v>
      </c>
      <c r="AO55" t="s">
        <v>26</v>
      </c>
      <c r="AP55" t="s">
        <v>26</v>
      </c>
      <c r="AQ55" t="s">
        <v>26</v>
      </c>
      <c r="AR55" t="s">
        <v>26</v>
      </c>
      <c r="AS55" t="s">
        <v>26</v>
      </c>
      <c r="AT55" t="s">
        <v>26</v>
      </c>
      <c r="AU55" t="s">
        <v>26</v>
      </c>
      <c r="AV55" t="s">
        <v>26</v>
      </c>
      <c r="AW55" t="s">
        <v>26</v>
      </c>
      <c r="AX55" t="s">
        <v>26</v>
      </c>
      <c r="AY55" t="s">
        <v>26</v>
      </c>
      <c r="AZ55" t="s">
        <v>26</v>
      </c>
      <c r="BA55" t="s">
        <v>26</v>
      </c>
      <c r="BB55" t="s">
        <v>26</v>
      </c>
      <c r="BC55" t="s">
        <v>26</v>
      </c>
      <c r="BD55" t="s">
        <v>26</v>
      </c>
      <c r="BE55" t="s">
        <v>26</v>
      </c>
      <c r="BF55" t="s">
        <v>26</v>
      </c>
      <c r="BG55" t="s">
        <v>26</v>
      </c>
      <c r="BH55" t="s">
        <v>26</v>
      </c>
      <c r="BI55" t="s">
        <v>26</v>
      </c>
      <c r="BJ55" t="s">
        <v>26</v>
      </c>
      <c r="BK55" t="s">
        <v>26</v>
      </c>
      <c r="BL55" t="s">
        <v>26</v>
      </c>
      <c r="BM55" t="s">
        <v>26</v>
      </c>
      <c r="BN55" t="s">
        <v>26</v>
      </c>
      <c r="BO55" t="s">
        <v>26</v>
      </c>
      <c r="BP55" t="s">
        <v>26</v>
      </c>
      <c r="BQ55" t="s">
        <v>26</v>
      </c>
      <c r="BR55" t="s">
        <v>26</v>
      </c>
      <c r="BS55" t="s">
        <v>26</v>
      </c>
      <c r="BT55" t="s">
        <v>26</v>
      </c>
      <c r="BU55" t="s">
        <v>26</v>
      </c>
      <c r="BV55" t="s">
        <v>26</v>
      </c>
      <c r="BW55" t="s">
        <v>26</v>
      </c>
      <c r="BX55" t="s">
        <v>26</v>
      </c>
      <c r="BY55" t="s">
        <v>26</v>
      </c>
      <c r="BZ55" t="s">
        <v>26</v>
      </c>
      <c r="CA55" t="s">
        <v>26</v>
      </c>
      <c r="CB55" t="s">
        <v>26</v>
      </c>
      <c r="CC55" t="s">
        <v>26</v>
      </c>
      <c r="CD55" t="s">
        <v>26</v>
      </c>
      <c r="CE55" t="s">
        <v>26</v>
      </c>
      <c r="CF55" t="s">
        <v>26</v>
      </c>
      <c r="CG55" t="s">
        <v>26</v>
      </c>
      <c r="CH55" t="s">
        <v>26</v>
      </c>
      <c r="CI55" t="s">
        <v>26</v>
      </c>
      <c r="CJ55" t="s">
        <v>26</v>
      </c>
      <c r="CK55" t="s">
        <v>26</v>
      </c>
      <c r="CL55" t="s">
        <v>26</v>
      </c>
      <c r="CM55" t="s">
        <v>26</v>
      </c>
      <c r="CN55" t="s">
        <v>26</v>
      </c>
      <c r="CO55" t="s">
        <v>26</v>
      </c>
      <c r="CP55" t="s">
        <v>26</v>
      </c>
      <c r="CQ55" t="s">
        <v>26</v>
      </c>
      <c r="CR55" t="s">
        <v>26</v>
      </c>
      <c r="CS55" t="s">
        <v>26</v>
      </c>
      <c r="CT55" t="s">
        <v>1010</v>
      </c>
      <c r="CU55" t="s">
        <v>26</v>
      </c>
      <c r="CV55" t="s">
        <v>26</v>
      </c>
      <c r="CW55" t="s">
        <v>26</v>
      </c>
      <c r="CX55" t="s">
        <v>1011</v>
      </c>
      <c r="CY55" t="s">
        <v>26</v>
      </c>
      <c r="CZ55" t="s">
        <v>26</v>
      </c>
      <c r="DA55" t="s">
        <v>26</v>
      </c>
      <c r="DB55" t="s">
        <v>1012</v>
      </c>
      <c r="DC55" t="s">
        <v>26</v>
      </c>
      <c r="DD55" t="s">
        <v>26</v>
      </c>
      <c r="DE55" t="s">
        <v>26</v>
      </c>
      <c r="DF55" t="s">
        <v>1013</v>
      </c>
      <c r="DG55" t="s">
        <v>26</v>
      </c>
      <c r="DH55" t="s">
        <v>26</v>
      </c>
      <c r="DI55" t="s">
        <v>26</v>
      </c>
      <c r="DJ55" t="s">
        <v>1014</v>
      </c>
      <c r="DK55" t="s">
        <v>26</v>
      </c>
      <c r="DL55" t="s">
        <v>26</v>
      </c>
      <c r="DM55" t="s">
        <v>26</v>
      </c>
      <c r="DN55" t="s">
        <v>1015</v>
      </c>
      <c r="DO55" t="s">
        <v>26</v>
      </c>
      <c r="DP55" t="s">
        <v>26</v>
      </c>
      <c r="DQ55" t="s">
        <v>26</v>
      </c>
      <c r="DR55" t="s">
        <v>1016</v>
      </c>
      <c r="DS55" t="s">
        <v>26</v>
      </c>
      <c r="DT55" t="s">
        <v>26</v>
      </c>
    </row>
    <row r="56" spans="1:124" x14ac:dyDescent="0.3">
      <c r="A56" t="s">
        <v>340</v>
      </c>
      <c r="B56" t="s">
        <v>29</v>
      </c>
      <c r="C56" t="s">
        <v>341</v>
      </c>
      <c r="D56" t="s">
        <v>30</v>
      </c>
      <c r="E56" t="s">
        <v>26</v>
      </c>
      <c r="F56" t="s">
        <v>26</v>
      </c>
      <c r="G56" t="s">
        <v>26</v>
      </c>
      <c r="H56" t="s">
        <v>26</v>
      </c>
      <c r="I56" t="s">
        <v>26</v>
      </c>
      <c r="J56" t="s">
        <v>26</v>
      </c>
      <c r="K56" t="s">
        <v>26</v>
      </c>
      <c r="L56" t="s">
        <v>26</v>
      </c>
      <c r="M56" t="s">
        <v>26</v>
      </c>
      <c r="N56" t="s">
        <v>26</v>
      </c>
      <c r="O56" t="s">
        <v>26</v>
      </c>
      <c r="P56" t="s">
        <v>26</v>
      </c>
      <c r="Q56" t="s">
        <v>26</v>
      </c>
      <c r="R56" t="s">
        <v>26</v>
      </c>
      <c r="S56" t="s">
        <v>26</v>
      </c>
      <c r="T56" t="s">
        <v>26</v>
      </c>
      <c r="U56" t="s">
        <v>26</v>
      </c>
      <c r="V56" t="s">
        <v>26</v>
      </c>
      <c r="W56" t="s">
        <v>26</v>
      </c>
      <c r="X56" t="s">
        <v>26</v>
      </c>
      <c r="Y56" t="s">
        <v>26</v>
      </c>
      <c r="Z56" t="s">
        <v>26</v>
      </c>
      <c r="AA56" t="s">
        <v>26</v>
      </c>
      <c r="AB56" t="s">
        <v>26</v>
      </c>
      <c r="AC56" t="s">
        <v>26</v>
      </c>
      <c r="AD56" t="s">
        <v>26</v>
      </c>
      <c r="AE56" t="s">
        <v>26</v>
      </c>
      <c r="AF56" t="s">
        <v>26</v>
      </c>
      <c r="AG56" t="s">
        <v>26</v>
      </c>
      <c r="AH56" t="s">
        <v>26</v>
      </c>
      <c r="AI56" t="s">
        <v>26</v>
      </c>
      <c r="AJ56" t="s">
        <v>26</v>
      </c>
      <c r="AK56" t="s">
        <v>26</v>
      </c>
      <c r="AL56" t="s">
        <v>26</v>
      </c>
      <c r="AM56" t="s">
        <v>26</v>
      </c>
      <c r="AN56" t="s">
        <v>26</v>
      </c>
      <c r="AO56" t="s">
        <v>26</v>
      </c>
      <c r="AP56" t="s">
        <v>26</v>
      </c>
      <c r="AQ56" t="s">
        <v>26</v>
      </c>
      <c r="AR56" t="s">
        <v>26</v>
      </c>
      <c r="AS56" t="s">
        <v>26</v>
      </c>
      <c r="AT56" t="s">
        <v>26</v>
      </c>
      <c r="AU56" t="s">
        <v>26</v>
      </c>
      <c r="AV56" t="s">
        <v>26</v>
      </c>
      <c r="AW56" t="s">
        <v>26</v>
      </c>
      <c r="AX56" t="s">
        <v>26</v>
      </c>
      <c r="AY56" t="s">
        <v>26</v>
      </c>
      <c r="AZ56" t="s">
        <v>26</v>
      </c>
      <c r="BA56" t="s">
        <v>26</v>
      </c>
      <c r="BB56" t="s">
        <v>26</v>
      </c>
      <c r="BC56" t="s">
        <v>26</v>
      </c>
      <c r="BD56" t="s">
        <v>26</v>
      </c>
      <c r="BE56" t="s">
        <v>26</v>
      </c>
      <c r="BF56" t="s">
        <v>26</v>
      </c>
      <c r="BG56" t="s">
        <v>26</v>
      </c>
      <c r="BH56" t="s">
        <v>26</v>
      </c>
      <c r="BI56" t="s">
        <v>26</v>
      </c>
      <c r="BJ56" t="s">
        <v>26</v>
      </c>
      <c r="BK56" t="s">
        <v>26</v>
      </c>
      <c r="BL56" t="s">
        <v>26</v>
      </c>
      <c r="BM56" t="s">
        <v>26</v>
      </c>
      <c r="BN56" t="s">
        <v>26</v>
      </c>
      <c r="BO56" t="s">
        <v>26</v>
      </c>
      <c r="BP56" t="s">
        <v>26</v>
      </c>
      <c r="BQ56" t="s">
        <v>26</v>
      </c>
      <c r="BR56" t="s">
        <v>26</v>
      </c>
      <c r="BS56" t="s">
        <v>26</v>
      </c>
      <c r="BT56" t="s">
        <v>26</v>
      </c>
      <c r="BU56" t="s">
        <v>26</v>
      </c>
      <c r="BV56" t="s">
        <v>26</v>
      </c>
      <c r="BW56" t="s">
        <v>26</v>
      </c>
      <c r="BX56" t="s">
        <v>26</v>
      </c>
      <c r="BY56" t="s">
        <v>26</v>
      </c>
      <c r="BZ56" t="s">
        <v>26</v>
      </c>
      <c r="CA56" t="s">
        <v>26</v>
      </c>
      <c r="CB56" t="s">
        <v>26</v>
      </c>
      <c r="CC56" t="s">
        <v>26</v>
      </c>
      <c r="CD56" t="s">
        <v>26</v>
      </c>
      <c r="CE56" t="s">
        <v>26</v>
      </c>
      <c r="CF56" t="s">
        <v>26</v>
      </c>
      <c r="CG56" t="s">
        <v>26</v>
      </c>
      <c r="CH56" t="s">
        <v>26</v>
      </c>
      <c r="CI56" t="s">
        <v>26</v>
      </c>
      <c r="CJ56" t="s">
        <v>26</v>
      </c>
      <c r="CK56" t="s">
        <v>26</v>
      </c>
      <c r="CL56" t="s">
        <v>1017</v>
      </c>
      <c r="CM56" t="s">
        <v>26</v>
      </c>
      <c r="CN56" t="s">
        <v>26</v>
      </c>
      <c r="CO56" t="s">
        <v>26</v>
      </c>
      <c r="CP56" t="s">
        <v>1018</v>
      </c>
      <c r="CQ56" t="s">
        <v>26</v>
      </c>
      <c r="CR56" t="s">
        <v>26</v>
      </c>
      <c r="CS56" t="s">
        <v>26</v>
      </c>
      <c r="CT56" t="s">
        <v>1019</v>
      </c>
      <c r="CU56" t="s">
        <v>26</v>
      </c>
      <c r="CV56" t="s">
        <v>26</v>
      </c>
      <c r="CW56" t="s">
        <v>26</v>
      </c>
      <c r="CX56" t="s">
        <v>1020</v>
      </c>
      <c r="CY56" t="s">
        <v>26</v>
      </c>
      <c r="CZ56" t="s">
        <v>26</v>
      </c>
      <c r="DA56" t="s">
        <v>26</v>
      </c>
      <c r="DB56" t="s">
        <v>1021</v>
      </c>
      <c r="DC56" t="s">
        <v>26</v>
      </c>
      <c r="DD56" t="s">
        <v>26</v>
      </c>
      <c r="DE56" t="s">
        <v>26</v>
      </c>
      <c r="DF56" t="s">
        <v>26</v>
      </c>
      <c r="DG56" t="s">
        <v>26</v>
      </c>
      <c r="DH56" t="s">
        <v>26</v>
      </c>
      <c r="DI56" t="s">
        <v>26</v>
      </c>
      <c r="DJ56" t="s">
        <v>1022</v>
      </c>
      <c r="DK56" t="s">
        <v>26</v>
      </c>
      <c r="DL56" t="s">
        <v>26</v>
      </c>
      <c r="DM56" t="s">
        <v>26</v>
      </c>
      <c r="DN56" t="s">
        <v>1023</v>
      </c>
      <c r="DO56" t="s">
        <v>26</v>
      </c>
      <c r="DP56" t="s">
        <v>26</v>
      </c>
      <c r="DQ56" t="s">
        <v>26</v>
      </c>
      <c r="DR56" t="s">
        <v>1024</v>
      </c>
      <c r="DS56" t="s">
        <v>26</v>
      </c>
      <c r="DT56" t="s">
        <v>26</v>
      </c>
    </row>
    <row r="57" spans="1:124" hidden="1" x14ac:dyDescent="0.3">
      <c r="A57" t="s">
        <v>346</v>
      </c>
      <c r="B57" t="s">
        <v>16</v>
      </c>
      <c r="C57" t="s">
        <v>347</v>
      </c>
      <c r="D57" t="s">
        <v>18</v>
      </c>
      <c r="E57" t="s">
        <v>26</v>
      </c>
      <c r="F57" t="s">
        <v>26</v>
      </c>
      <c r="G57" t="s">
        <v>26</v>
      </c>
      <c r="H57" t="s">
        <v>26</v>
      </c>
      <c r="I57" t="s">
        <v>26</v>
      </c>
      <c r="J57" t="s">
        <v>26</v>
      </c>
      <c r="K57" t="s">
        <v>26</v>
      </c>
      <c r="L57" t="s">
        <v>26</v>
      </c>
      <c r="M57" t="s">
        <v>26</v>
      </c>
      <c r="N57" t="s">
        <v>26</v>
      </c>
      <c r="O57" t="s">
        <v>26</v>
      </c>
      <c r="P57" t="s">
        <v>26</v>
      </c>
      <c r="Q57" t="s">
        <v>26</v>
      </c>
      <c r="R57" t="s">
        <v>26</v>
      </c>
      <c r="S57" t="s">
        <v>26</v>
      </c>
      <c r="T57" t="s">
        <v>26</v>
      </c>
      <c r="U57" t="s">
        <v>26</v>
      </c>
      <c r="V57" t="s">
        <v>26</v>
      </c>
      <c r="W57" t="s">
        <v>26</v>
      </c>
      <c r="X57" t="s">
        <v>26</v>
      </c>
      <c r="Y57" t="s">
        <v>26</v>
      </c>
      <c r="Z57" t="s">
        <v>26</v>
      </c>
      <c r="AA57" t="s">
        <v>26</v>
      </c>
      <c r="AB57" t="s">
        <v>26</v>
      </c>
      <c r="AC57" t="s">
        <v>26</v>
      </c>
      <c r="AD57" t="s">
        <v>26</v>
      </c>
      <c r="AE57" t="s">
        <v>26</v>
      </c>
      <c r="AF57" t="s">
        <v>26</v>
      </c>
      <c r="AG57" t="s">
        <v>26</v>
      </c>
      <c r="AH57" t="s">
        <v>26</v>
      </c>
      <c r="AI57" t="s">
        <v>26</v>
      </c>
      <c r="AJ57" t="s">
        <v>26</v>
      </c>
      <c r="AK57" t="s">
        <v>26</v>
      </c>
      <c r="AL57" t="s">
        <v>26</v>
      </c>
      <c r="AM57" t="s">
        <v>26</v>
      </c>
      <c r="AN57" t="s">
        <v>26</v>
      </c>
      <c r="AO57" t="s">
        <v>26</v>
      </c>
      <c r="AP57" t="s">
        <v>26</v>
      </c>
      <c r="AQ57" t="s">
        <v>26</v>
      </c>
      <c r="AR57" t="s">
        <v>26</v>
      </c>
      <c r="AS57" t="s">
        <v>26</v>
      </c>
      <c r="AT57" t="s">
        <v>26</v>
      </c>
      <c r="AU57" t="s">
        <v>26</v>
      </c>
      <c r="AV57" t="s">
        <v>26</v>
      </c>
      <c r="AW57" t="s">
        <v>26</v>
      </c>
      <c r="AX57" t="s">
        <v>26</v>
      </c>
      <c r="AY57" t="s">
        <v>26</v>
      </c>
      <c r="AZ57" t="s">
        <v>26</v>
      </c>
      <c r="BA57" t="s">
        <v>26</v>
      </c>
      <c r="BB57" t="s">
        <v>26</v>
      </c>
      <c r="BC57" t="s">
        <v>26</v>
      </c>
      <c r="BD57" t="s">
        <v>26</v>
      </c>
      <c r="BE57" t="s">
        <v>26</v>
      </c>
      <c r="BF57" t="s">
        <v>26</v>
      </c>
      <c r="BG57" t="s">
        <v>26</v>
      </c>
      <c r="BH57" t="s">
        <v>26</v>
      </c>
      <c r="BI57" t="s">
        <v>26</v>
      </c>
      <c r="BJ57" t="s">
        <v>26</v>
      </c>
      <c r="BK57" t="s">
        <v>26</v>
      </c>
      <c r="BL57" t="s">
        <v>26</v>
      </c>
      <c r="BM57" t="s">
        <v>26</v>
      </c>
      <c r="BN57" t="s">
        <v>26</v>
      </c>
      <c r="BO57" t="s">
        <v>26</v>
      </c>
      <c r="BP57" t="s">
        <v>26</v>
      </c>
      <c r="BQ57" t="s">
        <v>26</v>
      </c>
      <c r="BR57" t="s">
        <v>26</v>
      </c>
      <c r="BS57" t="s">
        <v>26</v>
      </c>
      <c r="BT57" t="s">
        <v>26</v>
      </c>
      <c r="BU57" t="s">
        <v>26</v>
      </c>
      <c r="BV57" t="s">
        <v>26</v>
      </c>
      <c r="BW57" t="s">
        <v>26</v>
      </c>
      <c r="BX57" t="s">
        <v>26</v>
      </c>
      <c r="BY57" t="s">
        <v>26</v>
      </c>
      <c r="BZ57" t="s">
        <v>26</v>
      </c>
      <c r="CA57" t="s">
        <v>26</v>
      </c>
      <c r="CB57" t="s">
        <v>26</v>
      </c>
      <c r="CC57" t="s">
        <v>26</v>
      </c>
      <c r="CD57" t="s">
        <v>26</v>
      </c>
      <c r="CE57" t="s">
        <v>26</v>
      </c>
      <c r="CF57" t="s">
        <v>26</v>
      </c>
      <c r="CG57" t="s">
        <v>26</v>
      </c>
      <c r="CH57" t="s">
        <v>26</v>
      </c>
      <c r="CI57" t="s">
        <v>26</v>
      </c>
      <c r="CJ57" t="s">
        <v>26</v>
      </c>
      <c r="CK57" t="s">
        <v>26</v>
      </c>
      <c r="CL57" t="s">
        <v>26</v>
      </c>
      <c r="CM57" t="s">
        <v>26</v>
      </c>
      <c r="CN57" t="s">
        <v>26</v>
      </c>
      <c r="CO57" t="s">
        <v>26</v>
      </c>
      <c r="CP57" t="s">
        <v>26</v>
      </c>
      <c r="CQ57" t="s">
        <v>26</v>
      </c>
      <c r="CR57" t="s">
        <v>26</v>
      </c>
      <c r="CS57" t="s">
        <v>26</v>
      </c>
      <c r="CT57" t="s">
        <v>26</v>
      </c>
      <c r="CU57" t="s">
        <v>26</v>
      </c>
      <c r="CV57" t="s">
        <v>26</v>
      </c>
      <c r="CW57" t="s">
        <v>26</v>
      </c>
      <c r="CX57" t="s">
        <v>26</v>
      </c>
      <c r="CY57" t="s">
        <v>26</v>
      </c>
      <c r="CZ57" t="s">
        <v>26</v>
      </c>
      <c r="DA57" t="s">
        <v>26</v>
      </c>
      <c r="DB57" t="s">
        <v>26</v>
      </c>
      <c r="DC57" t="s">
        <v>26</v>
      </c>
      <c r="DD57" t="s">
        <v>26</v>
      </c>
      <c r="DE57" t="s">
        <v>26</v>
      </c>
      <c r="DF57" t="s">
        <v>26</v>
      </c>
      <c r="DG57" t="s">
        <v>26</v>
      </c>
      <c r="DH57" t="s">
        <v>26</v>
      </c>
      <c r="DI57" t="s">
        <v>26</v>
      </c>
      <c r="DJ57" t="s">
        <v>26</v>
      </c>
      <c r="DK57" t="s">
        <v>26</v>
      </c>
      <c r="DL57" t="s">
        <v>26</v>
      </c>
      <c r="DM57" t="s">
        <v>26</v>
      </c>
      <c r="DN57" t="s">
        <v>26</v>
      </c>
      <c r="DO57" t="s">
        <v>26</v>
      </c>
      <c r="DP57" t="s">
        <v>26</v>
      </c>
      <c r="DQ57" t="s">
        <v>26</v>
      </c>
      <c r="DR57" t="s">
        <v>26</v>
      </c>
      <c r="DS57" t="s">
        <v>26</v>
      </c>
      <c r="DT57" t="s">
        <v>26</v>
      </c>
    </row>
    <row r="61" spans="1:124" x14ac:dyDescent="0.3">
      <c r="A61" s="3" t="s">
        <v>0</v>
      </c>
      <c r="B61" s="3"/>
      <c r="C61" s="3"/>
      <c r="D61" s="3"/>
      <c r="E61" s="3"/>
      <c r="F61" s="3"/>
      <c r="G61" s="3"/>
    </row>
    <row r="62" spans="1:124" ht="409.5" customHeight="1" x14ac:dyDescent="0.3">
      <c r="A62" s="18" t="s">
        <v>420</v>
      </c>
      <c r="B62" s="18"/>
      <c r="C62" s="18"/>
      <c r="D62" s="18"/>
      <c r="E62" s="18"/>
      <c r="F62" s="18"/>
      <c r="G62" s="18"/>
    </row>
  </sheetData>
  <autoFilter ref="A1:DX57" xr:uid="{00000000-0009-0000-0000-000002000000}">
    <filterColumn colId="3">
      <filters>
        <filter val="National"/>
        <filter val="Regional"/>
      </filters>
    </filterColumn>
  </autoFilter>
  <mergeCells count="1">
    <mergeCell ref="A62:G62"/>
  </mergeCells>
  <pageMargins left="0.78740157499999996" right="0.78740157499999996" top="0.984251969" bottom="0.984251969" header="0.4921259845" footer="0.492125984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64"/>
  <sheetViews>
    <sheetView workbookViewId="0">
      <selection activeCell="H1" sqref="H1"/>
    </sheetView>
  </sheetViews>
  <sheetFormatPr baseColWidth="10" defaultRowHeight="14.4" x14ac:dyDescent="0.3"/>
  <sheetData>
    <row r="1" spans="1:33" x14ac:dyDescent="0.3">
      <c r="A1" t="s">
        <v>1</v>
      </c>
      <c r="B1" t="s">
        <v>421</v>
      </c>
      <c r="C1" t="s">
        <v>422</v>
      </c>
      <c r="D1" t="s">
        <v>1025</v>
      </c>
      <c r="E1" t="s">
        <v>1026</v>
      </c>
      <c r="F1" t="s">
        <v>1027</v>
      </c>
      <c r="G1" t="s">
        <v>1028</v>
      </c>
      <c r="H1" t="s">
        <v>1029</v>
      </c>
      <c r="I1" t="s">
        <v>1030</v>
      </c>
      <c r="J1" t="s">
        <v>1031</v>
      </c>
      <c r="K1" t="s">
        <v>1032</v>
      </c>
      <c r="L1" t="s">
        <v>1033</v>
      </c>
      <c r="M1" t="s">
        <v>1034</v>
      </c>
      <c r="N1" t="s">
        <v>1035</v>
      </c>
      <c r="O1" t="s">
        <v>1036</v>
      </c>
      <c r="P1" t="s">
        <v>1037</v>
      </c>
      <c r="Q1" t="s">
        <v>1038</v>
      </c>
      <c r="R1" t="s">
        <v>1039</v>
      </c>
      <c r="S1" t="s">
        <v>1040</v>
      </c>
      <c r="T1" t="s">
        <v>1041</v>
      </c>
      <c r="U1" t="s">
        <v>1042</v>
      </c>
      <c r="V1" t="s">
        <v>1043</v>
      </c>
      <c r="W1" t="s">
        <v>1044</v>
      </c>
      <c r="X1" t="s">
        <v>1045</v>
      </c>
      <c r="Y1" t="s">
        <v>1046</v>
      </c>
      <c r="Z1" t="s">
        <v>1047</v>
      </c>
      <c r="AA1" t="s">
        <v>1048</v>
      </c>
      <c r="AB1" t="s">
        <v>1049</v>
      </c>
      <c r="AC1" t="s">
        <v>1050</v>
      </c>
      <c r="AD1" t="s">
        <v>1051</v>
      </c>
      <c r="AE1" t="s">
        <v>1052</v>
      </c>
      <c r="AF1" t="s">
        <v>1053</v>
      </c>
      <c r="AG1" t="s">
        <v>1054</v>
      </c>
    </row>
    <row r="2" spans="1:33" x14ac:dyDescent="0.3">
      <c r="A2" t="s">
        <v>15</v>
      </c>
      <c r="B2" t="s">
        <v>16</v>
      </c>
      <c r="C2" t="s">
        <v>19</v>
      </c>
      <c r="D2" t="s">
        <v>22</v>
      </c>
      <c r="E2" t="s">
        <v>22</v>
      </c>
      <c r="F2" t="s">
        <v>22</v>
      </c>
      <c r="G2" t="s">
        <v>22</v>
      </c>
      <c r="H2" t="s">
        <v>22</v>
      </c>
      <c r="I2" t="s">
        <v>22</v>
      </c>
      <c r="J2" t="s">
        <v>22</v>
      </c>
      <c r="K2" t="s">
        <v>22</v>
      </c>
      <c r="L2" t="s">
        <v>22</v>
      </c>
      <c r="M2" t="s">
        <v>22</v>
      </c>
      <c r="N2" t="s">
        <v>22</v>
      </c>
      <c r="O2" t="s">
        <v>22</v>
      </c>
      <c r="P2" t="s">
        <v>22</v>
      </c>
      <c r="Q2" t="s">
        <v>22</v>
      </c>
      <c r="R2" t="s">
        <v>22</v>
      </c>
      <c r="S2" t="s">
        <v>22</v>
      </c>
      <c r="T2" t="s">
        <v>22</v>
      </c>
      <c r="U2" t="s">
        <v>1055</v>
      </c>
      <c r="V2" t="s">
        <v>1056</v>
      </c>
      <c r="W2" t="s">
        <v>1057</v>
      </c>
      <c r="X2" t="s">
        <v>1058</v>
      </c>
      <c r="Y2" t="s">
        <v>1059</v>
      </c>
      <c r="Z2" t="s">
        <v>1060</v>
      </c>
      <c r="AA2" t="s">
        <v>1061</v>
      </c>
      <c r="AB2" t="s">
        <v>1062</v>
      </c>
      <c r="AC2" t="s">
        <v>1063</v>
      </c>
      <c r="AD2" t="s">
        <v>1064</v>
      </c>
      <c r="AE2" t="s">
        <v>1065</v>
      </c>
      <c r="AF2" t="s">
        <v>1066</v>
      </c>
      <c r="AG2" t="s">
        <v>22</v>
      </c>
    </row>
    <row r="3" spans="1:33" x14ac:dyDescent="0.3">
      <c r="A3" t="s">
        <v>28</v>
      </c>
      <c r="B3" t="s">
        <v>29</v>
      </c>
      <c r="C3" t="s">
        <v>31</v>
      </c>
      <c r="D3" t="s">
        <v>22</v>
      </c>
      <c r="E3" t="s">
        <v>22</v>
      </c>
      <c r="F3" t="s">
        <v>22</v>
      </c>
      <c r="G3" t="s">
        <v>22</v>
      </c>
      <c r="H3" t="s">
        <v>22</v>
      </c>
      <c r="I3" t="s">
        <v>22</v>
      </c>
      <c r="J3" t="s">
        <v>22</v>
      </c>
      <c r="K3" t="s">
        <v>22</v>
      </c>
      <c r="L3" t="s">
        <v>22</v>
      </c>
      <c r="M3" t="s">
        <v>22</v>
      </c>
      <c r="N3" t="s">
        <v>22</v>
      </c>
      <c r="O3" t="s">
        <v>22</v>
      </c>
      <c r="P3" t="s">
        <v>22</v>
      </c>
      <c r="Q3" t="s">
        <v>22</v>
      </c>
      <c r="R3" t="s">
        <v>22</v>
      </c>
      <c r="S3" t="s">
        <v>22</v>
      </c>
      <c r="T3" t="s">
        <v>22</v>
      </c>
      <c r="U3" t="s">
        <v>22</v>
      </c>
      <c r="V3" t="s">
        <v>22</v>
      </c>
      <c r="W3" t="s">
        <v>22</v>
      </c>
      <c r="X3" t="s">
        <v>22</v>
      </c>
      <c r="Y3" t="s">
        <v>22</v>
      </c>
      <c r="Z3" t="s">
        <v>22</v>
      </c>
      <c r="AA3" t="s">
        <v>22</v>
      </c>
      <c r="AB3" t="s">
        <v>22</v>
      </c>
      <c r="AC3" t="s">
        <v>22</v>
      </c>
      <c r="AD3" t="s">
        <v>22</v>
      </c>
      <c r="AE3" t="s">
        <v>22</v>
      </c>
      <c r="AF3" t="s">
        <v>1067</v>
      </c>
      <c r="AG3" t="s">
        <v>22</v>
      </c>
    </row>
    <row r="4" spans="1:33" x14ac:dyDescent="0.3">
      <c r="A4" t="s">
        <v>38</v>
      </c>
      <c r="B4" t="s">
        <v>16</v>
      </c>
      <c r="C4" t="s">
        <v>39</v>
      </c>
      <c r="D4" t="s">
        <v>22</v>
      </c>
      <c r="E4" t="s">
        <v>22</v>
      </c>
      <c r="F4" t="s">
        <v>22</v>
      </c>
      <c r="G4" t="s">
        <v>22</v>
      </c>
      <c r="H4" t="s">
        <v>22</v>
      </c>
      <c r="I4" t="s">
        <v>22</v>
      </c>
      <c r="J4" t="s">
        <v>22</v>
      </c>
      <c r="K4" t="s">
        <v>22</v>
      </c>
      <c r="L4" t="s">
        <v>22</v>
      </c>
      <c r="M4" t="s">
        <v>22</v>
      </c>
      <c r="N4" t="s">
        <v>22</v>
      </c>
      <c r="O4" t="s">
        <v>22</v>
      </c>
      <c r="P4" t="s">
        <v>22</v>
      </c>
      <c r="Q4" t="s">
        <v>22</v>
      </c>
      <c r="R4" t="s">
        <v>22</v>
      </c>
      <c r="S4" t="s">
        <v>22</v>
      </c>
      <c r="T4" t="s">
        <v>22</v>
      </c>
      <c r="U4" t="s">
        <v>22</v>
      </c>
      <c r="V4" t="s">
        <v>22</v>
      </c>
      <c r="W4" t="s">
        <v>22</v>
      </c>
      <c r="X4" t="s">
        <v>22</v>
      </c>
      <c r="Y4" t="s">
        <v>22</v>
      </c>
      <c r="Z4" t="s">
        <v>22</v>
      </c>
      <c r="AA4" t="s">
        <v>22</v>
      </c>
      <c r="AB4" t="s">
        <v>22</v>
      </c>
      <c r="AC4" t="s">
        <v>22</v>
      </c>
      <c r="AD4" t="s">
        <v>22</v>
      </c>
      <c r="AE4" t="s">
        <v>22</v>
      </c>
      <c r="AF4" t="s">
        <v>22</v>
      </c>
      <c r="AG4" t="s">
        <v>22</v>
      </c>
    </row>
    <row r="5" spans="1:33" x14ac:dyDescent="0.3">
      <c r="A5" t="s">
        <v>44</v>
      </c>
      <c r="B5" t="s">
        <v>16</v>
      </c>
      <c r="C5" t="s">
        <v>45</v>
      </c>
      <c r="D5" t="s">
        <v>22</v>
      </c>
      <c r="E5" t="s">
        <v>22</v>
      </c>
      <c r="F5" t="s">
        <v>22</v>
      </c>
      <c r="G5" t="s">
        <v>22</v>
      </c>
      <c r="H5" t="s">
        <v>22</v>
      </c>
      <c r="I5" t="s">
        <v>22</v>
      </c>
      <c r="J5" t="s">
        <v>22</v>
      </c>
      <c r="K5" t="s">
        <v>22</v>
      </c>
      <c r="L5" t="s">
        <v>22</v>
      </c>
      <c r="M5" t="s">
        <v>22</v>
      </c>
      <c r="N5" t="s">
        <v>22</v>
      </c>
      <c r="O5" t="s">
        <v>22</v>
      </c>
      <c r="P5" t="s">
        <v>22</v>
      </c>
      <c r="Q5" t="s">
        <v>22</v>
      </c>
      <c r="R5" t="s">
        <v>22</v>
      </c>
      <c r="S5" t="s">
        <v>22</v>
      </c>
      <c r="T5" t="s">
        <v>22</v>
      </c>
      <c r="U5" t="s">
        <v>22</v>
      </c>
      <c r="V5" t="s">
        <v>22</v>
      </c>
      <c r="W5" t="s">
        <v>22</v>
      </c>
      <c r="X5" t="s">
        <v>22</v>
      </c>
      <c r="Y5" t="s">
        <v>22</v>
      </c>
      <c r="Z5" t="s">
        <v>22</v>
      </c>
      <c r="AA5" t="s">
        <v>22</v>
      </c>
      <c r="AB5" t="s">
        <v>22</v>
      </c>
      <c r="AC5" t="s">
        <v>22</v>
      </c>
      <c r="AD5" t="s">
        <v>22</v>
      </c>
      <c r="AE5" t="s">
        <v>22</v>
      </c>
      <c r="AF5" t="s">
        <v>22</v>
      </c>
      <c r="AG5" t="s">
        <v>22</v>
      </c>
    </row>
    <row r="6" spans="1:33" x14ac:dyDescent="0.3">
      <c r="A6" t="s">
        <v>46</v>
      </c>
      <c r="B6" t="s">
        <v>29</v>
      </c>
      <c r="C6" t="s">
        <v>45</v>
      </c>
      <c r="D6" t="s">
        <v>22</v>
      </c>
      <c r="E6" t="s">
        <v>22</v>
      </c>
      <c r="F6" t="s">
        <v>22</v>
      </c>
      <c r="G6" t="s">
        <v>22</v>
      </c>
      <c r="H6" t="s">
        <v>22</v>
      </c>
      <c r="I6" t="s">
        <v>22</v>
      </c>
      <c r="J6" t="s">
        <v>22</v>
      </c>
      <c r="K6" t="s">
        <v>22</v>
      </c>
      <c r="L6" t="s">
        <v>22</v>
      </c>
      <c r="M6" t="s">
        <v>22</v>
      </c>
      <c r="N6" t="s">
        <v>22</v>
      </c>
      <c r="O6" t="s">
        <v>22</v>
      </c>
      <c r="P6" t="s">
        <v>22</v>
      </c>
      <c r="Q6" t="s">
        <v>22</v>
      </c>
      <c r="R6" t="s">
        <v>22</v>
      </c>
      <c r="S6" t="s">
        <v>22</v>
      </c>
      <c r="T6" t="s">
        <v>22</v>
      </c>
      <c r="U6" t="s">
        <v>22</v>
      </c>
      <c r="V6" t="s">
        <v>1068</v>
      </c>
      <c r="W6" t="s">
        <v>1069</v>
      </c>
      <c r="X6" t="s">
        <v>1070</v>
      </c>
      <c r="Y6" t="s">
        <v>1071</v>
      </c>
      <c r="Z6" t="s">
        <v>1072</v>
      </c>
      <c r="AA6" t="s">
        <v>1073</v>
      </c>
      <c r="AB6" t="s">
        <v>1074</v>
      </c>
      <c r="AC6" t="s">
        <v>1075</v>
      </c>
      <c r="AD6" t="s">
        <v>1076</v>
      </c>
      <c r="AE6" t="s">
        <v>1077</v>
      </c>
      <c r="AF6" t="s">
        <v>1078</v>
      </c>
      <c r="AG6" t="s">
        <v>22</v>
      </c>
    </row>
    <row r="7" spans="1:33" x14ac:dyDescent="0.3">
      <c r="A7" t="s">
        <v>52</v>
      </c>
      <c r="B7" t="s">
        <v>16</v>
      </c>
      <c r="C7" t="s">
        <v>53</v>
      </c>
      <c r="D7" t="s">
        <v>22</v>
      </c>
      <c r="E7" t="s">
        <v>22</v>
      </c>
      <c r="F7" t="s">
        <v>22</v>
      </c>
      <c r="G7" t="s">
        <v>22</v>
      </c>
      <c r="H7" t="s">
        <v>22</v>
      </c>
      <c r="I7" t="s">
        <v>22</v>
      </c>
      <c r="J7" t="s">
        <v>22</v>
      </c>
      <c r="K7" t="s">
        <v>22</v>
      </c>
      <c r="L7" t="s">
        <v>22</v>
      </c>
      <c r="M7" t="s">
        <v>22</v>
      </c>
      <c r="N7" t="s">
        <v>22</v>
      </c>
      <c r="O7" t="s">
        <v>22</v>
      </c>
      <c r="P7" t="s">
        <v>22</v>
      </c>
      <c r="Q7" t="s">
        <v>22</v>
      </c>
      <c r="R7" t="s">
        <v>22</v>
      </c>
      <c r="S7" t="s">
        <v>22</v>
      </c>
      <c r="T7" t="s">
        <v>22</v>
      </c>
      <c r="U7" t="s">
        <v>22</v>
      </c>
      <c r="V7" t="s">
        <v>22</v>
      </c>
      <c r="W7" t="s">
        <v>22</v>
      </c>
      <c r="X7" t="s">
        <v>22</v>
      </c>
      <c r="Y7" t="s">
        <v>22</v>
      </c>
      <c r="Z7" t="s">
        <v>22</v>
      </c>
      <c r="AA7" t="s">
        <v>22</v>
      </c>
      <c r="AB7" t="s">
        <v>22</v>
      </c>
      <c r="AC7" t="s">
        <v>22</v>
      </c>
      <c r="AD7" t="s">
        <v>22</v>
      </c>
      <c r="AE7" t="s">
        <v>22</v>
      </c>
      <c r="AF7" t="s">
        <v>22</v>
      </c>
      <c r="AG7" t="s">
        <v>22</v>
      </c>
    </row>
    <row r="8" spans="1:33" x14ac:dyDescent="0.3">
      <c r="A8" t="s">
        <v>60</v>
      </c>
      <c r="B8" t="s">
        <v>16</v>
      </c>
      <c r="C8" t="s">
        <v>61</v>
      </c>
      <c r="D8" t="s">
        <v>22</v>
      </c>
      <c r="E8" t="s">
        <v>22</v>
      </c>
      <c r="F8" t="s">
        <v>22</v>
      </c>
      <c r="G8" t="s">
        <v>22</v>
      </c>
      <c r="H8" t="s">
        <v>22</v>
      </c>
      <c r="I8" t="s">
        <v>22</v>
      </c>
      <c r="J8" t="s">
        <v>22</v>
      </c>
      <c r="K8" t="s">
        <v>22</v>
      </c>
      <c r="L8" t="s">
        <v>22</v>
      </c>
      <c r="M8" t="s">
        <v>22</v>
      </c>
      <c r="N8" t="s">
        <v>22</v>
      </c>
      <c r="O8" t="s">
        <v>22</v>
      </c>
      <c r="P8" t="s">
        <v>22</v>
      </c>
      <c r="Q8" t="s">
        <v>22</v>
      </c>
      <c r="R8" t="s">
        <v>22</v>
      </c>
      <c r="S8" t="s">
        <v>22</v>
      </c>
      <c r="T8" t="s">
        <v>22</v>
      </c>
      <c r="U8" t="s">
        <v>22</v>
      </c>
      <c r="V8" t="s">
        <v>22</v>
      </c>
      <c r="W8" t="s">
        <v>22</v>
      </c>
      <c r="X8" t="s">
        <v>22</v>
      </c>
      <c r="Y8" t="s">
        <v>22</v>
      </c>
      <c r="Z8" t="s">
        <v>1079</v>
      </c>
      <c r="AA8" t="s">
        <v>1080</v>
      </c>
      <c r="AB8" t="s">
        <v>1081</v>
      </c>
      <c r="AC8" t="s">
        <v>1082</v>
      </c>
      <c r="AD8" t="s">
        <v>1083</v>
      </c>
      <c r="AE8" t="s">
        <v>1084</v>
      </c>
      <c r="AF8" t="s">
        <v>1085</v>
      </c>
      <c r="AG8" t="s">
        <v>22</v>
      </c>
    </row>
    <row r="9" spans="1:33" x14ac:dyDescent="0.3">
      <c r="A9" t="s">
        <v>67</v>
      </c>
      <c r="B9" t="s">
        <v>16</v>
      </c>
      <c r="C9" t="s">
        <v>68</v>
      </c>
      <c r="D9" t="s">
        <v>22</v>
      </c>
      <c r="E9" t="s">
        <v>22</v>
      </c>
      <c r="F9" t="s">
        <v>22</v>
      </c>
      <c r="G9" t="s">
        <v>22</v>
      </c>
      <c r="H9" t="s">
        <v>22</v>
      </c>
      <c r="I9" t="s">
        <v>22</v>
      </c>
      <c r="J9" t="s">
        <v>22</v>
      </c>
      <c r="K9" t="s">
        <v>22</v>
      </c>
      <c r="L9" t="s">
        <v>22</v>
      </c>
      <c r="M9" t="s">
        <v>22</v>
      </c>
      <c r="N9" t="s">
        <v>22</v>
      </c>
      <c r="O9" t="s">
        <v>22</v>
      </c>
      <c r="P9" t="s">
        <v>22</v>
      </c>
      <c r="Q9" t="s">
        <v>22</v>
      </c>
      <c r="R9" t="s">
        <v>22</v>
      </c>
      <c r="S9" t="s">
        <v>22</v>
      </c>
      <c r="T9" t="s">
        <v>22</v>
      </c>
      <c r="U9" t="s">
        <v>22</v>
      </c>
      <c r="V9" t="s">
        <v>22</v>
      </c>
      <c r="W9" t="s">
        <v>22</v>
      </c>
      <c r="X9" t="s">
        <v>22</v>
      </c>
      <c r="Y9" t="s">
        <v>22</v>
      </c>
      <c r="Z9" t="s">
        <v>22</v>
      </c>
      <c r="AA9" t="s">
        <v>22</v>
      </c>
      <c r="AB9" t="s">
        <v>22</v>
      </c>
      <c r="AC9" t="s">
        <v>22</v>
      </c>
      <c r="AD9" t="s">
        <v>22</v>
      </c>
      <c r="AE9" t="s">
        <v>22</v>
      </c>
      <c r="AF9" t="s">
        <v>22</v>
      </c>
      <c r="AG9" t="s">
        <v>22</v>
      </c>
    </row>
    <row r="10" spans="1:33" x14ac:dyDescent="0.3">
      <c r="A10" t="s">
        <v>72</v>
      </c>
      <c r="B10" t="s">
        <v>29</v>
      </c>
      <c r="C10" t="s">
        <v>68</v>
      </c>
      <c r="D10" t="s">
        <v>22</v>
      </c>
      <c r="E10" t="s">
        <v>22</v>
      </c>
      <c r="F10" t="s">
        <v>22</v>
      </c>
      <c r="G10" t="s">
        <v>22</v>
      </c>
      <c r="H10" t="s">
        <v>22</v>
      </c>
      <c r="I10" t="s">
        <v>22</v>
      </c>
      <c r="J10" t="s">
        <v>22</v>
      </c>
      <c r="K10" t="s">
        <v>22</v>
      </c>
      <c r="L10" t="s">
        <v>22</v>
      </c>
      <c r="M10" t="s">
        <v>22</v>
      </c>
      <c r="N10" t="s">
        <v>22</v>
      </c>
      <c r="O10" t="s">
        <v>22</v>
      </c>
      <c r="P10" t="s">
        <v>22</v>
      </c>
      <c r="Q10" t="s">
        <v>22</v>
      </c>
      <c r="R10" t="s">
        <v>22</v>
      </c>
      <c r="S10" t="s">
        <v>22</v>
      </c>
      <c r="T10" t="s">
        <v>22</v>
      </c>
      <c r="U10" t="s">
        <v>22</v>
      </c>
      <c r="V10" t="s">
        <v>22</v>
      </c>
      <c r="W10" t="s">
        <v>22</v>
      </c>
      <c r="X10" t="s">
        <v>22</v>
      </c>
      <c r="Y10" t="s">
        <v>22</v>
      </c>
      <c r="Z10" t="s">
        <v>22</v>
      </c>
      <c r="AA10" t="s">
        <v>22</v>
      </c>
      <c r="AB10" t="s">
        <v>22</v>
      </c>
      <c r="AC10" t="s">
        <v>22</v>
      </c>
      <c r="AD10" t="s">
        <v>22</v>
      </c>
      <c r="AE10" t="s">
        <v>22</v>
      </c>
      <c r="AF10" t="s">
        <v>22</v>
      </c>
      <c r="AG10" t="s">
        <v>22</v>
      </c>
    </row>
    <row r="11" spans="1:33" x14ac:dyDescent="0.3">
      <c r="A11" t="s">
        <v>76</v>
      </c>
      <c r="B11" t="s">
        <v>29</v>
      </c>
      <c r="C11" t="s">
        <v>77</v>
      </c>
      <c r="D11" t="s">
        <v>22</v>
      </c>
      <c r="E11" t="s">
        <v>22</v>
      </c>
      <c r="F11" t="s">
        <v>22</v>
      </c>
      <c r="G11" t="s">
        <v>22</v>
      </c>
      <c r="H11" t="s">
        <v>22</v>
      </c>
      <c r="I11" t="s">
        <v>22</v>
      </c>
      <c r="J11" t="s">
        <v>22</v>
      </c>
      <c r="K11" t="s">
        <v>22</v>
      </c>
      <c r="L11" t="s">
        <v>22</v>
      </c>
      <c r="M11" t="s">
        <v>22</v>
      </c>
      <c r="N11" t="s">
        <v>22</v>
      </c>
      <c r="O11" t="s">
        <v>22</v>
      </c>
      <c r="P11" t="s">
        <v>22</v>
      </c>
      <c r="Q11" t="s">
        <v>22</v>
      </c>
      <c r="R11" t="s">
        <v>22</v>
      </c>
      <c r="S11" t="s">
        <v>22</v>
      </c>
      <c r="T11" t="s">
        <v>22</v>
      </c>
      <c r="U11" t="s">
        <v>22</v>
      </c>
      <c r="V11" t="s">
        <v>22</v>
      </c>
      <c r="W11" t="s">
        <v>22</v>
      </c>
      <c r="X11" t="s">
        <v>22</v>
      </c>
      <c r="Y11" t="s">
        <v>22</v>
      </c>
      <c r="Z11" t="s">
        <v>22</v>
      </c>
      <c r="AA11" t="s">
        <v>22</v>
      </c>
      <c r="AB11" t="s">
        <v>22</v>
      </c>
      <c r="AC11" t="s">
        <v>22</v>
      </c>
      <c r="AD11" t="s">
        <v>22</v>
      </c>
      <c r="AE11" t="s">
        <v>1086</v>
      </c>
      <c r="AF11" t="s">
        <v>1087</v>
      </c>
      <c r="AG11" t="s">
        <v>22</v>
      </c>
    </row>
    <row r="12" spans="1:33" x14ac:dyDescent="0.3">
      <c r="A12" t="s">
        <v>82</v>
      </c>
      <c r="B12" t="s">
        <v>16</v>
      </c>
      <c r="C12" t="s">
        <v>83</v>
      </c>
      <c r="D12" t="s">
        <v>22</v>
      </c>
      <c r="E12" t="s">
        <v>22</v>
      </c>
      <c r="F12" t="s">
        <v>22</v>
      </c>
      <c r="G12" t="s">
        <v>22</v>
      </c>
      <c r="H12" t="s">
        <v>22</v>
      </c>
      <c r="I12" t="s">
        <v>22</v>
      </c>
      <c r="J12" t="s">
        <v>22</v>
      </c>
      <c r="K12" t="s">
        <v>22</v>
      </c>
      <c r="L12" t="s">
        <v>22</v>
      </c>
      <c r="M12" t="s">
        <v>22</v>
      </c>
      <c r="N12" t="s">
        <v>22</v>
      </c>
      <c r="O12" t="s">
        <v>22</v>
      </c>
      <c r="P12" t="s">
        <v>22</v>
      </c>
      <c r="Q12" t="s">
        <v>22</v>
      </c>
      <c r="R12" t="s">
        <v>22</v>
      </c>
      <c r="S12" t="s">
        <v>22</v>
      </c>
      <c r="T12" t="s">
        <v>22</v>
      </c>
      <c r="U12" t="s">
        <v>22</v>
      </c>
      <c r="V12" t="s">
        <v>22</v>
      </c>
      <c r="W12" t="s">
        <v>22</v>
      </c>
      <c r="X12" t="s">
        <v>22</v>
      </c>
      <c r="Y12" t="s">
        <v>22</v>
      </c>
      <c r="Z12" t="s">
        <v>22</v>
      </c>
      <c r="AA12" t="s">
        <v>22</v>
      </c>
      <c r="AB12" t="s">
        <v>22</v>
      </c>
      <c r="AC12" t="s">
        <v>22</v>
      </c>
      <c r="AD12" t="s">
        <v>22</v>
      </c>
      <c r="AE12" t="s">
        <v>22</v>
      </c>
      <c r="AF12" t="s">
        <v>22</v>
      </c>
      <c r="AG12" t="s">
        <v>22</v>
      </c>
    </row>
    <row r="13" spans="1:33" x14ac:dyDescent="0.3">
      <c r="A13" t="s">
        <v>89</v>
      </c>
      <c r="B13" t="s">
        <v>29</v>
      </c>
      <c r="C13" t="s">
        <v>90</v>
      </c>
      <c r="D13" t="s">
        <v>22</v>
      </c>
      <c r="E13" t="s">
        <v>22</v>
      </c>
      <c r="F13" t="s">
        <v>22</v>
      </c>
      <c r="G13" t="s">
        <v>22</v>
      </c>
      <c r="H13" t="s">
        <v>22</v>
      </c>
      <c r="I13" t="s">
        <v>22</v>
      </c>
      <c r="J13" t="s">
        <v>22</v>
      </c>
      <c r="K13" t="s">
        <v>22</v>
      </c>
      <c r="L13" t="s">
        <v>22</v>
      </c>
      <c r="M13" t="s">
        <v>22</v>
      </c>
      <c r="N13" t="s">
        <v>22</v>
      </c>
      <c r="O13" t="s">
        <v>22</v>
      </c>
      <c r="P13" t="s">
        <v>22</v>
      </c>
      <c r="Q13" t="s">
        <v>22</v>
      </c>
      <c r="R13" t="s">
        <v>22</v>
      </c>
      <c r="S13" t="s">
        <v>22</v>
      </c>
      <c r="T13" t="s">
        <v>22</v>
      </c>
      <c r="U13" t="s">
        <v>22</v>
      </c>
      <c r="V13" t="s">
        <v>22</v>
      </c>
      <c r="W13" t="s">
        <v>22</v>
      </c>
      <c r="X13" t="s">
        <v>22</v>
      </c>
      <c r="Y13" t="s">
        <v>22</v>
      </c>
      <c r="Z13" t="s">
        <v>22</v>
      </c>
      <c r="AA13" t="s">
        <v>22</v>
      </c>
      <c r="AB13" t="s">
        <v>22</v>
      </c>
      <c r="AC13" t="s">
        <v>22</v>
      </c>
      <c r="AD13" t="s">
        <v>22</v>
      </c>
      <c r="AE13" t="s">
        <v>1088</v>
      </c>
      <c r="AF13" t="s">
        <v>1089</v>
      </c>
      <c r="AG13" t="s">
        <v>22</v>
      </c>
    </row>
    <row r="14" spans="1:33" x14ac:dyDescent="0.3">
      <c r="A14" t="s">
        <v>95</v>
      </c>
      <c r="B14" t="s">
        <v>29</v>
      </c>
      <c r="C14" t="s">
        <v>96</v>
      </c>
      <c r="D14" t="s">
        <v>22</v>
      </c>
      <c r="E14" t="s">
        <v>22</v>
      </c>
      <c r="F14" t="s">
        <v>1090</v>
      </c>
      <c r="G14" t="s">
        <v>1091</v>
      </c>
      <c r="H14" t="s">
        <v>1092</v>
      </c>
      <c r="I14" t="s">
        <v>1093</v>
      </c>
      <c r="J14" t="s">
        <v>1094</v>
      </c>
      <c r="K14" t="s">
        <v>1095</v>
      </c>
      <c r="L14" t="s">
        <v>1096</v>
      </c>
      <c r="M14" t="s">
        <v>1097</v>
      </c>
      <c r="N14" t="s">
        <v>1098</v>
      </c>
      <c r="O14" t="s">
        <v>1099</v>
      </c>
      <c r="P14" t="s">
        <v>1100</v>
      </c>
      <c r="Q14" t="s">
        <v>1101</v>
      </c>
      <c r="R14" t="s">
        <v>1102</v>
      </c>
      <c r="S14" t="s">
        <v>1103</v>
      </c>
      <c r="T14" t="s">
        <v>1104</v>
      </c>
      <c r="U14" t="s">
        <v>1105</v>
      </c>
      <c r="V14" t="s">
        <v>1106</v>
      </c>
      <c r="W14" t="s">
        <v>1107</v>
      </c>
      <c r="X14" t="s">
        <v>1108</v>
      </c>
      <c r="Y14" t="s">
        <v>1109</v>
      </c>
      <c r="Z14" t="s">
        <v>1110</v>
      </c>
      <c r="AA14" t="s">
        <v>1111</v>
      </c>
      <c r="AB14" t="s">
        <v>1112</v>
      </c>
      <c r="AC14" t="s">
        <v>1113</v>
      </c>
      <c r="AD14" t="s">
        <v>1114</v>
      </c>
      <c r="AE14" t="s">
        <v>1115</v>
      </c>
      <c r="AF14" t="s">
        <v>1116</v>
      </c>
      <c r="AG14" t="s">
        <v>22</v>
      </c>
    </row>
    <row r="15" spans="1:33" x14ac:dyDescent="0.3">
      <c r="A15" t="s">
        <v>103</v>
      </c>
      <c r="B15" t="s">
        <v>16</v>
      </c>
      <c r="C15" t="s">
        <v>105</v>
      </c>
      <c r="D15" t="s">
        <v>22</v>
      </c>
      <c r="E15" t="s">
        <v>22</v>
      </c>
      <c r="F15" t="s">
        <v>22</v>
      </c>
      <c r="G15" t="s">
        <v>22</v>
      </c>
      <c r="H15" t="s">
        <v>22</v>
      </c>
      <c r="I15" t="s">
        <v>22</v>
      </c>
      <c r="J15" t="s">
        <v>22</v>
      </c>
      <c r="K15" t="s">
        <v>22</v>
      </c>
      <c r="L15" t="s">
        <v>22</v>
      </c>
      <c r="M15" t="s">
        <v>22</v>
      </c>
      <c r="N15" t="s">
        <v>22</v>
      </c>
      <c r="O15" t="s">
        <v>22</v>
      </c>
      <c r="P15" t="s">
        <v>22</v>
      </c>
      <c r="Q15" t="s">
        <v>22</v>
      </c>
      <c r="R15" t="s">
        <v>22</v>
      </c>
      <c r="S15" t="s">
        <v>22</v>
      </c>
      <c r="T15" t="s">
        <v>22</v>
      </c>
      <c r="U15" t="s">
        <v>22</v>
      </c>
      <c r="V15" t="s">
        <v>1117</v>
      </c>
      <c r="W15" t="s">
        <v>1118</v>
      </c>
      <c r="X15" t="s">
        <v>1119</v>
      </c>
      <c r="Y15" t="s">
        <v>1120</v>
      </c>
      <c r="Z15" t="s">
        <v>1121</v>
      </c>
      <c r="AA15" t="s">
        <v>1122</v>
      </c>
      <c r="AB15" t="s">
        <v>1123</v>
      </c>
      <c r="AC15" t="s">
        <v>1124</v>
      </c>
      <c r="AD15" t="s">
        <v>1125</v>
      </c>
      <c r="AE15" t="s">
        <v>1126</v>
      </c>
      <c r="AF15" t="s">
        <v>1127</v>
      </c>
      <c r="AG15" t="s">
        <v>22</v>
      </c>
    </row>
    <row r="16" spans="1:33" x14ac:dyDescent="0.3">
      <c r="A16" t="s">
        <v>113</v>
      </c>
      <c r="B16" t="s">
        <v>29</v>
      </c>
      <c r="C16" t="s">
        <v>114</v>
      </c>
      <c r="D16" t="s">
        <v>22</v>
      </c>
      <c r="E16" t="s">
        <v>22</v>
      </c>
      <c r="F16" t="s">
        <v>22</v>
      </c>
      <c r="G16" t="s">
        <v>22</v>
      </c>
      <c r="H16" t="s">
        <v>22</v>
      </c>
      <c r="I16" t="s">
        <v>22</v>
      </c>
      <c r="J16" t="s">
        <v>22</v>
      </c>
      <c r="K16" t="s">
        <v>22</v>
      </c>
      <c r="L16" t="s">
        <v>22</v>
      </c>
      <c r="M16" t="s">
        <v>22</v>
      </c>
      <c r="N16" t="s">
        <v>22</v>
      </c>
      <c r="O16" t="s">
        <v>1128</v>
      </c>
      <c r="P16" t="s">
        <v>1129</v>
      </c>
      <c r="Q16" t="s">
        <v>1130</v>
      </c>
      <c r="R16" t="s">
        <v>1131</v>
      </c>
      <c r="S16" t="s">
        <v>1132</v>
      </c>
      <c r="T16" t="s">
        <v>1133</v>
      </c>
      <c r="U16" t="s">
        <v>1134</v>
      </c>
      <c r="V16" t="s">
        <v>1135</v>
      </c>
      <c r="W16" t="s">
        <v>1136</v>
      </c>
      <c r="X16" t="s">
        <v>1137</v>
      </c>
      <c r="Y16" t="s">
        <v>1138</v>
      </c>
      <c r="Z16" t="s">
        <v>1139</v>
      </c>
      <c r="AA16" t="s">
        <v>1140</v>
      </c>
      <c r="AB16" t="s">
        <v>1141</v>
      </c>
      <c r="AC16" t="s">
        <v>1142</v>
      </c>
      <c r="AD16" t="s">
        <v>1143</v>
      </c>
      <c r="AE16" t="s">
        <v>1144</v>
      </c>
      <c r="AF16" t="s">
        <v>1145</v>
      </c>
      <c r="AG16" t="s">
        <v>22</v>
      </c>
    </row>
    <row r="17" spans="1:33" x14ac:dyDescent="0.3">
      <c r="A17" t="s">
        <v>119</v>
      </c>
      <c r="B17" t="s">
        <v>29</v>
      </c>
      <c r="C17" t="s">
        <v>120</v>
      </c>
      <c r="D17" t="s">
        <v>1146</v>
      </c>
      <c r="E17" t="s">
        <v>1147</v>
      </c>
      <c r="F17" t="s">
        <v>1148</v>
      </c>
      <c r="G17" t="s">
        <v>1149</v>
      </c>
      <c r="H17" t="s">
        <v>22</v>
      </c>
      <c r="I17" t="s">
        <v>22</v>
      </c>
      <c r="J17" t="s">
        <v>22</v>
      </c>
      <c r="K17" t="s">
        <v>22</v>
      </c>
      <c r="L17" t="s">
        <v>22</v>
      </c>
      <c r="M17" t="s">
        <v>22</v>
      </c>
      <c r="N17" t="s">
        <v>22</v>
      </c>
      <c r="O17" t="s">
        <v>22</v>
      </c>
      <c r="P17" t="s">
        <v>22</v>
      </c>
      <c r="Q17" t="s">
        <v>22</v>
      </c>
      <c r="R17" t="s">
        <v>1150</v>
      </c>
      <c r="S17" t="s">
        <v>1151</v>
      </c>
      <c r="T17" t="s">
        <v>1152</v>
      </c>
      <c r="U17" t="s">
        <v>1153</v>
      </c>
      <c r="V17" t="s">
        <v>1154</v>
      </c>
      <c r="W17" t="s">
        <v>1155</v>
      </c>
      <c r="X17" t="s">
        <v>1156</v>
      </c>
      <c r="Y17" t="s">
        <v>1157</v>
      </c>
      <c r="Z17" t="s">
        <v>1158</v>
      </c>
      <c r="AA17" t="s">
        <v>1159</v>
      </c>
      <c r="AB17" t="s">
        <v>1160</v>
      </c>
      <c r="AC17" t="s">
        <v>1161</v>
      </c>
      <c r="AD17" t="s">
        <v>1162</v>
      </c>
      <c r="AE17" t="s">
        <v>1163</v>
      </c>
      <c r="AF17" t="s">
        <v>1164</v>
      </c>
      <c r="AG17" t="s">
        <v>22</v>
      </c>
    </row>
    <row r="18" spans="1:33" x14ac:dyDescent="0.3">
      <c r="A18" t="s">
        <v>126</v>
      </c>
      <c r="B18" t="s">
        <v>29</v>
      </c>
      <c r="C18" t="s">
        <v>127</v>
      </c>
      <c r="D18" t="s">
        <v>22</v>
      </c>
      <c r="E18" t="s">
        <v>22</v>
      </c>
      <c r="F18" t="s">
        <v>22</v>
      </c>
      <c r="G18" t="s">
        <v>22</v>
      </c>
      <c r="H18" t="s">
        <v>22</v>
      </c>
      <c r="I18" t="s">
        <v>22</v>
      </c>
      <c r="J18" t="s">
        <v>22</v>
      </c>
      <c r="K18" t="s">
        <v>22</v>
      </c>
      <c r="L18" t="s">
        <v>22</v>
      </c>
      <c r="M18" t="s">
        <v>22</v>
      </c>
      <c r="N18" t="s">
        <v>22</v>
      </c>
      <c r="O18" t="s">
        <v>22</v>
      </c>
      <c r="P18" t="s">
        <v>22</v>
      </c>
      <c r="Q18" t="s">
        <v>22</v>
      </c>
      <c r="R18" t="s">
        <v>22</v>
      </c>
      <c r="S18" t="s">
        <v>22</v>
      </c>
      <c r="T18" t="s">
        <v>22</v>
      </c>
      <c r="U18" t="s">
        <v>22</v>
      </c>
      <c r="V18" t="s">
        <v>22</v>
      </c>
      <c r="W18" t="s">
        <v>22</v>
      </c>
      <c r="X18" t="s">
        <v>22</v>
      </c>
      <c r="Y18" t="s">
        <v>22</v>
      </c>
      <c r="Z18" t="s">
        <v>22</v>
      </c>
      <c r="AA18" t="s">
        <v>22</v>
      </c>
      <c r="AB18" t="s">
        <v>1165</v>
      </c>
      <c r="AC18" t="s">
        <v>1166</v>
      </c>
      <c r="AD18" t="s">
        <v>1167</v>
      </c>
      <c r="AE18" t="s">
        <v>1168</v>
      </c>
      <c r="AF18" t="s">
        <v>1169</v>
      </c>
      <c r="AG18" t="s">
        <v>22</v>
      </c>
    </row>
    <row r="19" spans="1:33" x14ac:dyDescent="0.3">
      <c r="A19" t="s">
        <v>131</v>
      </c>
      <c r="B19" t="s">
        <v>16</v>
      </c>
      <c r="C19" t="s">
        <v>132</v>
      </c>
      <c r="D19" t="s">
        <v>22</v>
      </c>
      <c r="E19" t="s">
        <v>22</v>
      </c>
      <c r="F19" t="s">
        <v>22</v>
      </c>
      <c r="G19" t="s">
        <v>22</v>
      </c>
      <c r="H19" t="s">
        <v>22</v>
      </c>
      <c r="I19" t="s">
        <v>22</v>
      </c>
      <c r="J19" t="s">
        <v>22</v>
      </c>
      <c r="K19" t="s">
        <v>22</v>
      </c>
      <c r="L19" t="s">
        <v>22</v>
      </c>
      <c r="M19" t="s">
        <v>22</v>
      </c>
      <c r="N19" t="s">
        <v>22</v>
      </c>
      <c r="O19" t="s">
        <v>22</v>
      </c>
      <c r="P19" t="s">
        <v>22</v>
      </c>
      <c r="Q19" t="s">
        <v>22</v>
      </c>
      <c r="R19" t="s">
        <v>22</v>
      </c>
      <c r="S19" t="s">
        <v>22</v>
      </c>
      <c r="T19" t="s">
        <v>22</v>
      </c>
      <c r="U19" t="s">
        <v>22</v>
      </c>
      <c r="V19" t="s">
        <v>22</v>
      </c>
      <c r="W19" t="s">
        <v>22</v>
      </c>
      <c r="X19" t="s">
        <v>22</v>
      </c>
      <c r="Y19" t="s">
        <v>22</v>
      </c>
      <c r="Z19" t="s">
        <v>22</v>
      </c>
      <c r="AA19" t="s">
        <v>22</v>
      </c>
      <c r="AB19" t="s">
        <v>22</v>
      </c>
      <c r="AC19" t="s">
        <v>22</v>
      </c>
      <c r="AD19" t="s">
        <v>1170</v>
      </c>
      <c r="AE19" t="s">
        <v>22</v>
      </c>
      <c r="AF19" t="s">
        <v>22</v>
      </c>
      <c r="AG19" t="s">
        <v>22</v>
      </c>
    </row>
    <row r="20" spans="1:33" x14ac:dyDescent="0.3">
      <c r="A20" t="s">
        <v>137</v>
      </c>
      <c r="B20" t="s">
        <v>16</v>
      </c>
      <c r="C20" t="s">
        <v>138</v>
      </c>
      <c r="D20" t="s">
        <v>22</v>
      </c>
      <c r="E20" t="s">
        <v>22</v>
      </c>
      <c r="F20" t="s">
        <v>22</v>
      </c>
      <c r="G20" t="s">
        <v>22</v>
      </c>
      <c r="H20" t="s">
        <v>22</v>
      </c>
      <c r="I20" t="s">
        <v>22</v>
      </c>
      <c r="J20" t="s">
        <v>22</v>
      </c>
      <c r="K20" t="s">
        <v>22</v>
      </c>
      <c r="L20" t="s">
        <v>22</v>
      </c>
      <c r="M20" t="s">
        <v>22</v>
      </c>
      <c r="N20" t="s">
        <v>22</v>
      </c>
      <c r="O20" t="s">
        <v>22</v>
      </c>
      <c r="P20" t="s">
        <v>22</v>
      </c>
      <c r="Q20" t="s">
        <v>22</v>
      </c>
      <c r="R20" t="s">
        <v>22</v>
      </c>
      <c r="S20" t="s">
        <v>22</v>
      </c>
      <c r="T20" t="s">
        <v>22</v>
      </c>
      <c r="U20" t="s">
        <v>22</v>
      </c>
      <c r="V20" t="s">
        <v>22</v>
      </c>
      <c r="W20" t="s">
        <v>22</v>
      </c>
      <c r="X20" t="s">
        <v>22</v>
      </c>
      <c r="Y20" t="s">
        <v>22</v>
      </c>
      <c r="Z20" t="s">
        <v>22</v>
      </c>
      <c r="AA20" t="s">
        <v>1171</v>
      </c>
      <c r="AB20" t="s">
        <v>1172</v>
      </c>
      <c r="AC20" t="s">
        <v>1173</v>
      </c>
      <c r="AD20" t="s">
        <v>1174</v>
      </c>
      <c r="AE20" t="s">
        <v>1175</v>
      </c>
      <c r="AF20" t="s">
        <v>22</v>
      </c>
      <c r="AG20" t="s">
        <v>22</v>
      </c>
    </row>
    <row r="21" spans="1:33" x14ac:dyDescent="0.3">
      <c r="A21" t="s">
        <v>143</v>
      </c>
      <c r="B21" t="s">
        <v>16</v>
      </c>
      <c r="C21" t="s">
        <v>144</v>
      </c>
      <c r="D21" t="s">
        <v>22</v>
      </c>
      <c r="E21" t="s">
        <v>22</v>
      </c>
      <c r="F21" t="s">
        <v>22</v>
      </c>
      <c r="G21" t="s">
        <v>22</v>
      </c>
      <c r="H21" t="s">
        <v>22</v>
      </c>
      <c r="I21" t="s">
        <v>22</v>
      </c>
      <c r="J21" t="s">
        <v>22</v>
      </c>
      <c r="K21" t="s">
        <v>22</v>
      </c>
      <c r="L21" t="s">
        <v>22</v>
      </c>
      <c r="M21" t="s">
        <v>22</v>
      </c>
      <c r="N21" t="s">
        <v>22</v>
      </c>
      <c r="O21" t="s">
        <v>22</v>
      </c>
      <c r="P21" t="s">
        <v>22</v>
      </c>
      <c r="Q21" t="s">
        <v>22</v>
      </c>
      <c r="R21" t="s">
        <v>22</v>
      </c>
      <c r="S21" t="s">
        <v>22</v>
      </c>
      <c r="T21" t="s">
        <v>22</v>
      </c>
      <c r="U21" t="s">
        <v>22</v>
      </c>
      <c r="V21" t="s">
        <v>22</v>
      </c>
      <c r="W21" t="s">
        <v>22</v>
      </c>
      <c r="X21" t="s">
        <v>22</v>
      </c>
      <c r="Y21" t="s">
        <v>22</v>
      </c>
      <c r="Z21" t="s">
        <v>22</v>
      </c>
      <c r="AA21" t="s">
        <v>22</v>
      </c>
      <c r="AB21" t="s">
        <v>1176</v>
      </c>
      <c r="AC21" t="s">
        <v>22</v>
      </c>
      <c r="AD21" t="s">
        <v>22</v>
      </c>
      <c r="AE21" t="s">
        <v>22</v>
      </c>
      <c r="AF21" t="s">
        <v>22</v>
      </c>
      <c r="AG21" t="s">
        <v>22</v>
      </c>
    </row>
    <row r="22" spans="1:33" x14ac:dyDescent="0.3">
      <c r="A22" t="s">
        <v>149</v>
      </c>
      <c r="B22" t="s">
        <v>29</v>
      </c>
      <c r="C22" t="s">
        <v>150</v>
      </c>
      <c r="D22" t="s">
        <v>22</v>
      </c>
      <c r="E22" t="s">
        <v>22</v>
      </c>
      <c r="F22" t="s">
        <v>22</v>
      </c>
      <c r="G22" t="s">
        <v>22</v>
      </c>
      <c r="H22" t="s">
        <v>22</v>
      </c>
      <c r="I22" t="s">
        <v>22</v>
      </c>
      <c r="J22" t="s">
        <v>22</v>
      </c>
      <c r="K22" t="s">
        <v>22</v>
      </c>
      <c r="L22" t="s">
        <v>22</v>
      </c>
      <c r="M22" t="s">
        <v>22</v>
      </c>
      <c r="N22" t="s">
        <v>22</v>
      </c>
      <c r="O22" t="s">
        <v>22</v>
      </c>
      <c r="P22" t="s">
        <v>22</v>
      </c>
      <c r="Q22" t="s">
        <v>22</v>
      </c>
      <c r="R22" t="s">
        <v>22</v>
      </c>
      <c r="S22" t="s">
        <v>22</v>
      </c>
      <c r="T22" t="s">
        <v>22</v>
      </c>
      <c r="U22" t="s">
        <v>22</v>
      </c>
      <c r="V22" t="s">
        <v>22</v>
      </c>
      <c r="W22" t="s">
        <v>22</v>
      </c>
      <c r="X22" t="s">
        <v>1177</v>
      </c>
      <c r="Y22" t="s">
        <v>1178</v>
      </c>
      <c r="Z22" t="s">
        <v>1179</v>
      </c>
      <c r="AA22" t="s">
        <v>1180</v>
      </c>
      <c r="AB22" t="s">
        <v>1181</v>
      </c>
      <c r="AC22" t="s">
        <v>1182</v>
      </c>
      <c r="AD22" t="s">
        <v>1183</v>
      </c>
      <c r="AE22" t="s">
        <v>1184</v>
      </c>
      <c r="AF22" t="s">
        <v>1185</v>
      </c>
      <c r="AG22" t="s">
        <v>22</v>
      </c>
    </row>
    <row r="23" spans="1:33" x14ac:dyDescent="0.3">
      <c r="A23" t="s">
        <v>156</v>
      </c>
      <c r="B23" t="s">
        <v>29</v>
      </c>
      <c r="C23" t="s">
        <v>157</v>
      </c>
      <c r="D23" t="s">
        <v>22</v>
      </c>
      <c r="E23" t="s">
        <v>22</v>
      </c>
      <c r="F23" t="s">
        <v>22</v>
      </c>
      <c r="G23" t="s">
        <v>22</v>
      </c>
      <c r="H23" t="s">
        <v>22</v>
      </c>
      <c r="I23" t="s">
        <v>22</v>
      </c>
      <c r="J23" t="s">
        <v>22</v>
      </c>
      <c r="K23" t="s">
        <v>22</v>
      </c>
      <c r="L23" t="s">
        <v>22</v>
      </c>
      <c r="M23" t="s">
        <v>22</v>
      </c>
      <c r="N23" t="s">
        <v>22</v>
      </c>
      <c r="O23" t="s">
        <v>22</v>
      </c>
      <c r="P23" t="s">
        <v>22</v>
      </c>
      <c r="Q23" t="s">
        <v>22</v>
      </c>
      <c r="R23" t="s">
        <v>22</v>
      </c>
      <c r="S23" t="s">
        <v>22</v>
      </c>
      <c r="T23" t="s">
        <v>22</v>
      </c>
      <c r="U23" t="s">
        <v>22</v>
      </c>
      <c r="V23" t="s">
        <v>22</v>
      </c>
      <c r="W23" t="s">
        <v>22</v>
      </c>
      <c r="X23" t="s">
        <v>1186</v>
      </c>
      <c r="Y23" t="s">
        <v>1187</v>
      </c>
      <c r="Z23" t="s">
        <v>1188</v>
      </c>
      <c r="AA23" t="s">
        <v>1189</v>
      </c>
      <c r="AB23" t="s">
        <v>1190</v>
      </c>
      <c r="AC23" t="s">
        <v>1191</v>
      </c>
      <c r="AD23" t="s">
        <v>1192</v>
      </c>
      <c r="AE23" t="s">
        <v>1193</v>
      </c>
      <c r="AF23" t="s">
        <v>1194</v>
      </c>
      <c r="AG23" t="s">
        <v>22</v>
      </c>
    </row>
    <row r="24" spans="1:33" x14ac:dyDescent="0.3">
      <c r="A24" t="s">
        <v>162</v>
      </c>
      <c r="B24" t="s">
        <v>29</v>
      </c>
      <c r="C24" t="s">
        <v>163</v>
      </c>
      <c r="D24" t="s">
        <v>22</v>
      </c>
      <c r="E24" t="s">
        <v>22</v>
      </c>
      <c r="F24" t="s">
        <v>22</v>
      </c>
      <c r="G24" t="s">
        <v>22</v>
      </c>
      <c r="H24" t="s">
        <v>22</v>
      </c>
      <c r="I24" t="s">
        <v>22</v>
      </c>
      <c r="J24" t="s">
        <v>22</v>
      </c>
      <c r="K24" t="s">
        <v>22</v>
      </c>
      <c r="L24" t="s">
        <v>22</v>
      </c>
      <c r="M24" t="s">
        <v>22</v>
      </c>
      <c r="N24" t="s">
        <v>22</v>
      </c>
      <c r="O24" t="s">
        <v>22</v>
      </c>
      <c r="P24" t="s">
        <v>22</v>
      </c>
      <c r="Q24" t="s">
        <v>22</v>
      </c>
      <c r="R24" t="s">
        <v>22</v>
      </c>
      <c r="S24" t="s">
        <v>22</v>
      </c>
      <c r="T24" t="s">
        <v>22</v>
      </c>
      <c r="U24" t="s">
        <v>22</v>
      </c>
      <c r="V24" t="s">
        <v>22</v>
      </c>
      <c r="W24" t="s">
        <v>22</v>
      </c>
      <c r="X24" t="s">
        <v>22</v>
      </c>
      <c r="Y24" t="s">
        <v>22</v>
      </c>
      <c r="Z24" t="s">
        <v>1195</v>
      </c>
      <c r="AA24" t="s">
        <v>1196</v>
      </c>
      <c r="AB24" t="s">
        <v>1197</v>
      </c>
      <c r="AC24" t="s">
        <v>1198</v>
      </c>
      <c r="AD24" t="s">
        <v>1199</v>
      </c>
      <c r="AE24" t="s">
        <v>1200</v>
      </c>
      <c r="AF24" t="s">
        <v>1201</v>
      </c>
      <c r="AG24" t="s">
        <v>22</v>
      </c>
    </row>
    <row r="25" spans="1:33" x14ac:dyDescent="0.3">
      <c r="A25" t="s">
        <v>169</v>
      </c>
      <c r="B25" t="s">
        <v>16</v>
      </c>
      <c r="C25" t="s">
        <v>170</v>
      </c>
      <c r="D25" t="s">
        <v>22</v>
      </c>
      <c r="E25" t="s">
        <v>22</v>
      </c>
      <c r="F25" t="s">
        <v>22</v>
      </c>
      <c r="G25" t="s">
        <v>22</v>
      </c>
      <c r="H25" t="s">
        <v>22</v>
      </c>
      <c r="I25" t="s">
        <v>22</v>
      </c>
      <c r="J25" t="s">
        <v>22</v>
      </c>
      <c r="K25" t="s">
        <v>22</v>
      </c>
      <c r="L25" t="s">
        <v>22</v>
      </c>
      <c r="M25" t="s">
        <v>22</v>
      </c>
      <c r="N25" t="s">
        <v>22</v>
      </c>
      <c r="O25" t="s">
        <v>22</v>
      </c>
      <c r="P25" t="s">
        <v>22</v>
      </c>
      <c r="Q25" t="s">
        <v>22</v>
      </c>
      <c r="R25" t="s">
        <v>22</v>
      </c>
      <c r="S25" t="s">
        <v>22</v>
      </c>
      <c r="T25" t="s">
        <v>22</v>
      </c>
      <c r="U25" t="s">
        <v>22</v>
      </c>
      <c r="V25" t="s">
        <v>22</v>
      </c>
      <c r="W25" t="s">
        <v>22</v>
      </c>
      <c r="X25" t="s">
        <v>22</v>
      </c>
      <c r="Y25" t="s">
        <v>22</v>
      </c>
      <c r="Z25" t="s">
        <v>22</v>
      </c>
      <c r="AA25" t="s">
        <v>22</v>
      </c>
      <c r="AB25" t="s">
        <v>22</v>
      </c>
      <c r="AC25" t="s">
        <v>22</v>
      </c>
      <c r="AD25" t="s">
        <v>22</v>
      </c>
      <c r="AE25" t="s">
        <v>22</v>
      </c>
      <c r="AF25" t="s">
        <v>22</v>
      </c>
      <c r="AG25" t="s">
        <v>22</v>
      </c>
    </row>
    <row r="26" spans="1:33" x14ac:dyDescent="0.3">
      <c r="A26" t="s">
        <v>173</v>
      </c>
      <c r="B26" t="s">
        <v>16</v>
      </c>
      <c r="C26" t="s">
        <v>174</v>
      </c>
      <c r="D26" t="s">
        <v>22</v>
      </c>
      <c r="E26" t="s">
        <v>22</v>
      </c>
      <c r="F26" t="s">
        <v>22</v>
      </c>
      <c r="G26" t="s">
        <v>22</v>
      </c>
      <c r="H26" t="s">
        <v>22</v>
      </c>
      <c r="I26" t="s">
        <v>22</v>
      </c>
      <c r="J26" t="s">
        <v>22</v>
      </c>
      <c r="K26" t="s">
        <v>22</v>
      </c>
      <c r="L26" t="s">
        <v>22</v>
      </c>
      <c r="M26" t="s">
        <v>22</v>
      </c>
      <c r="N26" t="s">
        <v>22</v>
      </c>
      <c r="O26" t="s">
        <v>22</v>
      </c>
      <c r="P26" t="s">
        <v>22</v>
      </c>
      <c r="Q26" t="s">
        <v>22</v>
      </c>
      <c r="R26" t="s">
        <v>22</v>
      </c>
      <c r="S26" t="s">
        <v>22</v>
      </c>
      <c r="T26" t="s">
        <v>22</v>
      </c>
      <c r="U26" t="s">
        <v>22</v>
      </c>
      <c r="V26" t="s">
        <v>22</v>
      </c>
      <c r="W26" t="s">
        <v>22</v>
      </c>
      <c r="X26" t="s">
        <v>22</v>
      </c>
      <c r="Y26" t="s">
        <v>22</v>
      </c>
      <c r="Z26" t="s">
        <v>22</v>
      </c>
      <c r="AA26" t="s">
        <v>22</v>
      </c>
      <c r="AB26" t="s">
        <v>22</v>
      </c>
      <c r="AC26" t="s">
        <v>22</v>
      </c>
      <c r="AD26" t="s">
        <v>1202</v>
      </c>
      <c r="AE26" t="s">
        <v>22</v>
      </c>
      <c r="AF26" t="s">
        <v>1203</v>
      </c>
      <c r="AG26" t="s">
        <v>22</v>
      </c>
    </row>
    <row r="27" spans="1:33" x14ac:dyDescent="0.3">
      <c r="A27" t="s">
        <v>180</v>
      </c>
      <c r="B27" t="s">
        <v>29</v>
      </c>
      <c r="C27" t="s">
        <v>181</v>
      </c>
      <c r="D27" t="s">
        <v>22</v>
      </c>
      <c r="E27" t="s">
        <v>22</v>
      </c>
      <c r="F27" t="s">
        <v>22</v>
      </c>
      <c r="G27" t="s">
        <v>22</v>
      </c>
      <c r="H27" t="s">
        <v>22</v>
      </c>
      <c r="I27" t="s">
        <v>22</v>
      </c>
      <c r="J27" t="s">
        <v>22</v>
      </c>
      <c r="K27" t="s">
        <v>22</v>
      </c>
      <c r="L27" t="s">
        <v>22</v>
      </c>
      <c r="M27" t="s">
        <v>22</v>
      </c>
      <c r="N27" t="s">
        <v>22</v>
      </c>
      <c r="O27" t="s">
        <v>22</v>
      </c>
      <c r="P27" t="s">
        <v>22</v>
      </c>
      <c r="Q27" t="s">
        <v>22</v>
      </c>
      <c r="R27" t="s">
        <v>1204</v>
      </c>
      <c r="S27" t="s">
        <v>1205</v>
      </c>
      <c r="T27" t="s">
        <v>1206</v>
      </c>
      <c r="U27" t="s">
        <v>1207</v>
      </c>
      <c r="V27" t="s">
        <v>1208</v>
      </c>
      <c r="W27" t="s">
        <v>1209</v>
      </c>
      <c r="X27" t="s">
        <v>1210</v>
      </c>
      <c r="Y27" t="s">
        <v>1211</v>
      </c>
      <c r="Z27" t="s">
        <v>1212</v>
      </c>
      <c r="AA27" t="s">
        <v>22</v>
      </c>
      <c r="AB27" t="s">
        <v>1213</v>
      </c>
      <c r="AC27" t="s">
        <v>1214</v>
      </c>
      <c r="AD27" t="s">
        <v>1215</v>
      </c>
      <c r="AE27" t="s">
        <v>1216</v>
      </c>
      <c r="AF27" t="s">
        <v>1217</v>
      </c>
      <c r="AG27" t="s">
        <v>22</v>
      </c>
    </row>
    <row r="28" spans="1:33" x14ac:dyDescent="0.3">
      <c r="A28" t="s">
        <v>187</v>
      </c>
      <c r="B28" t="s">
        <v>29</v>
      </c>
      <c r="C28" t="s">
        <v>188</v>
      </c>
      <c r="D28" t="s">
        <v>22</v>
      </c>
      <c r="E28" t="s">
        <v>22</v>
      </c>
      <c r="F28" t="s">
        <v>22</v>
      </c>
      <c r="G28" t="s">
        <v>22</v>
      </c>
      <c r="H28" t="s">
        <v>22</v>
      </c>
      <c r="I28" t="s">
        <v>22</v>
      </c>
      <c r="J28" t="s">
        <v>22</v>
      </c>
      <c r="K28" t="s">
        <v>22</v>
      </c>
      <c r="L28" t="s">
        <v>22</v>
      </c>
      <c r="M28" t="s">
        <v>22</v>
      </c>
      <c r="N28" t="s">
        <v>22</v>
      </c>
      <c r="O28" t="s">
        <v>22</v>
      </c>
      <c r="P28" t="s">
        <v>22</v>
      </c>
      <c r="Q28" t="s">
        <v>22</v>
      </c>
      <c r="R28" t="s">
        <v>22</v>
      </c>
      <c r="S28" t="s">
        <v>22</v>
      </c>
      <c r="T28" t="s">
        <v>22</v>
      </c>
      <c r="U28" t="s">
        <v>22</v>
      </c>
      <c r="V28" t="s">
        <v>1218</v>
      </c>
      <c r="W28" t="s">
        <v>1219</v>
      </c>
      <c r="X28" t="s">
        <v>1220</v>
      </c>
      <c r="Y28" t="s">
        <v>1221</v>
      </c>
      <c r="Z28" t="s">
        <v>1222</v>
      </c>
      <c r="AA28" t="s">
        <v>1223</v>
      </c>
      <c r="AB28" t="s">
        <v>1224</v>
      </c>
      <c r="AC28" t="s">
        <v>1225</v>
      </c>
      <c r="AD28" t="s">
        <v>1226</v>
      </c>
      <c r="AE28" t="s">
        <v>1227</v>
      </c>
      <c r="AF28" t="s">
        <v>1228</v>
      </c>
      <c r="AG28" t="s">
        <v>22</v>
      </c>
    </row>
    <row r="29" spans="1:33" x14ac:dyDescent="0.3">
      <c r="A29" t="s">
        <v>193</v>
      </c>
      <c r="B29" t="s">
        <v>16</v>
      </c>
      <c r="C29" t="s">
        <v>792</v>
      </c>
      <c r="D29" t="s">
        <v>22</v>
      </c>
      <c r="E29" t="s">
        <v>22</v>
      </c>
      <c r="F29" t="s">
        <v>22</v>
      </c>
      <c r="G29" t="s">
        <v>22</v>
      </c>
      <c r="H29" t="s">
        <v>22</v>
      </c>
      <c r="I29" t="s">
        <v>22</v>
      </c>
      <c r="J29" t="s">
        <v>22</v>
      </c>
      <c r="K29" t="s">
        <v>22</v>
      </c>
      <c r="L29" t="s">
        <v>22</v>
      </c>
      <c r="M29" t="s">
        <v>22</v>
      </c>
      <c r="N29" t="s">
        <v>22</v>
      </c>
      <c r="O29" t="s">
        <v>22</v>
      </c>
      <c r="P29" t="s">
        <v>22</v>
      </c>
      <c r="Q29" t="s">
        <v>22</v>
      </c>
      <c r="R29" t="s">
        <v>22</v>
      </c>
      <c r="S29" t="s">
        <v>22</v>
      </c>
      <c r="T29" t="s">
        <v>22</v>
      </c>
      <c r="U29" t="s">
        <v>22</v>
      </c>
      <c r="V29" t="s">
        <v>22</v>
      </c>
      <c r="W29" t="s">
        <v>22</v>
      </c>
      <c r="X29" t="s">
        <v>22</v>
      </c>
      <c r="Y29" t="s">
        <v>22</v>
      </c>
      <c r="Z29" t="s">
        <v>22</v>
      </c>
      <c r="AA29" t="s">
        <v>22</v>
      </c>
      <c r="AB29" t="s">
        <v>22</v>
      </c>
      <c r="AC29" t="s">
        <v>22</v>
      </c>
      <c r="AD29" t="s">
        <v>22</v>
      </c>
      <c r="AE29" t="s">
        <v>22</v>
      </c>
      <c r="AF29" t="s">
        <v>22</v>
      </c>
      <c r="AG29" t="s">
        <v>22</v>
      </c>
    </row>
    <row r="30" spans="1:33" x14ac:dyDescent="0.3">
      <c r="A30" t="s">
        <v>197</v>
      </c>
      <c r="B30" t="s">
        <v>29</v>
      </c>
      <c r="C30" t="s">
        <v>198</v>
      </c>
      <c r="D30" t="s">
        <v>22</v>
      </c>
      <c r="E30" t="s">
        <v>22</v>
      </c>
      <c r="F30" t="s">
        <v>22</v>
      </c>
      <c r="G30" t="s">
        <v>22</v>
      </c>
      <c r="H30" t="s">
        <v>22</v>
      </c>
      <c r="I30" t="s">
        <v>22</v>
      </c>
      <c r="J30" t="s">
        <v>22</v>
      </c>
      <c r="K30" t="s">
        <v>22</v>
      </c>
      <c r="L30" t="s">
        <v>22</v>
      </c>
      <c r="M30" t="s">
        <v>22</v>
      </c>
      <c r="N30" t="s">
        <v>22</v>
      </c>
      <c r="O30" t="s">
        <v>22</v>
      </c>
      <c r="P30" t="s">
        <v>22</v>
      </c>
      <c r="Q30" t="s">
        <v>22</v>
      </c>
      <c r="R30" t="s">
        <v>22</v>
      </c>
      <c r="S30" t="s">
        <v>22</v>
      </c>
      <c r="T30" t="s">
        <v>22</v>
      </c>
      <c r="U30" t="s">
        <v>22</v>
      </c>
      <c r="V30" t="s">
        <v>22</v>
      </c>
      <c r="W30" t="s">
        <v>22</v>
      </c>
      <c r="X30" t="s">
        <v>22</v>
      </c>
      <c r="Y30" t="s">
        <v>22</v>
      </c>
      <c r="Z30" t="s">
        <v>22</v>
      </c>
      <c r="AA30" t="s">
        <v>22</v>
      </c>
      <c r="AB30" t="s">
        <v>1229</v>
      </c>
      <c r="AC30" t="s">
        <v>1230</v>
      </c>
      <c r="AD30" t="s">
        <v>1231</v>
      </c>
      <c r="AE30" t="s">
        <v>1232</v>
      </c>
      <c r="AF30" t="s">
        <v>1233</v>
      </c>
      <c r="AG30" t="s">
        <v>22</v>
      </c>
    </row>
    <row r="31" spans="1:33" x14ac:dyDescent="0.3">
      <c r="A31" t="s">
        <v>203</v>
      </c>
      <c r="B31" t="s">
        <v>16</v>
      </c>
      <c r="C31" t="s">
        <v>204</v>
      </c>
      <c r="D31" t="s">
        <v>22</v>
      </c>
      <c r="E31" t="s">
        <v>22</v>
      </c>
      <c r="F31" t="s">
        <v>22</v>
      </c>
      <c r="G31" t="s">
        <v>22</v>
      </c>
      <c r="H31" t="s">
        <v>22</v>
      </c>
      <c r="I31" t="s">
        <v>22</v>
      </c>
      <c r="J31" t="s">
        <v>22</v>
      </c>
      <c r="K31" t="s">
        <v>22</v>
      </c>
      <c r="L31" t="s">
        <v>22</v>
      </c>
      <c r="M31" t="s">
        <v>22</v>
      </c>
      <c r="N31" t="s">
        <v>22</v>
      </c>
      <c r="O31" t="s">
        <v>22</v>
      </c>
      <c r="P31" t="s">
        <v>22</v>
      </c>
      <c r="Q31" t="s">
        <v>22</v>
      </c>
      <c r="R31" t="s">
        <v>22</v>
      </c>
      <c r="S31" t="s">
        <v>22</v>
      </c>
      <c r="T31" t="s">
        <v>22</v>
      </c>
      <c r="U31" t="s">
        <v>22</v>
      </c>
      <c r="V31" t="s">
        <v>22</v>
      </c>
      <c r="W31" t="s">
        <v>22</v>
      </c>
      <c r="X31" t="s">
        <v>1234</v>
      </c>
      <c r="Y31" t="s">
        <v>1235</v>
      </c>
      <c r="Z31" t="s">
        <v>1236</v>
      </c>
      <c r="AA31" t="s">
        <v>1237</v>
      </c>
      <c r="AB31" t="s">
        <v>1238</v>
      </c>
      <c r="AC31" t="s">
        <v>1239</v>
      </c>
      <c r="AD31" t="s">
        <v>1240</v>
      </c>
      <c r="AE31" t="s">
        <v>1241</v>
      </c>
      <c r="AF31" t="s">
        <v>1242</v>
      </c>
      <c r="AG31" t="s">
        <v>22</v>
      </c>
    </row>
    <row r="32" spans="1:33" x14ac:dyDescent="0.3">
      <c r="A32" t="s">
        <v>209</v>
      </c>
      <c r="B32" t="s">
        <v>16</v>
      </c>
      <c r="C32" t="s">
        <v>210</v>
      </c>
      <c r="D32" t="s">
        <v>22</v>
      </c>
      <c r="E32" t="s">
        <v>22</v>
      </c>
      <c r="F32" t="s">
        <v>22</v>
      </c>
      <c r="G32" t="s">
        <v>22</v>
      </c>
      <c r="H32" t="s">
        <v>22</v>
      </c>
      <c r="I32" t="s">
        <v>22</v>
      </c>
      <c r="J32" t="s">
        <v>22</v>
      </c>
      <c r="K32" t="s">
        <v>22</v>
      </c>
      <c r="L32" t="s">
        <v>22</v>
      </c>
      <c r="M32" t="s">
        <v>22</v>
      </c>
      <c r="N32" t="s">
        <v>22</v>
      </c>
      <c r="O32" t="s">
        <v>22</v>
      </c>
      <c r="P32" t="s">
        <v>22</v>
      </c>
      <c r="Q32" t="s">
        <v>22</v>
      </c>
      <c r="R32" t="s">
        <v>22</v>
      </c>
      <c r="S32" t="s">
        <v>22</v>
      </c>
      <c r="T32" t="s">
        <v>22</v>
      </c>
      <c r="U32" t="s">
        <v>22</v>
      </c>
      <c r="V32" t="s">
        <v>22</v>
      </c>
      <c r="W32" t="s">
        <v>22</v>
      </c>
      <c r="X32" t="s">
        <v>22</v>
      </c>
      <c r="Y32" t="s">
        <v>22</v>
      </c>
      <c r="Z32" t="s">
        <v>22</v>
      </c>
      <c r="AA32" t="s">
        <v>22</v>
      </c>
      <c r="AB32" t="s">
        <v>22</v>
      </c>
      <c r="AC32" t="s">
        <v>22</v>
      </c>
      <c r="AD32" t="s">
        <v>22</v>
      </c>
      <c r="AE32" t="s">
        <v>22</v>
      </c>
      <c r="AF32" t="s">
        <v>22</v>
      </c>
      <c r="AG32" t="s">
        <v>22</v>
      </c>
    </row>
    <row r="33" spans="1:33" x14ac:dyDescent="0.3">
      <c r="A33" t="s">
        <v>213</v>
      </c>
      <c r="B33" t="s">
        <v>29</v>
      </c>
      <c r="C33" t="s">
        <v>210</v>
      </c>
      <c r="D33" t="s">
        <v>22</v>
      </c>
      <c r="E33" t="s">
        <v>22</v>
      </c>
      <c r="F33" t="s">
        <v>22</v>
      </c>
      <c r="G33" t="s">
        <v>22</v>
      </c>
      <c r="H33" t="s">
        <v>22</v>
      </c>
      <c r="I33" t="s">
        <v>22</v>
      </c>
      <c r="J33" t="s">
        <v>22</v>
      </c>
      <c r="K33" t="s">
        <v>22</v>
      </c>
      <c r="L33" t="s">
        <v>22</v>
      </c>
      <c r="M33" t="s">
        <v>22</v>
      </c>
      <c r="N33" t="s">
        <v>22</v>
      </c>
      <c r="O33" t="s">
        <v>22</v>
      </c>
      <c r="P33" t="s">
        <v>22</v>
      </c>
      <c r="Q33" t="s">
        <v>22</v>
      </c>
      <c r="R33" t="s">
        <v>22</v>
      </c>
      <c r="S33" t="s">
        <v>22</v>
      </c>
      <c r="T33" t="s">
        <v>22</v>
      </c>
      <c r="U33" t="s">
        <v>22</v>
      </c>
      <c r="V33" t="s">
        <v>22</v>
      </c>
      <c r="W33" t="s">
        <v>22</v>
      </c>
      <c r="X33" t="s">
        <v>22</v>
      </c>
      <c r="Y33" t="s">
        <v>22</v>
      </c>
      <c r="Z33" t="s">
        <v>22</v>
      </c>
      <c r="AA33" t="s">
        <v>22</v>
      </c>
      <c r="AB33" t="s">
        <v>22</v>
      </c>
      <c r="AC33" t="s">
        <v>22</v>
      </c>
      <c r="AD33" t="s">
        <v>22</v>
      </c>
      <c r="AE33" t="s">
        <v>22</v>
      </c>
      <c r="AF33" t="s">
        <v>22</v>
      </c>
      <c r="AG33" t="s">
        <v>22</v>
      </c>
    </row>
    <row r="34" spans="1:33" x14ac:dyDescent="0.3">
      <c r="A34" t="s">
        <v>217</v>
      </c>
      <c r="B34" t="s">
        <v>29</v>
      </c>
      <c r="C34" t="s">
        <v>218</v>
      </c>
      <c r="D34" t="s">
        <v>22</v>
      </c>
      <c r="E34" t="s">
        <v>22</v>
      </c>
      <c r="F34" t="s">
        <v>22</v>
      </c>
      <c r="G34" t="s">
        <v>22</v>
      </c>
      <c r="H34" t="s">
        <v>22</v>
      </c>
      <c r="I34" t="s">
        <v>22</v>
      </c>
      <c r="J34" t="s">
        <v>22</v>
      </c>
      <c r="K34" t="s">
        <v>22</v>
      </c>
      <c r="L34" t="s">
        <v>22</v>
      </c>
      <c r="M34" t="s">
        <v>22</v>
      </c>
      <c r="N34" t="s">
        <v>22</v>
      </c>
      <c r="O34" t="s">
        <v>22</v>
      </c>
      <c r="P34" t="s">
        <v>22</v>
      </c>
      <c r="Q34" t="s">
        <v>22</v>
      </c>
      <c r="R34" t="s">
        <v>22</v>
      </c>
      <c r="S34" t="s">
        <v>22</v>
      </c>
      <c r="T34" t="s">
        <v>22</v>
      </c>
      <c r="U34" t="s">
        <v>22</v>
      </c>
      <c r="V34" t="s">
        <v>22</v>
      </c>
      <c r="W34" t="s">
        <v>22</v>
      </c>
      <c r="X34" t="s">
        <v>22</v>
      </c>
      <c r="Y34" t="s">
        <v>22</v>
      </c>
      <c r="Z34" t="s">
        <v>22</v>
      </c>
      <c r="AA34" t="s">
        <v>22</v>
      </c>
      <c r="AB34" t="s">
        <v>22</v>
      </c>
      <c r="AC34" t="s">
        <v>22</v>
      </c>
      <c r="AD34" t="s">
        <v>22</v>
      </c>
      <c r="AE34" t="s">
        <v>22</v>
      </c>
      <c r="AF34" t="s">
        <v>22</v>
      </c>
      <c r="AG34" t="s">
        <v>22</v>
      </c>
    </row>
    <row r="35" spans="1:33" x14ac:dyDescent="0.3">
      <c r="A35" t="s">
        <v>219</v>
      </c>
      <c r="B35" t="s">
        <v>29</v>
      </c>
      <c r="C35" t="s">
        <v>220</v>
      </c>
      <c r="D35" t="s">
        <v>22</v>
      </c>
      <c r="E35" t="s">
        <v>1243</v>
      </c>
      <c r="F35" t="s">
        <v>1244</v>
      </c>
      <c r="G35" t="s">
        <v>1245</v>
      </c>
      <c r="H35" t="s">
        <v>1246</v>
      </c>
      <c r="I35" t="s">
        <v>1247</v>
      </c>
      <c r="J35" t="s">
        <v>1248</v>
      </c>
      <c r="K35" t="s">
        <v>1249</v>
      </c>
      <c r="L35" t="s">
        <v>1250</v>
      </c>
      <c r="M35" t="s">
        <v>1251</v>
      </c>
      <c r="N35" t="s">
        <v>1252</v>
      </c>
      <c r="O35" t="s">
        <v>1253</v>
      </c>
      <c r="P35" t="s">
        <v>1254</v>
      </c>
      <c r="Q35" t="s">
        <v>1255</v>
      </c>
      <c r="R35" t="s">
        <v>1256</v>
      </c>
      <c r="S35" t="s">
        <v>1257</v>
      </c>
      <c r="T35" t="s">
        <v>1258</v>
      </c>
      <c r="U35" t="s">
        <v>1259</v>
      </c>
      <c r="V35" t="s">
        <v>1260</v>
      </c>
      <c r="W35" t="s">
        <v>1261</v>
      </c>
      <c r="X35" t="s">
        <v>1262</v>
      </c>
      <c r="Y35" t="s">
        <v>1263</v>
      </c>
      <c r="Z35" t="s">
        <v>1264</v>
      </c>
      <c r="AA35" t="s">
        <v>1265</v>
      </c>
      <c r="AB35" t="s">
        <v>1266</v>
      </c>
      <c r="AC35" t="s">
        <v>1267</v>
      </c>
      <c r="AD35" t="s">
        <v>1268</v>
      </c>
      <c r="AE35" t="s">
        <v>1269</v>
      </c>
      <c r="AF35" t="s">
        <v>1270</v>
      </c>
      <c r="AG35" t="s">
        <v>22</v>
      </c>
    </row>
    <row r="36" spans="1:33" x14ac:dyDescent="0.3">
      <c r="A36" t="s">
        <v>227</v>
      </c>
      <c r="B36" t="s">
        <v>16</v>
      </c>
      <c r="C36" t="s">
        <v>228</v>
      </c>
      <c r="D36" t="s">
        <v>22</v>
      </c>
      <c r="E36" t="s">
        <v>22</v>
      </c>
      <c r="F36" t="s">
        <v>22</v>
      </c>
      <c r="G36" t="s">
        <v>22</v>
      </c>
      <c r="H36" t="s">
        <v>22</v>
      </c>
      <c r="I36" t="s">
        <v>22</v>
      </c>
      <c r="J36" t="s">
        <v>22</v>
      </c>
      <c r="K36" t="s">
        <v>22</v>
      </c>
      <c r="L36" t="s">
        <v>22</v>
      </c>
      <c r="M36" t="s">
        <v>22</v>
      </c>
      <c r="N36" t="s">
        <v>22</v>
      </c>
      <c r="O36" t="s">
        <v>22</v>
      </c>
      <c r="P36" t="s">
        <v>22</v>
      </c>
      <c r="Q36" t="s">
        <v>22</v>
      </c>
      <c r="R36" t="s">
        <v>22</v>
      </c>
      <c r="S36" t="s">
        <v>22</v>
      </c>
      <c r="T36" t="s">
        <v>22</v>
      </c>
      <c r="U36" t="s">
        <v>22</v>
      </c>
      <c r="V36" t="s">
        <v>22</v>
      </c>
      <c r="W36" t="s">
        <v>22</v>
      </c>
      <c r="X36" t="s">
        <v>22</v>
      </c>
      <c r="Y36" t="s">
        <v>22</v>
      </c>
      <c r="Z36" t="s">
        <v>22</v>
      </c>
      <c r="AA36" t="s">
        <v>22</v>
      </c>
      <c r="AB36" t="s">
        <v>22</v>
      </c>
      <c r="AC36" t="s">
        <v>22</v>
      </c>
      <c r="AD36" t="s">
        <v>22</v>
      </c>
      <c r="AE36" t="s">
        <v>22</v>
      </c>
      <c r="AF36" t="s">
        <v>22</v>
      </c>
      <c r="AG36" t="s">
        <v>22</v>
      </c>
    </row>
    <row r="37" spans="1:33" x14ac:dyDescent="0.3">
      <c r="A37" t="s">
        <v>231</v>
      </c>
      <c r="B37" t="s">
        <v>29</v>
      </c>
      <c r="C37" t="s">
        <v>232</v>
      </c>
      <c r="D37" t="s">
        <v>1271</v>
      </c>
      <c r="E37" t="s">
        <v>1272</v>
      </c>
      <c r="F37" t="s">
        <v>1273</v>
      </c>
      <c r="G37" t="s">
        <v>1274</v>
      </c>
      <c r="H37" t="s">
        <v>1275</v>
      </c>
      <c r="I37" t="s">
        <v>1276</v>
      </c>
      <c r="J37" t="s">
        <v>1277</v>
      </c>
      <c r="K37" t="s">
        <v>1278</v>
      </c>
      <c r="L37" t="s">
        <v>1279</v>
      </c>
      <c r="M37" t="s">
        <v>1280</v>
      </c>
      <c r="N37" t="s">
        <v>1281</v>
      </c>
      <c r="O37" t="s">
        <v>1282</v>
      </c>
      <c r="P37" t="s">
        <v>1283</v>
      </c>
      <c r="Q37" t="s">
        <v>1284</v>
      </c>
      <c r="R37" t="s">
        <v>1285</v>
      </c>
      <c r="S37" t="s">
        <v>1286</v>
      </c>
      <c r="T37" t="s">
        <v>1287</v>
      </c>
      <c r="U37" t="s">
        <v>1288</v>
      </c>
      <c r="V37" t="s">
        <v>1289</v>
      </c>
      <c r="W37" t="s">
        <v>1290</v>
      </c>
      <c r="X37" t="s">
        <v>1291</v>
      </c>
      <c r="Y37" t="s">
        <v>1292</v>
      </c>
      <c r="Z37" t="s">
        <v>1293</v>
      </c>
      <c r="AA37" t="s">
        <v>1294</v>
      </c>
      <c r="AB37" t="s">
        <v>1295</v>
      </c>
      <c r="AC37" t="s">
        <v>1296</v>
      </c>
      <c r="AD37" t="s">
        <v>1297</v>
      </c>
      <c r="AE37" t="s">
        <v>1298</v>
      </c>
      <c r="AF37" t="s">
        <v>1299</v>
      </c>
      <c r="AG37" t="s">
        <v>22</v>
      </c>
    </row>
    <row r="38" spans="1:33" x14ac:dyDescent="0.3">
      <c r="A38" t="s">
        <v>237</v>
      </c>
      <c r="B38" t="s">
        <v>29</v>
      </c>
      <c r="C38" t="s">
        <v>238</v>
      </c>
      <c r="D38" t="s">
        <v>22</v>
      </c>
      <c r="E38" t="s">
        <v>22</v>
      </c>
      <c r="F38" t="s">
        <v>22</v>
      </c>
      <c r="G38" t="s">
        <v>22</v>
      </c>
      <c r="H38" t="s">
        <v>22</v>
      </c>
      <c r="I38" t="s">
        <v>22</v>
      </c>
      <c r="J38" t="s">
        <v>22</v>
      </c>
      <c r="K38" t="s">
        <v>22</v>
      </c>
      <c r="L38" t="s">
        <v>22</v>
      </c>
      <c r="M38" t="s">
        <v>22</v>
      </c>
      <c r="N38" t="s">
        <v>22</v>
      </c>
      <c r="O38" t="s">
        <v>22</v>
      </c>
      <c r="P38" t="s">
        <v>22</v>
      </c>
      <c r="Q38" t="s">
        <v>22</v>
      </c>
      <c r="R38" t="s">
        <v>22</v>
      </c>
      <c r="S38" t="s">
        <v>22</v>
      </c>
      <c r="T38" t="s">
        <v>22</v>
      </c>
      <c r="U38" t="s">
        <v>22</v>
      </c>
      <c r="V38" t="s">
        <v>22</v>
      </c>
      <c r="W38" t="s">
        <v>22</v>
      </c>
      <c r="X38" t="s">
        <v>22</v>
      </c>
      <c r="Y38" t="s">
        <v>22</v>
      </c>
      <c r="Z38" t="s">
        <v>22</v>
      </c>
      <c r="AA38" t="s">
        <v>22</v>
      </c>
      <c r="AB38" t="s">
        <v>22</v>
      </c>
      <c r="AC38" t="s">
        <v>1300</v>
      </c>
      <c r="AD38" t="s">
        <v>1301</v>
      </c>
      <c r="AE38" t="s">
        <v>1302</v>
      </c>
      <c r="AF38" t="s">
        <v>1303</v>
      </c>
      <c r="AG38" t="s">
        <v>22</v>
      </c>
    </row>
    <row r="39" spans="1:33" x14ac:dyDescent="0.3">
      <c r="A39" t="s">
        <v>243</v>
      </c>
      <c r="B39" t="s">
        <v>29</v>
      </c>
      <c r="C39" t="s">
        <v>244</v>
      </c>
      <c r="D39" t="s">
        <v>22</v>
      </c>
      <c r="E39" t="s">
        <v>22</v>
      </c>
      <c r="F39" t="s">
        <v>22</v>
      </c>
      <c r="G39" t="s">
        <v>22</v>
      </c>
      <c r="H39" t="s">
        <v>22</v>
      </c>
      <c r="I39" t="s">
        <v>22</v>
      </c>
      <c r="J39" t="s">
        <v>22</v>
      </c>
      <c r="K39" t="s">
        <v>22</v>
      </c>
      <c r="L39" t="s">
        <v>22</v>
      </c>
      <c r="M39" t="s">
        <v>22</v>
      </c>
      <c r="N39" t="s">
        <v>22</v>
      </c>
      <c r="O39" t="s">
        <v>22</v>
      </c>
      <c r="P39" t="s">
        <v>22</v>
      </c>
      <c r="Q39" t="s">
        <v>22</v>
      </c>
      <c r="R39" t="s">
        <v>22</v>
      </c>
      <c r="S39" t="s">
        <v>22</v>
      </c>
      <c r="T39" t="s">
        <v>22</v>
      </c>
      <c r="U39" t="s">
        <v>22</v>
      </c>
      <c r="V39" t="s">
        <v>22</v>
      </c>
      <c r="W39" t="s">
        <v>22</v>
      </c>
      <c r="X39" t="s">
        <v>22</v>
      </c>
      <c r="Y39" t="s">
        <v>22</v>
      </c>
      <c r="Z39" t="s">
        <v>22</v>
      </c>
      <c r="AA39" t="s">
        <v>22</v>
      </c>
      <c r="AB39" t="s">
        <v>22</v>
      </c>
      <c r="AC39" t="s">
        <v>22</v>
      </c>
      <c r="AD39" t="s">
        <v>22</v>
      </c>
      <c r="AE39" t="s">
        <v>22</v>
      </c>
      <c r="AF39" t="s">
        <v>22</v>
      </c>
      <c r="AG39" t="s">
        <v>22</v>
      </c>
    </row>
    <row r="40" spans="1:33" x14ac:dyDescent="0.3">
      <c r="A40" t="s">
        <v>248</v>
      </c>
      <c r="B40" t="s">
        <v>16</v>
      </c>
      <c r="C40" t="s">
        <v>249</v>
      </c>
      <c r="D40" t="s">
        <v>22</v>
      </c>
      <c r="E40" t="s">
        <v>22</v>
      </c>
      <c r="F40" t="s">
        <v>22</v>
      </c>
      <c r="G40" t="s">
        <v>22</v>
      </c>
      <c r="H40" t="s">
        <v>22</v>
      </c>
      <c r="I40" t="s">
        <v>22</v>
      </c>
      <c r="J40" t="s">
        <v>22</v>
      </c>
      <c r="K40" t="s">
        <v>22</v>
      </c>
      <c r="L40" t="s">
        <v>22</v>
      </c>
      <c r="M40" t="s">
        <v>22</v>
      </c>
      <c r="N40" t="s">
        <v>22</v>
      </c>
      <c r="O40" t="s">
        <v>22</v>
      </c>
      <c r="P40" t="s">
        <v>22</v>
      </c>
      <c r="Q40" t="s">
        <v>22</v>
      </c>
      <c r="R40" t="s">
        <v>22</v>
      </c>
      <c r="S40" t="s">
        <v>22</v>
      </c>
      <c r="T40" t="s">
        <v>22</v>
      </c>
      <c r="U40" t="s">
        <v>22</v>
      </c>
      <c r="V40" t="s">
        <v>22</v>
      </c>
      <c r="W40" t="s">
        <v>22</v>
      </c>
      <c r="X40" t="s">
        <v>22</v>
      </c>
      <c r="Y40" t="s">
        <v>22</v>
      </c>
      <c r="Z40" t="s">
        <v>22</v>
      </c>
      <c r="AA40" t="s">
        <v>22</v>
      </c>
      <c r="AB40" t="s">
        <v>1304</v>
      </c>
      <c r="AC40" t="s">
        <v>1305</v>
      </c>
      <c r="AD40" t="s">
        <v>1306</v>
      </c>
      <c r="AE40" t="s">
        <v>1307</v>
      </c>
      <c r="AF40" t="s">
        <v>1308</v>
      </c>
      <c r="AG40" t="s">
        <v>22</v>
      </c>
    </row>
    <row r="41" spans="1:33" x14ac:dyDescent="0.3">
      <c r="A41" t="s">
        <v>194</v>
      </c>
      <c r="B41" t="s">
        <v>16</v>
      </c>
      <c r="C41" t="s">
        <v>194</v>
      </c>
      <c r="D41" t="s">
        <v>22</v>
      </c>
      <c r="E41" t="s">
        <v>22</v>
      </c>
      <c r="F41" t="s">
        <v>22</v>
      </c>
      <c r="G41" t="s">
        <v>22</v>
      </c>
      <c r="H41" t="s">
        <v>22</v>
      </c>
      <c r="I41" t="s">
        <v>22</v>
      </c>
      <c r="J41" t="s">
        <v>22</v>
      </c>
      <c r="K41" t="s">
        <v>22</v>
      </c>
      <c r="L41" t="s">
        <v>22</v>
      </c>
      <c r="M41" t="s">
        <v>22</v>
      </c>
      <c r="N41" t="s">
        <v>22</v>
      </c>
      <c r="O41" t="s">
        <v>22</v>
      </c>
      <c r="P41" t="s">
        <v>22</v>
      </c>
      <c r="Q41" t="s">
        <v>22</v>
      </c>
      <c r="R41" t="s">
        <v>22</v>
      </c>
      <c r="S41" t="s">
        <v>22</v>
      </c>
      <c r="T41" t="s">
        <v>22</v>
      </c>
      <c r="U41" t="s">
        <v>22</v>
      </c>
      <c r="V41" t="s">
        <v>1309</v>
      </c>
      <c r="W41" t="s">
        <v>1310</v>
      </c>
      <c r="X41" t="s">
        <v>1311</v>
      </c>
      <c r="Y41" t="s">
        <v>1312</v>
      </c>
      <c r="Z41" t="s">
        <v>1313</v>
      </c>
      <c r="AA41" t="s">
        <v>1314</v>
      </c>
      <c r="AB41" t="s">
        <v>1315</v>
      </c>
      <c r="AC41" t="s">
        <v>1316</v>
      </c>
      <c r="AD41" t="s">
        <v>1317</v>
      </c>
      <c r="AE41" t="s">
        <v>1318</v>
      </c>
      <c r="AF41" t="s">
        <v>1319</v>
      </c>
      <c r="AG41" t="s">
        <v>22</v>
      </c>
    </row>
    <row r="42" spans="1:33" x14ac:dyDescent="0.3">
      <c r="A42" t="s">
        <v>260</v>
      </c>
      <c r="B42" t="s">
        <v>16</v>
      </c>
      <c r="C42" t="s">
        <v>261</v>
      </c>
      <c r="D42" t="s">
        <v>22</v>
      </c>
      <c r="E42" t="s">
        <v>22</v>
      </c>
      <c r="F42" t="s">
        <v>22</v>
      </c>
      <c r="G42" t="s">
        <v>22</v>
      </c>
      <c r="H42" t="s">
        <v>22</v>
      </c>
      <c r="I42" t="s">
        <v>22</v>
      </c>
      <c r="J42" t="s">
        <v>22</v>
      </c>
      <c r="K42" t="s">
        <v>22</v>
      </c>
      <c r="L42" t="s">
        <v>22</v>
      </c>
      <c r="M42" t="s">
        <v>22</v>
      </c>
      <c r="N42" t="s">
        <v>22</v>
      </c>
      <c r="O42" t="s">
        <v>22</v>
      </c>
      <c r="P42" t="s">
        <v>22</v>
      </c>
      <c r="Q42" t="s">
        <v>22</v>
      </c>
      <c r="R42" t="s">
        <v>22</v>
      </c>
      <c r="S42" t="s">
        <v>22</v>
      </c>
      <c r="T42" t="s">
        <v>22</v>
      </c>
      <c r="U42" t="s">
        <v>22</v>
      </c>
      <c r="V42" t="s">
        <v>22</v>
      </c>
      <c r="W42" t="s">
        <v>22</v>
      </c>
      <c r="X42" t="s">
        <v>22</v>
      </c>
      <c r="Y42" t="s">
        <v>22</v>
      </c>
      <c r="Z42" t="s">
        <v>22</v>
      </c>
      <c r="AA42" t="s">
        <v>22</v>
      </c>
      <c r="AB42" t="s">
        <v>22</v>
      </c>
      <c r="AC42" t="s">
        <v>22</v>
      </c>
      <c r="AD42" t="s">
        <v>22</v>
      </c>
      <c r="AE42" t="s">
        <v>22</v>
      </c>
      <c r="AF42" t="s">
        <v>22</v>
      </c>
      <c r="AG42" t="s">
        <v>22</v>
      </c>
    </row>
    <row r="43" spans="1:33" x14ac:dyDescent="0.3">
      <c r="A43" t="s">
        <v>266</v>
      </c>
      <c r="B43" t="s">
        <v>16</v>
      </c>
      <c r="C43" t="s">
        <v>267</v>
      </c>
      <c r="D43" t="s">
        <v>22</v>
      </c>
      <c r="E43" t="s">
        <v>22</v>
      </c>
      <c r="F43" t="s">
        <v>22</v>
      </c>
      <c r="G43" t="s">
        <v>22</v>
      </c>
      <c r="H43" t="s">
        <v>22</v>
      </c>
      <c r="I43" t="s">
        <v>22</v>
      </c>
      <c r="J43" t="s">
        <v>22</v>
      </c>
      <c r="K43" t="s">
        <v>22</v>
      </c>
      <c r="L43" t="s">
        <v>22</v>
      </c>
      <c r="M43" t="s">
        <v>22</v>
      </c>
      <c r="N43" t="s">
        <v>22</v>
      </c>
      <c r="O43" t="s">
        <v>22</v>
      </c>
      <c r="P43" t="s">
        <v>22</v>
      </c>
      <c r="Q43" t="s">
        <v>22</v>
      </c>
      <c r="R43" t="s">
        <v>22</v>
      </c>
      <c r="S43" t="s">
        <v>22</v>
      </c>
      <c r="T43" t="s">
        <v>22</v>
      </c>
      <c r="U43" t="s">
        <v>22</v>
      </c>
      <c r="V43" t="s">
        <v>22</v>
      </c>
      <c r="W43" t="s">
        <v>22</v>
      </c>
      <c r="X43" t="s">
        <v>22</v>
      </c>
      <c r="Y43" t="s">
        <v>22</v>
      </c>
      <c r="Z43" t="s">
        <v>22</v>
      </c>
      <c r="AA43" t="s">
        <v>22</v>
      </c>
      <c r="AB43" t="s">
        <v>22</v>
      </c>
      <c r="AC43" t="s">
        <v>22</v>
      </c>
      <c r="AD43" t="s">
        <v>22</v>
      </c>
      <c r="AE43" t="s">
        <v>22</v>
      </c>
      <c r="AF43" t="s">
        <v>22</v>
      </c>
      <c r="AG43" t="s">
        <v>22</v>
      </c>
    </row>
    <row r="44" spans="1:33" x14ac:dyDescent="0.3">
      <c r="A44" t="s">
        <v>270</v>
      </c>
      <c r="B44" t="s">
        <v>16</v>
      </c>
      <c r="C44" t="s">
        <v>271</v>
      </c>
      <c r="D44" t="s">
        <v>22</v>
      </c>
      <c r="E44" t="s">
        <v>22</v>
      </c>
      <c r="F44" t="s">
        <v>22</v>
      </c>
      <c r="G44" t="s">
        <v>22</v>
      </c>
      <c r="H44" t="s">
        <v>22</v>
      </c>
      <c r="I44" t="s">
        <v>22</v>
      </c>
      <c r="J44" t="s">
        <v>22</v>
      </c>
      <c r="K44" t="s">
        <v>22</v>
      </c>
      <c r="L44" t="s">
        <v>22</v>
      </c>
      <c r="M44" t="s">
        <v>22</v>
      </c>
      <c r="N44" t="s">
        <v>22</v>
      </c>
      <c r="O44" t="s">
        <v>22</v>
      </c>
      <c r="P44" t="s">
        <v>22</v>
      </c>
      <c r="Q44" t="s">
        <v>22</v>
      </c>
      <c r="R44" t="s">
        <v>22</v>
      </c>
      <c r="S44" t="s">
        <v>22</v>
      </c>
      <c r="T44" t="s">
        <v>22</v>
      </c>
      <c r="U44" t="s">
        <v>22</v>
      </c>
      <c r="V44" t="s">
        <v>22</v>
      </c>
      <c r="W44" t="s">
        <v>22</v>
      </c>
      <c r="X44" t="s">
        <v>22</v>
      </c>
      <c r="Y44" t="s">
        <v>22</v>
      </c>
      <c r="Z44" t="s">
        <v>22</v>
      </c>
      <c r="AA44" t="s">
        <v>22</v>
      </c>
      <c r="AB44" t="s">
        <v>22</v>
      </c>
      <c r="AC44" t="s">
        <v>22</v>
      </c>
      <c r="AD44" t="s">
        <v>22</v>
      </c>
      <c r="AE44" t="s">
        <v>1320</v>
      </c>
      <c r="AF44" t="s">
        <v>1321</v>
      </c>
      <c r="AG44" t="s">
        <v>22</v>
      </c>
    </row>
    <row r="45" spans="1:33" x14ac:dyDescent="0.3">
      <c r="A45" t="s">
        <v>277</v>
      </c>
      <c r="B45" t="s">
        <v>16</v>
      </c>
      <c r="C45" t="s">
        <v>278</v>
      </c>
      <c r="D45" t="s">
        <v>22</v>
      </c>
      <c r="E45" t="s">
        <v>22</v>
      </c>
      <c r="F45" t="s">
        <v>22</v>
      </c>
      <c r="G45" t="s">
        <v>22</v>
      </c>
      <c r="H45" t="s">
        <v>22</v>
      </c>
      <c r="I45" t="s">
        <v>22</v>
      </c>
      <c r="J45" t="s">
        <v>22</v>
      </c>
      <c r="K45" t="s">
        <v>22</v>
      </c>
      <c r="L45" t="s">
        <v>22</v>
      </c>
      <c r="M45" t="s">
        <v>22</v>
      </c>
      <c r="N45" t="s">
        <v>22</v>
      </c>
      <c r="O45" t="s">
        <v>22</v>
      </c>
      <c r="P45" t="s">
        <v>22</v>
      </c>
      <c r="Q45" t="s">
        <v>22</v>
      </c>
      <c r="R45" t="s">
        <v>22</v>
      </c>
      <c r="S45" t="s">
        <v>22</v>
      </c>
      <c r="T45" t="s">
        <v>22</v>
      </c>
      <c r="U45" t="s">
        <v>22</v>
      </c>
      <c r="V45" t="s">
        <v>22</v>
      </c>
      <c r="W45" t="s">
        <v>22</v>
      </c>
      <c r="X45" t="s">
        <v>22</v>
      </c>
      <c r="Y45" t="s">
        <v>22</v>
      </c>
      <c r="Z45" t="s">
        <v>22</v>
      </c>
      <c r="AA45" t="s">
        <v>22</v>
      </c>
      <c r="AB45" t="s">
        <v>1322</v>
      </c>
      <c r="AC45" t="s">
        <v>22</v>
      </c>
      <c r="AD45" t="s">
        <v>22</v>
      </c>
      <c r="AE45" t="s">
        <v>22</v>
      </c>
      <c r="AF45" t="s">
        <v>22</v>
      </c>
      <c r="AG45" t="s">
        <v>22</v>
      </c>
    </row>
    <row r="46" spans="1:33" x14ac:dyDescent="0.3">
      <c r="A46" t="s">
        <v>283</v>
      </c>
      <c r="B46" t="s">
        <v>29</v>
      </c>
      <c r="C46" t="s">
        <v>284</v>
      </c>
      <c r="D46" t="s">
        <v>22</v>
      </c>
      <c r="E46" t="s">
        <v>22</v>
      </c>
      <c r="F46" t="s">
        <v>22</v>
      </c>
      <c r="G46" t="s">
        <v>22</v>
      </c>
      <c r="H46" t="s">
        <v>22</v>
      </c>
      <c r="I46" t="s">
        <v>22</v>
      </c>
      <c r="J46" t="s">
        <v>22</v>
      </c>
      <c r="K46" t="s">
        <v>22</v>
      </c>
      <c r="L46" t="s">
        <v>22</v>
      </c>
      <c r="M46" t="s">
        <v>22</v>
      </c>
      <c r="N46" t="s">
        <v>22</v>
      </c>
      <c r="O46" t="s">
        <v>22</v>
      </c>
      <c r="P46" t="s">
        <v>22</v>
      </c>
      <c r="Q46" t="s">
        <v>22</v>
      </c>
      <c r="R46" t="s">
        <v>22</v>
      </c>
      <c r="S46" t="s">
        <v>22</v>
      </c>
      <c r="T46" t="s">
        <v>22</v>
      </c>
      <c r="U46" t="s">
        <v>22</v>
      </c>
      <c r="V46" t="s">
        <v>22</v>
      </c>
      <c r="W46" t="s">
        <v>22</v>
      </c>
      <c r="X46" t="s">
        <v>22</v>
      </c>
      <c r="Y46" t="s">
        <v>22</v>
      </c>
      <c r="Z46" t="s">
        <v>22</v>
      </c>
      <c r="AA46" t="s">
        <v>22</v>
      </c>
      <c r="AB46" t="s">
        <v>22</v>
      </c>
      <c r="AC46" t="s">
        <v>22</v>
      </c>
      <c r="AD46" t="s">
        <v>22</v>
      </c>
      <c r="AE46" t="s">
        <v>22</v>
      </c>
      <c r="AF46" t="s">
        <v>22</v>
      </c>
      <c r="AG46" t="s">
        <v>22</v>
      </c>
    </row>
    <row r="47" spans="1:33" x14ac:dyDescent="0.3">
      <c r="A47" t="s">
        <v>288</v>
      </c>
      <c r="B47" t="s">
        <v>29</v>
      </c>
      <c r="C47" t="s">
        <v>289</v>
      </c>
      <c r="D47" t="s">
        <v>22</v>
      </c>
      <c r="E47" t="s">
        <v>22</v>
      </c>
      <c r="F47" t="s">
        <v>22</v>
      </c>
      <c r="G47" t="s">
        <v>22</v>
      </c>
      <c r="H47" t="s">
        <v>22</v>
      </c>
      <c r="I47" t="s">
        <v>22</v>
      </c>
      <c r="J47" t="s">
        <v>1323</v>
      </c>
      <c r="K47" t="s">
        <v>1324</v>
      </c>
      <c r="L47" t="s">
        <v>1325</v>
      </c>
      <c r="M47" t="s">
        <v>1326</v>
      </c>
      <c r="N47" t="s">
        <v>22</v>
      </c>
      <c r="O47" t="s">
        <v>1327</v>
      </c>
      <c r="P47" t="s">
        <v>1328</v>
      </c>
      <c r="Q47" t="s">
        <v>1329</v>
      </c>
      <c r="R47" t="s">
        <v>1330</v>
      </c>
      <c r="S47" t="s">
        <v>1331</v>
      </c>
      <c r="T47" t="s">
        <v>1332</v>
      </c>
      <c r="U47" t="s">
        <v>1333</v>
      </c>
      <c r="V47" t="s">
        <v>1334</v>
      </c>
      <c r="W47" t="s">
        <v>1335</v>
      </c>
      <c r="X47" t="s">
        <v>1336</v>
      </c>
      <c r="Y47" t="s">
        <v>1337</v>
      </c>
      <c r="Z47" t="s">
        <v>1338</v>
      </c>
      <c r="AA47" t="s">
        <v>1339</v>
      </c>
      <c r="AB47" t="s">
        <v>1340</v>
      </c>
      <c r="AC47" t="s">
        <v>1341</v>
      </c>
      <c r="AD47" t="s">
        <v>1342</v>
      </c>
      <c r="AE47" t="s">
        <v>1343</v>
      </c>
      <c r="AF47" t="s">
        <v>1344</v>
      </c>
      <c r="AG47" t="s">
        <v>22</v>
      </c>
    </row>
    <row r="48" spans="1:33" x14ac:dyDescent="0.3">
      <c r="A48" t="s">
        <v>294</v>
      </c>
      <c r="B48" t="s">
        <v>29</v>
      </c>
      <c r="C48" t="s">
        <v>295</v>
      </c>
      <c r="D48" t="s">
        <v>22</v>
      </c>
      <c r="E48" t="s">
        <v>22</v>
      </c>
      <c r="F48" t="s">
        <v>22</v>
      </c>
      <c r="G48" t="s">
        <v>22</v>
      </c>
      <c r="H48" t="s">
        <v>22</v>
      </c>
      <c r="I48" t="s">
        <v>22</v>
      </c>
      <c r="J48" t="s">
        <v>22</v>
      </c>
      <c r="K48" t="s">
        <v>22</v>
      </c>
      <c r="L48" t="s">
        <v>22</v>
      </c>
      <c r="M48" t="s">
        <v>22</v>
      </c>
      <c r="N48" t="s">
        <v>22</v>
      </c>
      <c r="O48" t="s">
        <v>22</v>
      </c>
      <c r="P48" t="s">
        <v>22</v>
      </c>
      <c r="Q48" t="s">
        <v>22</v>
      </c>
      <c r="R48" t="s">
        <v>22</v>
      </c>
      <c r="S48" t="s">
        <v>22</v>
      </c>
      <c r="T48" t="s">
        <v>22</v>
      </c>
      <c r="U48" t="s">
        <v>22</v>
      </c>
      <c r="V48" t="s">
        <v>22</v>
      </c>
      <c r="W48" t="s">
        <v>22</v>
      </c>
      <c r="X48" t="s">
        <v>22</v>
      </c>
      <c r="Y48" t="s">
        <v>22</v>
      </c>
      <c r="Z48" t="s">
        <v>22</v>
      </c>
      <c r="AA48" t="s">
        <v>22</v>
      </c>
      <c r="AB48" t="s">
        <v>22</v>
      </c>
      <c r="AC48" t="s">
        <v>22</v>
      </c>
      <c r="AD48" t="s">
        <v>22</v>
      </c>
      <c r="AE48" t="s">
        <v>22</v>
      </c>
      <c r="AF48" t="s">
        <v>22</v>
      </c>
      <c r="AG48" t="s">
        <v>22</v>
      </c>
    </row>
    <row r="49" spans="1:33" x14ac:dyDescent="0.3">
      <c r="A49" t="s">
        <v>300</v>
      </c>
      <c r="B49" t="s">
        <v>29</v>
      </c>
      <c r="C49" t="s">
        <v>301</v>
      </c>
      <c r="D49" t="s">
        <v>22</v>
      </c>
      <c r="E49" t="s">
        <v>22</v>
      </c>
      <c r="F49" t="s">
        <v>22</v>
      </c>
      <c r="G49" t="s">
        <v>22</v>
      </c>
      <c r="H49" t="s">
        <v>22</v>
      </c>
      <c r="I49" t="s">
        <v>22</v>
      </c>
      <c r="J49" t="s">
        <v>22</v>
      </c>
      <c r="K49" t="s">
        <v>22</v>
      </c>
      <c r="L49" t="s">
        <v>22</v>
      </c>
      <c r="M49" t="s">
        <v>22</v>
      </c>
      <c r="N49" t="s">
        <v>22</v>
      </c>
      <c r="O49" t="s">
        <v>22</v>
      </c>
      <c r="P49" t="s">
        <v>22</v>
      </c>
      <c r="Q49" t="s">
        <v>22</v>
      </c>
      <c r="R49" t="s">
        <v>22</v>
      </c>
      <c r="S49" t="s">
        <v>22</v>
      </c>
      <c r="T49" t="s">
        <v>22</v>
      </c>
      <c r="U49" t="s">
        <v>22</v>
      </c>
      <c r="V49" t="s">
        <v>22</v>
      </c>
      <c r="W49" t="s">
        <v>22</v>
      </c>
      <c r="X49" t="s">
        <v>22</v>
      </c>
      <c r="Y49" t="s">
        <v>22</v>
      </c>
      <c r="Z49" t="s">
        <v>22</v>
      </c>
      <c r="AA49" t="s">
        <v>22</v>
      </c>
      <c r="AB49" t="s">
        <v>1345</v>
      </c>
      <c r="AC49" t="s">
        <v>1346</v>
      </c>
      <c r="AD49" t="s">
        <v>1347</v>
      </c>
      <c r="AE49" t="s">
        <v>1348</v>
      </c>
      <c r="AF49" t="s">
        <v>1349</v>
      </c>
      <c r="AG49" t="s">
        <v>22</v>
      </c>
    </row>
    <row r="50" spans="1:33" x14ac:dyDescent="0.3">
      <c r="A50" t="s">
        <v>306</v>
      </c>
      <c r="B50" t="s">
        <v>29</v>
      </c>
      <c r="C50" t="s">
        <v>307</v>
      </c>
      <c r="D50" t="s">
        <v>22</v>
      </c>
      <c r="E50" t="s">
        <v>1350</v>
      </c>
      <c r="F50" t="s">
        <v>1351</v>
      </c>
      <c r="G50" t="s">
        <v>1352</v>
      </c>
      <c r="H50" t="s">
        <v>1353</v>
      </c>
      <c r="I50" t="s">
        <v>1354</v>
      </c>
      <c r="J50" t="s">
        <v>1355</v>
      </c>
      <c r="K50" t="s">
        <v>1356</v>
      </c>
      <c r="L50" t="s">
        <v>1357</v>
      </c>
      <c r="M50" t="s">
        <v>1358</v>
      </c>
      <c r="N50" t="s">
        <v>1359</v>
      </c>
      <c r="O50" t="s">
        <v>1360</v>
      </c>
      <c r="P50" t="s">
        <v>1361</v>
      </c>
      <c r="Q50" t="s">
        <v>1362</v>
      </c>
      <c r="R50" t="s">
        <v>1363</v>
      </c>
      <c r="S50" t="s">
        <v>1364</v>
      </c>
      <c r="T50" t="s">
        <v>1365</v>
      </c>
      <c r="U50" t="s">
        <v>1366</v>
      </c>
      <c r="V50" t="s">
        <v>1367</v>
      </c>
      <c r="W50" t="s">
        <v>1368</v>
      </c>
      <c r="X50" t="s">
        <v>1369</v>
      </c>
      <c r="Y50" t="s">
        <v>1370</v>
      </c>
      <c r="Z50" t="s">
        <v>1371</v>
      </c>
      <c r="AA50" t="s">
        <v>1372</v>
      </c>
      <c r="AB50" t="s">
        <v>1373</v>
      </c>
      <c r="AC50" t="s">
        <v>1374</v>
      </c>
      <c r="AD50" t="s">
        <v>1375</v>
      </c>
      <c r="AE50" t="s">
        <v>1376</v>
      </c>
      <c r="AF50" t="s">
        <v>1377</v>
      </c>
      <c r="AG50" t="s">
        <v>22</v>
      </c>
    </row>
    <row r="51" spans="1:33" x14ac:dyDescent="0.3">
      <c r="A51" t="s">
        <v>312</v>
      </c>
      <c r="B51" t="s">
        <v>16</v>
      </c>
      <c r="C51" t="s">
        <v>313</v>
      </c>
      <c r="D51" t="s">
        <v>22</v>
      </c>
      <c r="E51" t="s">
        <v>22</v>
      </c>
      <c r="F51" t="s">
        <v>22</v>
      </c>
      <c r="G51" t="s">
        <v>22</v>
      </c>
      <c r="H51" t="s">
        <v>22</v>
      </c>
      <c r="I51" t="s">
        <v>22</v>
      </c>
      <c r="J51" t="s">
        <v>22</v>
      </c>
      <c r="K51" t="s">
        <v>22</v>
      </c>
      <c r="L51" t="s">
        <v>22</v>
      </c>
      <c r="M51" t="s">
        <v>22</v>
      </c>
      <c r="N51" t="s">
        <v>22</v>
      </c>
      <c r="O51" t="s">
        <v>22</v>
      </c>
      <c r="P51" t="s">
        <v>22</v>
      </c>
      <c r="Q51" t="s">
        <v>22</v>
      </c>
      <c r="R51" t="s">
        <v>22</v>
      </c>
      <c r="S51" t="s">
        <v>22</v>
      </c>
      <c r="T51" t="s">
        <v>22</v>
      </c>
      <c r="U51" t="s">
        <v>22</v>
      </c>
      <c r="V51" t="s">
        <v>22</v>
      </c>
      <c r="W51" t="s">
        <v>22</v>
      </c>
      <c r="X51" t="s">
        <v>22</v>
      </c>
      <c r="Y51" t="s">
        <v>22</v>
      </c>
      <c r="Z51" t="s">
        <v>22</v>
      </c>
      <c r="AA51" t="s">
        <v>22</v>
      </c>
      <c r="AB51" t="s">
        <v>1378</v>
      </c>
      <c r="AC51" t="s">
        <v>1379</v>
      </c>
      <c r="AD51" t="s">
        <v>1380</v>
      </c>
      <c r="AE51" t="s">
        <v>1381</v>
      </c>
      <c r="AF51" t="s">
        <v>1382</v>
      </c>
      <c r="AG51" t="s">
        <v>22</v>
      </c>
    </row>
    <row r="52" spans="1:33" x14ac:dyDescent="0.3">
      <c r="A52" t="s">
        <v>318</v>
      </c>
      <c r="B52" t="s">
        <v>29</v>
      </c>
      <c r="C52" t="s">
        <v>313</v>
      </c>
      <c r="D52" t="s">
        <v>22</v>
      </c>
      <c r="E52" t="s">
        <v>22</v>
      </c>
      <c r="F52" t="s">
        <v>22</v>
      </c>
      <c r="G52" t="s">
        <v>22</v>
      </c>
      <c r="H52" t="s">
        <v>22</v>
      </c>
      <c r="I52" t="s">
        <v>22</v>
      </c>
      <c r="J52" t="s">
        <v>22</v>
      </c>
      <c r="K52" t="s">
        <v>22</v>
      </c>
      <c r="L52" t="s">
        <v>22</v>
      </c>
      <c r="M52" t="s">
        <v>22</v>
      </c>
      <c r="N52" t="s">
        <v>22</v>
      </c>
      <c r="O52" t="s">
        <v>22</v>
      </c>
      <c r="P52" t="s">
        <v>22</v>
      </c>
      <c r="Q52" t="s">
        <v>22</v>
      </c>
      <c r="R52" t="s">
        <v>22</v>
      </c>
      <c r="S52" t="s">
        <v>22</v>
      </c>
      <c r="T52" t="s">
        <v>22</v>
      </c>
      <c r="U52" t="s">
        <v>22</v>
      </c>
      <c r="V52" t="s">
        <v>1383</v>
      </c>
      <c r="W52" t="s">
        <v>1384</v>
      </c>
      <c r="X52" t="s">
        <v>1385</v>
      </c>
      <c r="Y52" t="s">
        <v>1386</v>
      </c>
      <c r="Z52" t="s">
        <v>1387</v>
      </c>
      <c r="AA52" t="s">
        <v>1388</v>
      </c>
      <c r="AB52" t="s">
        <v>1389</v>
      </c>
      <c r="AC52" t="s">
        <v>1390</v>
      </c>
      <c r="AD52" t="s">
        <v>1391</v>
      </c>
      <c r="AE52" t="s">
        <v>1392</v>
      </c>
      <c r="AF52" t="s">
        <v>1393</v>
      </c>
      <c r="AG52" t="s">
        <v>22</v>
      </c>
    </row>
    <row r="53" spans="1:33" x14ac:dyDescent="0.3">
      <c r="A53" t="s">
        <v>323</v>
      </c>
      <c r="B53" t="s">
        <v>16</v>
      </c>
      <c r="C53" t="s">
        <v>324</v>
      </c>
      <c r="D53" t="s">
        <v>22</v>
      </c>
      <c r="E53" t="s">
        <v>22</v>
      </c>
      <c r="F53" t="s">
        <v>22</v>
      </c>
      <c r="G53" t="s">
        <v>22</v>
      </c>
      <c r="H53" t="s">
        <v>22</v>
      </c>
      <c r="I53" t="s">
        <v>22</v>
      </c>
      <c r="J53" t="s">
        <v>22</v>
      </c>
      <c r="K53" t="s">
        <v>22</v>
      </c>
      <c r="L53" t="s">
        <v>22</v>
      </c>
      <c r="M53" t="s">
        <v>22</v>
      </c>
      <c r="N53" t="s">
        <v>22</v>
      </c>
      <c r="O53" t="s">
        <v>22</v>
      </c>
      <c r="P53" t="s">
        <v>22</v>
      </c>
      <c r="Q53" t="s">
        <v>22</v>
      </c>
      <c r="R53" t="s">
        <v>22</v>
      </c>
      <c r="S53" t="s">
        <v>22</v>
      </c>
      <c r="T53" t="s">
        <v>22</v>
      </c>
      <c r="U53" t="s">
        <v>22</v>
      </c>
      <c r="V53" t="s">
        <v>22</v>
      </c>
      <c r="W53" t="s">
        <v>22</v>
      </c>
      <c r="X53" t="s">
        <v>22</v>
      </c>
      <c r="Y53" t="s">
        <v>22</v>
      </c>
      <c r="Z53" t="s">
        <v>22</v>
      </c>
      <c r="AA53" t="s">
        <v>22</v>
      </c>
      <c r="AB53" t="s">
        <v>22</v>
      </c>
      <c r="AC53" t="s">
        <v>22</v>
      </c>
      <c r="AD53" t="s">
        <v>22</v>
      </c>
      <c r="AE53" t="s">
        <v>22</v>
      </c>
      <c r="AF53" t="s">
        <v>22</v>
      </c>
      <c r="AG53" t="s">
        <v>22</v>
      </c>
    </row>
    <row r="54" spans="1:33" x14ac:dyDescent="0.3">
      <c r="A54" t="s">
        <v>329</v>
      </c>
      <c r="B54" t="s">
        <v>16</v>
      </c>
      <c r="C54" t="s">
        <v>330</v>
      </c>
      <c r="D54" t="s">
        <v>22</v>
      </c>
      <c r="E54" t="s">
        <v>22</v>
      </c>
      <c r="F54" t="s">
        <v>22</v>
      </c>
      <c r="G54" t="s">
        <v>22</v>
      </c>
      <c r="H54" t="s">
        <v>22</v>
      </c>
      <c r="I54" t="s">
        <v>22</v>
      </c>
      <c r="J54" t="s">
        <v>22</v>
      </c>
      <c r="K54" t="s">
        <v>22</v>
      </c>
      <c r="L54" t="s">
        <v>22</v>
      </c>
      <c r="M54" t="s">
        <v>22</v>
      </c>
      <c r="N54" t="s">
        <v>22</v>
      </c>
      <c r="O54" t="s">
        <v>22</v>
      </c>
      <c r="P54" t="s">
        <v>22</v>
      </c>
      <c r="Q54" t="s">
        <v>22</v>
      </c>
      <c r="R54" t="s">
        <v>22</v>
      </c>
      <c r="S54" t="s">
        <v>22</v>
      </c>
      <c r="T54" t="s">
        <v>22</v>
      </c>
      <c r="U54" t="s">
        <v>22</v>
      </c>
      <c r="V54" t="s">
        <v>22</v>
      </c>
      <c r="W54" t="s">
        <v>22</v>
      </c>
      <c r="X54" t="s">
        <v>22</v>
      </c>
      <c r="Y54" t="s">
        <v>22</v>
      </c>
      <c r="Z54" t="s">
        <v>22</v>
      </c>
      <c r="AA54" t="s">
        <v>22</v>
      </c>
      <c r="AB54" t="s">
        <v>22</v>
      </c>
      <c r="AC54" t="s">
        <v>22</v>
      </c>
      <c r="AD54" t="s">
        <v>22</v>
      </c>
      <c r="AE54" t="s">
        <v>22</v>
      </c>
      <c r="AF54" t="s">
        <v>22</v>
      </c>
      <c r="AG54" t="s">
        <v>22</v>
      </c>
    </row>
    <row r="55" spans="1:33" x14ac:dyDescent="0.3">
      <c r="A55" t="s">
        <v>334</v>
      </c>
      <c r="B55" t="s">
        <v>29</v>
      </c>
      <c r="C55" t="s">
        <v>335</v>
      </c>
      <c r="D55" t="s">
        <v>22</v>
      </c>
      <c r="E55" t="s">
        <v>22</v>
      </c>
      <c r="F55" t="s">
        <v>22</v>
      </c>
      <c r="G55" t="s">
        <v>22</v>
      </c>
      <c r="H55" t="s">
        <v>22</v>
      </c>
      <c r="I55" t="s">
        <v>22</v>
      </c>
      <c r="J55" t="s">
        <v>22</v>
      </c>
      <c r="K55" t="s">
        <v>22</v>
      </c>
      <c r="L55" t="s">
        <v>22</v>
      </c>
      <c r="M55" t="s">
        <v>22</v>
      </c>
      <c r="N55" t="s">
        <v>22</v>
      </c>
      <c r="O55" t="s">
        <v>22</v>
      </c>
      <c r="P55" t="s">
        <v>22</v>
      </c>
      <c r="Q55" t="s">
        <v>22</v>
      </c>
      <c r="R55" t="s">
        <v>22</v>
      </c>
      <c r="S55" t="s">
        <v>22</v>
      </c>
      <c r="T55" t="s">
        <v>22</v>
      </c>
      <c r="U55" t="s">
        <v>22</v>
      </c>
      <c r="V55" t="s">
        <v>22</v>
      </c>
      <c r="W55" t="s">
        <v>22</v>
      </c>
      <c r="X55" t="s">
        <v>22</v>
      </c>
      <c r="Y55" t="s">
        <v>22</v>
      </c>
      <c r="Z55" t="s">
        <v>22</v>
      </c>
      <c r="AA55" t="s">
        <v>1394</v>
      </c>
      <c r="AB55" t="s">
        <v>1395</v>
      </c>
      <c r="AC55" t="s">
        <v>1396</v>
      </c>
      <c r="AD55" t="s">
        <v>1397</v>
      </c>
      <c r="AE55" t="s">
        <v>1398</v>
      </c>
      <c r="AF55" t="s">
        <v>1399</v>
      </c>
      <c r="AG55" t="s">
        <v>22</v>
      </c>
    </row>
    <row r="56" spans="1:33" x14ac:dyDescent="0.3">
      <c r="A56" t="s">
        <v>340</v>
      </c>
      <c r="B56" t="s">
        <v>29</v>
      </c>
      <c r="C56" t="s">
        <v>341</v>
      </c>
      <c r="D56" t="s">
        <v>22</v>
      </c>
      <c r="E56" t="s">
        <v>22</v>
      </c>
      <c r="F56" t="s">
        <v>22</v>
      </c>
      <c r="G56" t="s">
        <v>22</v>
      </c>
      <c r="H56" t="s">
        <v>22</v>
      </c>
      <c r="I56" t="s">
        <v>22</v>
      </c>
      <c r="J56" t="s">
        <v>22</v>
      </c>
      <c r="K56" t="s">
        <v>22</v>
      </c>
      <c r="L56" t="s">
        <v>22</v>
      </c>
      <c r="M56" t="s">
        <v>22</v>
      </c>
      <c r="N56" t="s">
        <v>22</v>
      </c>
      <c r="O56" t="s">
        <v>22</v>
      </c>
      <c r="P56" t="s">
        <v>22</v>
      </c>
      <c r="Q56" t="s">
        <v>22</v>
      </c>
      <c r="R56" t="s">
        <v>22</v>
      </c>
      <c r="S56" t="s">
        <v>22</v>
      </c>
      <c r="T56" t="s">
        <v>22</v>
      </c>
      <c r="U56" t="s">
        <v>22</v>
      </c>
      <c r="V56" t="s">
        <v>22</v>
      </c>
      <c r="W56" t="s">
        <v>22</v>
      </c>
      <c r="X56" t="s">
        <v>22</v>
      </c>
      <c r="Y56" t="s">
        <v>1400</v>
      </c>
      <c r="Z56" t="s">
        <v>1401</v>
      </c>
      <c r="AA56" t="s">
        <v>1402</v>
      </c>
      <c r="AB56" t="s">
        <v>1403</v>
      </c>
      <c r="AC56" t="s">
        <v>1404</v>
      </c>
      <c r="AD56" t="s">
        <v>1405</v>
      </c>
      <c r="AE56" t="s">
        <v>1406</v>
      </c>
      <c r="AF56" t="s">
        <v>1407</v>
      </c>
      <c r="AG56" t="s">
        <v>22</v>
      </c>
    </row>
    <row r="57" spans="1:33" x14ac:dyDescent="0.3">
      <c r="A57" t="s">
        <v>346</v>
      </c>
      <c r="B57" t="s">
        <v>16</v>
      </c>
      <c r="C57" t="s">
        <v>347</v>
      </c>
      <c r="D57" t="s">
        <v>22</v>
      </c>
      <c r="E57" t="s">
        <v>22</v>
      </c>
      <c r="F57" t="s">
        <v>22</v>
      </c>
      <c r="G57" t="s">
        <v>22</v>
      </c>
      <c r="H57" t="s">
        <v>22</v>
      </c>
      <c r="I57" t="s">
        <v>22</v>
      </c>
      <c r="J57" t="s">
        <v>22</v>
      </c>
      <c r="K57" t="s">
        <v>22</v>
      </c>
      <c r="L57" t="s">
        <v>22</v>
      </c>
      <c r="M57" t="s">
        <v>22</v>
      </c>
      <c r="N57" t="s">
        <v>22</v>
      </c>
      <c r="O57" t="s">
        <v>22</v>
      </c>
      <c r="P57" t="s">
        <v>22</v>
      </c>
      <c r="Q57" t="s">
        <v>22</v>
      </c>
      <c r="R57" t="s">
        <v>22</v>
      </c>
      <c r="S57" t="s">
        <v>22</v>
      </c>
      <c r="T57" t="s">
        <v>22</v>
      </c>
      <c r="U57" t="s">
        <v>22</v>
      </c>
      <c r="V57" t="s">
        <v>22</v>
      </c>
      <c r="W57" t="s">
        <v>22</v>
      </c>
      <c r="X57" t="s">
        <v>22</v>
      </c>
      <c r="Y57" t="s">
        <v>22</v>
      </c>
      <c r="Z57" t="s">
        <v>22</v>
      </c>
      <c r="AA57" t="s">
        <v>22</v>
      </c>
      <c r="AB57" t="s">
        <v>22</v>
      </c>
      <c r="AC57" t="s">
        <v>22</v>
      </c>
      <c r="AD57" t="s">
        <v>22</v>
      </c>
      <c r="AE57" t="s">
        <v>22</v>
      </c>
      <c r="AF57" t="s">
        <v>22</v>
      </c>
      <c r="AG57" t="s">
        <v>22</v>
      </c>
    </row>
    <row r="63" spans="1:33" x14ac:dyDescent="0.3">
      <c r="A63" t="s">
        <v>0</v>
      </c>
    </row>
    <row r="64" spans="1:33" x14ac:dyDescent="0.3">
      <c r="A64" t="s">
        <v>420</v>
      </c>
    </row>
  </sheetData>
  <pageMargins left="0.78740157499999996" right="0.78740157499999996" top="0.984251969" bottom="0.984251969" header="0.4921259845" footer="0.492125984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AC65"/>
  <sheetViews>
    <sheetView workbookViewId="0">
      <pane xSplit="3" ySplit="2" topLeftCell="N38" activePane="bottomRight" state="frozen"/>
      <selection pane="topRight" activeCell="D1" sqref="D1"/>
      <selection pane="bottomLeft" activeCell="A3" sqref="A3"/>
      <selection pane="bottomRight" activeCell="S38" sqref="S38"/>
    </sheetView>
  </sheetViews>
  <sheetFormatPr baseColWidth="10" defaultColWidth="11.44140625" defaultRowHeight="14.4" x14ac:dyDescent="0.3"/>
  <cols>
    <col min="1" max="29" width="10.6640625" style="4" customWidth="1"/>
    <col min="30" max="16384" width="11.44140625" style="4"/>
  </cols>
  <sheetData>
    <row r="1" spans="1:29" s="7" customFormat="1" ht="43.8" customHeight="1" x14ac:dyDescent="0.3">
      <c r="A1" s="7" t="s">
        <v>1</v>
      </c>
      <c r="B1" s="9" t="s">
        <v>1408</v>
      </c>
      <c r="C1" s="9" t="s">
        <v>422</v>
      </c>
      <c r="D1" s="10" t="s">
        <v>4</v>
      </c>
      <c r="E1" s="9" t="s">
        <v>1409</v>
      </c>
      <c r="F1" s="9" t="s">
        <v>7</v>
      </c>
      <c r="G1" s="9" t="s">
        <v>1410</v>
      </c>
      <c r="H1" s="9" t="s">
        <v>1411</v>
      </c>
      <c r="I1" s="9" t="s">
        <v>1412</v>
      </c>
      <c r="J1" s="9" t="s">
        <v>1423</v>
      </c>
      <c r="K1" s="9" t="s">
        <v>1413</v>
      </c>
      <c r="L1" s="9" t="s">
        <v>1414</v>
      </c>
      <c r="M1" s="8" t="s">
        <v>1415</v>
      </c>
      <c r="N1" s="8" t="s">
        <v>1416</v>
      </c>
      <c r="O1" s="7" t="s">
        <v>1417</v>
      </c>
      <c r="P1" s="7" t="s">
        <v>1418</v>
      </c>
      <c r="Q1" s="9" t="s">
        <v>1419</v>
      </c>
      <c r="R1" s="7" t="s">
        <v>1420</v>
      </c>
      <c r="S1" s="7" t="s">
        <v>1421</v>
      </c>
      <c r="T1" s="9" t="s">
        <v>1422</v>
      </c>
      <c r="U1" s="7" t="s">
        <v>1424</v>
      </c>
      <c r="V1" s="7" t="s">
        <v>1425</v>
      </c>
      <c r="W1" s="7" t="s">
        <v>1426</v>
      </c>
      <c r="X1" s="7" t="s">
        <v>1427</v>
      </c>
      <c r="Y1" s="9" t="s">
        <v>1428</v>
      </c>
      <c r="Z1" s="9" t="s">
        <v>1429</v>
      </c>
      <c r="AA1" s="7" t="s">
        <v>1430</v>
      </c>
      <c r="AB1" s="7" t="s">
        <v>1431</v>
      </c>
      <c r="AC1" s="9" t="s">
        <v>1432</v>
      </c>
    </row>
    <row r="2" spans="1:29" customFormat="1" hidden="1" x14ac:dyDescent="0.3">
      <c r="A2" t="s">
        <v>15</v>
      </c>
      <c r="B2" t="s">
        <v>16</v>
      </c>
      <c r="C2" t="s">
        <v>19</v>
      </c>
      <c r="D2" t="s">
        <v>18</v>
      </c>
      <c r="E2" t="s">
        <v>17</v>
      </c>
      <c r="F2" t="s">
        <v>1440</v>
      </c>
      <c r="G2" t="s">
        <v>1441</v>
      </c>
      <c r="H2" t="s">
        <v>1442</v>
      </c>
      <c r="I2" t="s">
        <v>19</v>
      </c>
      <c r="J2" t="s">
        <v>1453</v>
      </c>
      <c r="K2" t="s">
        <v>1443</v>
      </c>
      <c r="L2" t="s">
        <v>1444</v>
      </c>
      <c r="M2" t="s">
        <v>1445</v>
      </c>
      <c r="N2" t="s">
        <v>1446</v>
      </c>
      <c r="O2" t="s">
        <v>1447</v>
      </c>
      <c r="P2" t="s">
        <v>1448</v>
      </c>
      <c r="Q2" t="s">
        <v>1449</v>
      </c>
      <c r="R2" t="s">
        <v>1450</v>
      </c>
      <c r="S2" t="s">
        <v>1451</v>
      </c>
      <c r="T2" t="s">
        <v>1452</v>
      </c>
      <c r="U2" t="s">
        <v>1454</v>
      </c>
      <c r="V2" t="s">
        <v>1446</v>
      </c>
      <c r="W2" t="s">
        <v>1455</v>
      </c>
      <c r="X2" t="s">
        <v>1455</v>
      </c>
      <c r="Y2" t="s">
        <v>1456</v>
      </c>
      <c r="Z2" t="s">
        <v>1446</v>
      </c>
      <c r="AA2" s="1" t="s">
        <v>1457</v>
      </c>
      <c r="AB2" t="s">
        <v>1458</v>
      </c>
      <c r="AC2" t="s">
        <v>27</v>
      </c>
    </row>
    <row r="3" spans="1:29" ht="20.100000000000001" customHeight="1" x14ac:dyDescent="0.3">
      <c r="A3" s="4" t="s">
        <v>28</v>
      </c>
      <c r="B3" s="4" t="s">
        <v>29</v>
      </c>
      <c r="C3" s="4" t="s">
        <v>31</v>
      </c>
      <c r="D3" s="4" t="s">
        <v>30</v>
      </c>
      <c r="E3" s="4" t="s">
        <v>17</v>
      </c>
      <c r="F3" s="4" t="s">
        <v>33</v>
      </c>
      <c r="G3" s="5" t="s">
        <v>1459</v>
      </c>
      <c r="H3" s="5" t="s">
        <v>1460</v>
      </c>
      <c r="I3" s="4" t="s">
        <v>31</v>
      </c>
      <c r="J3" s="4" t="s">
        <v>1467</v>
      </c>
      <c r="K3" s="4" t="s">
        <v>1461</v>
      </c>
      <c r="L3" s="4" t="s">
        <v>1462</v>
      </c>
      <c r="M3" s="5" t="s">
        <v>1463</v>
      </c>
      <c r="N3" s="5" t="s">
        <v>1446</v>
      </c>
      <c r="O3" s="4" t="s">
        <v>1446</v>
      </c>
      <c r="P3" s="4" t="s">
        <v>1446</v>
      </c>
      <c r="Q3" s="5" t="s">
        <v>1464</v>
      </c>
      <c r="R3" s="4" t="s">
        <v>1465</v>
      </c>
      <c r="S3" s="4" t="s">
        <v>1466</v>
      </c>
      <c r="T3" s="4" t="s">
        <v>1446</v>
      </c>
      <c r="U3" s="4" t="s">
        <v>1446</v>
      </c>
      <c r="V3" s="4" t="s">
        <v>1468</v>
      </c>
      <c r="W3" s="4" t="s">
        <v>1469</v>
      </c>
      <c r="X3" s="4" t="s">
        <v>1470</v>
      </c>
      <c r="Y3" s="4" t="s">
        <v>1446</v>
      </c>
      <c r="Z3" s="4" t="s">
        <v>1446</v>
      </c>
      <c r="AA3" s="4" t="s">
        <v>1471</v>
      </c>
      <c r="AB3" s="4" t="s">
        <v>1458</v>
      </c>
      <c r="AC3" s="4" t="s">
        <v>27</v>
      </c>
    </row>
    <row r="4" spans="1:29" ht="20.100000000000001" customHeight="1" x14ac:dyDescent="0.3">
      <c r="A4" s="4" t="s">
        <v>38</v>
      </c>
      <c r="B4" s="4" t="s">
        <v>16</v>
      </c>
      <c r="C4" s="4" t="s">
        <v>39</v>
      </c>
      <c r="D4" s="4" t="s">
        <v>30</v>
      </c>
      <c r="E4" s="4" t="s">
        <v>17</v>
      </c>
      <c r="F4" s="4" t="s">
        <v>41</v>
      </c>
      <c r="G4" s="5" t="s">
        <v>1472</v>
      </c>
      <c r="H4" s="5" t="s">
        <v>1473</v>
      </c>
      <c r="I4" s="4" t="s">
        <v>39</v>
      </c>
      <c r="J4" s="4" t="s">
        <v>26</v>
      </c>
      <c r="K4" s="4" t="s">
        <v>1474</v>
      </c>
      <c r="L4" s="4" t="s">
        <v>1475</v>
      </c>
      <c r="M4" s="5" t="s">
        <v>1476</v>
      </c>
      <c r="N4" s="5" t="s">
        <v>1446</v>
      </c>
      <c r="O4" s="4" t="s">
        <v>1477</v>
      </c>
      <c r="P4" s="4" t="s">
        <v>1478</v>
      </c>
      <c r="Q4" s="5" t="s">
        <v>1479</v>
      </c>
      <c r="R4" s="4" t="s">
        <v>1480</v>
      </c>
      <c r="S4" s="4" t="s">
        <v>1481</v>
      </c>
      <c r="T4" s="4" t="s">
        <v>1482</v>
      </c>
      <c r="U4" s="4" t="s">
        <v>1446</v>
      </c>
      <c r="V4" s="4" t="s">
        <v>1446</v>
      </c>
      <c r="W4" s="4" t="s">
        <v>26</v>
      </c>
      <c r="X4" s="4" t="s">
        <v>26</v>
      </c>
      <c r="Y4" s="4" t="s">
        <v>1446</v>
      </c>
      <c r="Z4" s="4" t="s">
        <v>1446</v>
      </c>
      <c r="AA4" s="4" t="s">
        <v>1483</v>
      </c>
      <c r="AB4" s="4" t="s">
        <v>1458</v>
      </c>
      <c r="AC4" s="4" t="s">
        <v>27</v>
      </c>
    </row>
    <row r="5" spans="1:29" customFormat="1" hidden="1" x14ac:dyDescent="0.3">
      <c r="A5" t="s">
        <v>44</v>
      </c>
      <c r="B5" t="s">
        <v>16</v>
      </c>
      <c r="C5" t="s">
        <v>45</v>
      </c>
      <c r="D5" t="s">
        <v>18</v>
      </c>
      <c r="E5" t="s">
        <v>17</v>
      </c>
      <c r="F5" t="s">
        <v>41</v>
      </c>
      <c r="G5" t="s">
        <v>1484</v>
      </c>
      <c r="H5" t="s">
        <v>1485</v>
      </c>
      <c r="I5" t="s">
        <v>45</v>
      </c>
      <c r="J5" t="s">
        <v>26</v>
      </c>
      <c r="K5" t="s">
        <v>1486</v>
      </c>
      <c r="L5" t="s">
        <v>22</v>
      </c>
      <c r="M5" t="s">
        <v>1487</v>
      </c>
      <c r="N5" t="s">
        <v>1488</v>
      </c>
      <c r="O5" t="s">
        <v>1489</v>
      </c>
      <c r="P5" t="s">
        <v>1490</v>
      </c>
      <c r="Q5" t="s">
        <v>1491</v>
      </c>
      <c r="R5" t="s">
        <v>1492</v>
      </c>
      <c r="S5" t="s">
        <v>1493</v>
      </c>
      <c r="T5" t="s">
        <v>1494</v>
      </c>
      <c r="U5" t="s">
        <v>1446</v>
      </c>
      <c r="V5" t="s">
        <v>1446</v>
      </c>
      <c r="W5" t="s">
        <v>26</v>
      </c>
      <c r="X5" t="s">
        <v>26</v>
      </c>
      <c r="Y5" t="s">
        <v>1495</v>
      </c>
      <c r="Z5" t="s">
        <v>1446</v>
      </c>
      <c r="AA5" t="s">
        <v>1496</v>
      </c>
      <c r="AB5" t="s">
        <v>1458</v>
      </c>
      <c r="AC5" t="s">
        <v>27</v>
      </c>
    </row>
    <row r="6" spans="1:29" customFormat="1" hidden="1" x14ac:dyDescent="0.3">
      <c r="A6" t="s">
        <v>46</v>
      </c>
      <c r="B6" t="s">
        <v>29</v>
      </c>
      <c r="C6" t="s">
        <v>45</v>
      </c>
      <c r="D6" t="s">
        <v>18</v>
      </c>
      <c r="E6" t="s">
        <v>17</v>
      </c>
      <c r="F6" t="s">
        <v>47</v>
      </c>
      <c r="G6" t="s">
        <v>1497</v>
      </c>
      <c r="H6" t="s">
        <v>1498</v>
      </c>
      <c r="I6" t="s">
        <v>45</v>
      </c>
      <c r="J6" t="s">
        <v>1505</v>
      </c>
      <c r="K6" t="s">
        <v>1486</v>
      </c>
      <c r="L6" t="s">
        <v>1499</v>
      </c>
      <c r="M6" t="s">
        <v>1500</v>
      </c>
      <c r="N6" t="s">
        <v>1501</v>
      </c>
      <c r="O6" t="s">
        <v>1446</v>
      </c>
      <c r="P6" t="s">
        <v>1446</v>
      </c>
      <c r="Q6" t="s">
        <v>1502</v>
      </c>
      <c r="R6" t="s">
        <v>1503</v>
      </c>
      <c r="S6" t="s">
        <v>1504</v>
      </c>
      <c r="T6" t="s">
        <v>1446</v>
      </c>
      <c r="U6" t="s">
        <v>1446</v>
      </c>
      <c r="V6" t="s">
        <v>1506</v>
      </c>
      <c r="W6" t="s">
        <v>1507</v>
      </c>
      <c r="X6" t="s">
        <v>1508</v>
      </c>
      <c r="Y6" t="s">
        <v>1446</v>
      </c>
      <c r="Z6" t="s">
        <v>1446</v>
      </c>
      <c r="AA6" t="s">
        <v>1509</v>
      </c>
      <c r="AB6" t="s">
        <v>1458</v>
      </c>
      <c r="AC6" t="s">
        <v>27</v>
      </c>
    </row>
    <row r="7" spans="1:29" customFormat="1" hidden="1" x14ac:dyDescent="0.3">
      <c r="A7" t="s">
        <v>52</v>
      </c>
      <c r="B7" t="s">
        <v>16</v>
      </c>
      <c r="C7" t="s">
        <v>53</v>
      </c>
      <c r="D7" t="s">
        <v>18</v>
      </c>
      <c r="E7" t="s">
        <v>17</v>
      </c>
      <c r="F7" t="s">
        <v>54</v>
      </c>
      <c r="G7" t="s">
        <v>1510</v>
      </c>
      <c r="H7" t="s">
        <v>1511</v>
      </c>
      <c r="I7" t="s">
        <v>53</v>
      </c>
      <c r="J7" t="s">
        <v>1521</v>
      </c>
      <c r="K7" t="s">
        <v>1512</v>
      </c>
      <c r="L7" t="s">
        <v>1513</v>
      </c>
      <c r="M7" t="s">
        <v>1514</v>
      </c>
      <c r="N7" t="s">
        <v>1515</v>
      </c>
      <c r="O7" t="s">
        <v>1516</v>
      </c>
      <c r="P7" t="s">
        <v>1517</v>
      </c>
      <c r="Q7" t="s">
        <v>1518</v>
      </c>
      <c r="R7" t="s">
        <v>1519</v>
      </c>
      <c r="S7" t="s">
        <v>1493</v>
      </c>
      <c r="T7" t="s">
        <v>1520</v>
      </c>
      <c r="U7" t="s">
        <v>1522</v>
      </c>
      <c r="V7" t="s">
        <v>1446</v>
      </c>
      <c r="W7" t="s">
        <v>26</v>
      </c>
      <c r="X7" t="s">
        <v>1523</v>
      </c>
      <c r="Y7" t="s">
        <v>1524</v>
      </c>
      <c r="Z7" t="s">
        <v>1525</v>
      </c>
      <c r="AA7" s="1" t="s">
        <v>1526</v>
      </c>
      <c r="AB7" s="1" t="s">
        <v>1527</v>
      </c>
      <c r="AC7" s="1" t="s">
        <v>1528</v>
      </c>
    </row>
    <row r="8" spans="1:29" customFormat="1" hidden="1" x14ac:dyDescent="0.3">
      <c r="A8" t="s">
        <v>60</v>
      </c>
      <c r="B8" t="s">
        <v>16</v>
      </c>
      <c r="C8" t="s">
        <v>61</v>
      </c>
      <c r="D8" t="s">
        <v>18</v>
      </c>
      <c r="E8" t="s">
        <v>17</v>
      </c>
      <c r="F8" t="s">
        <v>62</v>
      </c>
      <c r="G8" t="s">
        <v>1529</v>
      </c>
      <c r="H8" t="s">
        <v>1530</v>
      </c>
      <c r="I8" t="s">
        <v>61</v>
      </c>
      <c r="J8" t="s">
        <v>1540</v>
      </c>
      <c r="K8" t="s">
        <v>1531</v>
      </c>
      <c r="L8" t="s">
        <v>1532</v>
      </c>
      <c r="M8" t="s">
        <v>1533</v>
      </c>
      <c r="N8" t="s">
        <v>1446</v>
      </c>
      <c r="O8" t="s">
        <v>1534</v>
      </c>
      <c r="P8" t="s">
        <v>1535</v>
      </c>
      <c r="Q8" t="s">
        <v>1536</v>
      </c>
      <c r="R8" t="s">
        <v>1537</v>
      </c>
      <c r="S8" t="s">
        <v>1538</v>
      </c>
      <c r="T8" t="s">
        <v>1539</v>
      </c>
      <c r="U8" t="s">
        <v>1541</v>
      </c>
      <c r="V8" t="s">
        <v>1446</v>
      </c>
      <c r="W8" t="s">
        <v>1542</v>
      </c>
      <c r="X8" t="s">
        <v>1543</v>
      </c>
      <c r="Y8" t="s">
        <v>1544</v>
      </c>
      <c r="Z8" t="s">
        <v>1446</v>
      </c>
      <c r="AA8" s="1" t="s">
        <v>1545</v>
      </c>
      <c r="AB8" t="s">
        <v>1546</v>
      </c>
      <c r="AC8" s="1" t="s">
        <v>1547</v>
      </c>
    </row>
    <row r="9" spans="1:29" ht="20.100000000000001" customHeight="1" x14ac:dyDescent="0.3">
      <c r="A9" s="4" t="s">
        <v>67</v>
      </c>
      <c r="B9" s="4" t="s">
        <v>16</v>
      </c>
      <c r="C9" s="4" t="s">
        <v>68</v>
      </c>
      <c r="D9" s="4" t="s">
        <v>30</v>
      </c>
      <c r="E9" s="4" t="s">
        <v>17</v>
      </c>
      <c r="F9" s="4" t="s">
        <v>69</v>
      </c>
      <c r="G9" s="5" t="s">
        <v>1548</v>
      </c>
      <c r="H9" s="5" t="s">
        <v>1549</v>
      </c>
      <c r="I9" s="4" t="s">
        <v>68</v>
      </c>
      <c r="J9" s="4" t="s">
        <v>26</v>
      </c>
      <c r="K9" s="4" t="s">
        <v>1550</v>
      </c>
      <c r="L9" s="4" t="s">
        <v>1551</v>
      </c>
      <c r="M9" s="5" t="s">
        <v>1552</v>
      </c>
      <c r="N9" s="5" t="s">
        <v>1446</v>
      </c>
      <c r="O9" s="4" t="s">
        <v>1553</v>
      </c>
      <c r="P9" s="4" t="s">
        <v>1554</v>
      </c>
      <c r="Q9" s="5" t="s">
        <v>1555</v>
      </c>
      <c r="R9" s="4" t="s">
        <v>1556</v>
      </c>
      <c r="S9" s="4" t="s">
        <v>1557</v>
      </c>
      <c r="T9" s="4" t="s">
        <v>1558</v>
      </c>
      <c r="U9" s="4" t="s">
        <v>1559</v>
      </c>
      <c r="V9" s="4" t="s">
        <v>1446</v>
      </c>
      <c r="W9" s="4" t="s">
        <v>26</v>
      </c>
      <c r="X9" s="4" t="s">
        <v>26</v>
      </c>
      <c r="Y9" s="4" t="s">
        <v>1560</v>
      </c>
      <c r="Z9" s="4" t="s">
        <v>1446</v>
      </c>
      <c r="AA9" s="6" t="s">
        <v>1561</v>
      </c>
      <c r="AB9" s="4" t="s">
        <v>1458</v>
      </c>
      <c r="AC9" s="4" t="s">
        <v>27</v>
      </c>
    </row>
    <row r="10" spans="1:29" ht="20.100000000000001" customHeight="1" x14ac:dyDescent="0.3">
      <c r="A10" s="4" t="s">
        <v>72</v>
      </c>
      <c r="B10" s="4" t="s">
        <v>29</v>
      </c>
      <c r="C10" s="4" t="s">
        <v>68</v>
      </c>
      <c r="D10" s="4" t="s">
        <v>30</v>
      </c>
      <c r="E10" s="4" t="s">
        <v>17</v>
      </c>
      <c r="F10" s="4" t="s">
        <v>69</v>
      </c>
      <c r="G10" s="5" t="s">
        <v>1562</v>
      </c>
      <c r="H10" s="5" t="s">
        <v>1563</v>
      </c>
      <c r="I10" s="4" t="s">
        <v>68</v>
      </c>
      <c r="J10" s="4" t="s">
        <v>1569</v>
      </c>
      <c r="K10" s="4" t="s">
        <v>1550</v>
      </c>
      <c r="L10" s="4" t="s">
        <v>1564</v>
      </c>
      <c r="M10" s="5" t="s">
        <v>1565</v>
      </c>
      <c r="N10" s="5" t="s">
        <v>1446</v>
      </c>
      <c r="O10" s="4" t="s">
        <v>1446</v>
      </c>
      <c r="P10" s="4" t="s">
        <v>1446</v>
      </c>
      <c r="Q10" s="5" t="s">
        <v>1566</v>
      </c>
      <c r="R10" s="4" t="s">
        <v>1567</v>
      </c>
      <c r="S10" s="4" t="s">
        <v>1568</v>
      </c>
      <c r="T10" s="4" t="s">
        <v>1446</v>
      </c>
      <c r="U10" s="4" t="s">
        <v>1446</v>
      </c>
      <c r="V10" s="4" t="s">
        <v>1570</v>
      </c>
      <c r="W10" s="4" t="s">
        <v>26</v>
      </c>
      <c r="X10" s="4" t="s">
        <v>1571</v>
      </c>
      <c r="Y10" s="4" t="s">
        <v>1572</v>
      </c>
      <c r="Z10" s="4" t="s">
        <v>1446</v>
      </c>
      <c r="AA10" s="6" t="s">
        <v>1573</v>
      </c>
      <c r="AB10" s="4" t="s">
        <v>1458</v>
      </c>
      <c r="AC10" s="4" t="s">
        <v>27</v>
      </c>
    </row>
    <row r="11" spans="1:29" ht="20.100000000000001" customHeight="1" x14ac:dyDescent="0.3">
      <c r="A11" s="4" t="s">
        <v>76</v>
      </c>
      <c r="B11" s="4" t="s">
        <v>29</v>
      </c>
      <c r="C11" s="4" t="s">
        <v>77</v>
      </c>
      <c r="D11" s="4" t="s">
        <v>30</v>
      </c>
      <c r="E11" s="4" t="s">
        <v>17</v>
      </c>
      <c r="F11" s="4" t="s">
        <v>78</v>
      </c>
      <c r="G11" s="5" t="s">
        <v>1574</v>
      </c>
      <c r="H11" s="5" t="s">
        <v>1485</v>
      </c>
      <c r="I11" s="4" t="s">
        <v>77</v>
      </c>
      <c r="J11" s="4" t="s">
        <v>1580</v>
      </c>
      <c r="K11" s="4" t="s">
        <v>1575</v>
      </c>
      <c r="L11" s="4" t="s">
        <v>1576</v>
      </c>
      <c r="M11" s="5" t="s">
        <v>1577</v>
      </c>
      <c r="N11" s="5" t="s">
        <v>1446</v>
      </c>
      <c r="O11" s="4" t="s">
        <v>1446</v>
      </c>
      <c r="P11" s="4" t="s">
        <v>1446</v>
      </c>
      <c r="Q11" s="5" t="s">
        <v>1446</v>
      </c>
      <c r="R11" s="4" t="s">
        <v>1578</v>
      </c>
      <c r="S11" s="4" t="s">
        <v>1579</v>
      </c>
      <c r="T11" s="4" t="s">
        <v>1446</v>
      </c>
      <c r="U11" s="4" t="s">
        <v>1446</v>
      </c>
      <c r="V11" s="4" t="s">
        <v>1581</v>
      </c>
      <c r="W11" s="4" t="s">
        <v>1582</v>
      </c>
      <c r="X11" s="4" t="s">
        <v>1582</v>
      </c>
      <c r="Y11" s="4" t="s">
        <v>1446</v>
      </c>
      <c r="Z11" s="4" t="s">
        <v>1446</v>
      </c>
      <c r="AA11" s="4" t="s">
        <v>1583</v>
      </c>
      <c r="AB11" s="4" t="s">
        <v>1458</v>
      </c>
      <c r="AC11" s="4" t="s">
        <v>27</v>
      </c>
    </row>
    <row r="12" spans="1:29" customFormat="1" hidden="1" x14ac:dyDescent="0.3">
      <c r="A12" t="s">
        <v>82</v>
      </c>
      <c r="B12" t="s">
        <v>16</v>
      </c>
      <c r="C12" t="s">
        <v>83</v>
      </c>
      <c r="D12" t="s">
        <v>18</v>
      </c>
      <c r="E12" t="s">
        <v>17</v>
      </c>
      <c r="F12" t="s">
        <v>84</v>
      </c>
      <c r="G12" t="s">
        <v>1584</v>
      </c>
      <c r="H12" t="s">
        <v>1585</v>
      </c>
      <c r="I12" t="s">
        <v>83</v>
      </c>
      <c r="J12" t="s">
        <v>1593</v>
      </c>
      <c r="K12" t="s">
        <v>1586</v>
      </c>
      <c r="L12" t="s">
        <v>1587</v>
      </c>
      <c r="M12" t="s">
        <v>1588</v>
      </c>
      <c r="N12" t="s">
        <v>1515</v>
      </c>
      <c r="O12" t="s">
        <v>1589</v>
      </c>
      <c r="P12" t="s">
        <v>1590</v>
      </c>
      <c r="Q12" t="s">
        <v>1591</v>
      </c>
      <c r="R12" t="s">
        <v>1519</v>
      </c>
      <c r="S12" t="s">
        <v>1493</v>
      </c>
      <c r="T12" t="s">
        <v>1592</v>
      </c>
      <c r="U12" t="s">
        <v>1594</v>
      </c>
      <c r="V12" t="s">
        <v>1446</v>
      </c>
      <c r="W12" t="s">
        <v>26</v>
      </c>
      <c r="X12" t="s">
        <v>1595</v>
      </c>
      <c r="Y12" t="s">
        <v>1596</v>
      </c>
      <c r="Z12" t="s">
        <v>1446</v>
      </c>
      <c r="AA12" s="1" t="s">
        <v>1597</v>
      </c>
      <c r="AB12" s="1" t="s">
        <v>1598</v>
      </c>
      <c r="AC12" s="1" t="s">
        <v>1599</v>
      </c>
    </row>
    <row r="13" spans="1:29" ht="20.100000000000001" customHeight="1" x14ac:dyDescent="0.3">
      <c r="A13" s="4" t="s">
        <v>89</v>
      </c>
      <c r="B13" s="4" t="s">
        <v>29</v>
      </c>
      <c r="C13" s="4" t="s">
        <v>90</v>
      </c>
      <c r="D13" s="4" t="s">
        <v>30</v>
      </c>
      <c r="E13" s="4" t="s">
        <v>17</v>
      </c>
      <c r="F13" s="4" t="s">
        <v>78</v>
      </c>
      <c r="G13" s="5" t="s">
        <v>1600</v>
      </c>
      <c r="H13" s="5" t="s">
        <v>1485</v>
      </c>
      <c r="I13" s="4" t="s">
        <v>90</v>
      </c>
      <c r="J13" s="4" t="s">
        <v>1608</v>
      </c>
      <c r="K13" s="4" t="s">
        <v>1601</v>
      </c>
      <c r="L13" s="4" t="s">
        <v>1602</v>
      </c>
      <c r="M13" s="5" t="s">
        <v>1603</v>
      </c>
      <c r="N13" s="5" t="s">
        <v>1446</v>
      </c>
      <c r="O13" s="4" t="s">
        <v>1446</v>
      </c>
      <c r="P13" s="4" t="s">
        <v>1446</v>
      </c>
      <c r="Q13" s="5" t="s">
        <v>1604</v>
      </c>
      <c r="R13" s="4" t="s">
        <v>1605</v>
      </c>
      <c r="S13" s="4" t="s">
        <v>1606</v>
      </c>
      <c r="T13" s="4" t="s">
        <v>1607</v>
      </c>
      <c r="U13" s="4" t="s">
        <v>1446</v>
      </c>
      <c r="V13" s="4" t="s">
        <v>1609</v>
      </c>
      <c r="W13" s="4" t="s">
        <v>1610</v>
      </c>
      <c r="X13" s="4" t="s">
        <v>1611</v>
      </c>
      <c r="Y13" s="4" t="s">
        <v>1446</v>
      </c>
      <c r="Z13" s="4" t="s">
        <v>1446</v>
      </c>
      <c r="AA13" s="4" t="s">
        <v>1612</v>
      </c>
      <c r="AB13" s="4" t="s">
        <v>1458</v>
      </c>
      <c r="AC13" s="4" t="s">
        <v>27</v>
      </c>
    </row>
    <row r="14" spans="1:29" ht="20.100000000000001" customHeight="1" x14ac:dyDescent="0.3">
      <c r="A14" s="4" t="s">
        <v>95</v>
      </c>
      <c r="B14" s="4" t="s">
        <v>29</v>
      </c>
      <c r="C14" s="4" t="s">
        <v>96</v>
      </c>
      <c r="D14" s="4" t="s">
        <v>30</v>
      </c>
      <c r="E14" s="4" t="s">
        <v>17</v>
      </c>
      <c r="F14" s="4" t="s">
        <v>98</v>
      </c>
      <c r="G14" s="5" t="s">
        <v>1613</v>
      </c>
      <c r="H14" s="5" t="s">
        <v>1485</v>
      </c>
      <c r="I14" s="4" t="s">
        <v>96</v>
      </c>
      <c r="J14" s="4" t="s">
        <v>1619</v>
      </c>
      <c r="K14" s="4" t="s">
        <v>1614</v>
      </c>
      <c r="L14" s="4" t="s">
        <v>1587</v>
      </c>
      <c r="M14" s="5" t="s">
        <v>1615</v>
      </c>
      <c r="N14" s="5" t="s">
        <v>1616</v>
      </c>
      <c r="O14" s="4" t="s">
        <v>1446</v>
      </c>
      <c r="P14" s="4" t="s">
        <v>1446</v>
      </c>
      <c r="Q14" s="5" t="s">
        <v>1617</v>
      </c>
      <c r="R14" s="4" t="s">
        <v>1618</v>
      </c>
      <c r="S14" s="4" t="s">
        <v>1504</v>
      </c>
      <c r="T14" s="4" t="s">
        <v>1446</v>
      </c>
      <c r="U14" s="4" t="s">
        <v>1446</v>
      </c>
      <c r="V14" s="4" t="s">
        <v>1609</v>
      </c>
      <c r="W14" s="4" t="s">
        <v>1620</v>
      </c>
      <c r="X14" s="4" t="s">
        <v>1621</v>
      </c>
      <c r="Y14" s="4" t="s">
        <v>1622</v>
      </c>
      <c r="Z14" s="4" t="s">
        <v>1446</v>
      </c>
      <c r="AA14" s="4" t="s">
        <v>1623</v>
      </c>
      <c r="AB14" s="4" t="s">
        <v>1458</v>
      </c>
      <c r="AC14" s="4" t="s">
        <v>27</v>
      </c>
    </row>
    <row r="15" spans="1:29" customFormat="1" x14ac:dyDescent="0.3">
      <c r="A15" t="s">
        <v>103</v>
      </c>
      <c r="B15" t="s">
        <v>16</v>
      </c>
      <c r="C15" t="s">
        <v>105</v>
      </c>
      <c r="D15" t="s">
        <v>104</v>
      </c>
      <c r="E15" t="s">
        <v>17</v>
      </c>
      <c r="F15" t="s">
        <v>106</v>
      </c>
      <c r="G15" t="s">
        <v>1624</v>
      </c>
      <c r="H15" t="s">
        <v>1625</v>
      </c>
      <c r="I15" t="s">
        <v>105</v>
      </c>
      <c r="J15" t="s">
        <v>1635</v>
      </c>
      <c r="K15" t="s">
        <v>1626</v>
      </c>
      <c r="L15" t="s">
        <v>1513</v>
      </c>
      <c r="M15" t="s">
        <v>1627</v>
      </c>
      <c r="N15" t="s">
        <v>1628</v>
      </c>
      <c r="O15" t="s">
        <v>1629</v>
      </c>
      <c r="P15" t="s">
        <v>1630</v>
      </c>
      <c r="Q15" t="s">
        <v>1631</v>
      </c>
      <c r="R15" t="s">
        <v>1632</v>
      </c>
      <c r="S15" t="s">
        <v>1633</v>
      </c>
      <c r="T15" t="s">
        <v>1634</v>
      </c>
      <c r="U15" t="s">
        <v>1636</v>
      </c>
      <c r="V15" t="s">
        <v>1446</v>
      </c>
      <c r="W15" t="s">
        <v>1637</v>
      </c>
      <c r="X15" t="s">
        <v>1638</v>
      </c>
      <c r="Y15" t="s">
        <v>1639</v>
      </c>
      <c r="Z15" t="s">
        <v>1640</v>
      </c>
      <c r="AA15" s="1" t="s">
        <v>1641</v>
      </c>
      <c r="AB15" t="s">
        <v>1642</v>
      </c>
      <c r="AC15" s="1" t="s">
        <v>1643</v>
      </c>
    </row>
    <row r="16" spans="1:29" ht="20.100000000000001" customHeight="1" x14ac:dyDescent="0.3">
      <c r="A16" s="4" t="s">
        <v>113</v>
      </c>
      <c r="B16" s="4" t="s">
        <v>29</v>
      </c>
      <c r="C16" s="4" t="s">
        <v>114</v>
      </c>
      <c r="D16" s="4" t="s">
        <v>30</v>
      </c>
      <c r="E16" s="4" t="s">
        <v>17</v>
      </c>
      <c r="F16" s="4" t="s">
        <v>115</v>
      </c>
      <c r="G16" s="5" t="s">
        <v>1644</v>
      </c>
      <c r="H16" s="5" t="s">
        <v>1485</v>
      </c>
      <c r="I16" s="4" t="s">
        <v>114</v>
      </c>
      <c r="J16" s="4" t="s">
        <v>1649</v>
      </c>
      <c r="K16" s="4" t="s">
        <v>1645</v>
      </c>
      <c r="L16" s="4" t="s">
        <v>1646</v>
      </c>
      <c r="M16" s="5" t="s">
        <v>1647</v>
      </c>
      <c r="N16" s="5" t="s">
        <v>1616</v>
      </c>
      <c r="O16" s="4" t="s">
        <v>1446</v>
      </c>
      <c r="P16" s="4" t="s">
        <v>1446</v>
      </c>
      <c r="Q16" s="5" t="s">
        <v>1446</v>
      </c>
      <c r="R16" s="4" t="s">
        <v>1578</v>
      </c>
      <c r="S16" s="4" t="s">
        <v>1648</v>
      </c>
      <c r="T16" s="4" t="s">
        <v>1446</v>
      </c>
      <c r="U16" s="4" t="s">
        <v>1446</v>
      </c>
      <c r="V16" s="4" t="s">
        <v>1446</v>
      </c>
      <c r="W16" s="4" t="s">
        <v>1650</v>
      </c>
      <c r="X16" s="4" t="s">
        <v>1650</v>
      </c>
      <c r="Y16" s="4" t="s">
        <v>1651</v>
      </c>
      <c r="Z16" s="4" t="s">
        <v>1446</v>
      </c>
      <c r="AA16" s="4" t="s">
        <v>1652</v>
      </c>
      <c r="AB16" s="4" t="s">
        <v>1458</v>
      </c>
      <c r="AC16" s="4" t="s">
        <v>27</v>
      </c>
    </row>
    <row r="17" spans="1:29" ht="20.100000000000001" customHeight="1" x14ac:dyDescent="0.3">
      <c r="A17" s="4" t="s">
        <v>119</v>
      </c>
      <c r="B17" s="4" t="s">
        <v>29</v>
      </c>
      <c r="C17" s="4" t="s">
        <v>120</v>
      </c>
      <c r="D17" s="4" t="s">
        <v>30</v>
      </c>
      <c r="E17" s="4" t="s">
        <v>17</v>
      </c>
      <c r="F17" s="4" t="s">
        <v>121</v>
      </c>
      <c r="G17" s="5" t="s">
        <v>1653</v>
      </c>
      <c r="H17" s="5" t="s">
        <v>1654</v>
      </c>
      <c r="I17" s="4" t="s">
        <v>120</v>
      </c>
      <c r="J17" s="4" t="s">
        <v>1661</v>
      </c>
      <c r="K17" s="4" t="s">
        <v>1655</v>
      </c>
      <c r="L17" s="4" t="s">
        <v>1656</v>
      </c>
      <c r="M17" s="5" t="s">
        <v>1657</v>
      </c>
      <c r="N17" s="5" t="s">
        <v>1658</v>
      </c>
      <c r="O17" s="4" t="s">
        <v>1446</v>
      </c>
      <c r="P17" s="4" t="s">
        <v>1446</v>
      </c>
      <c r="Q17" s="5" t="s">
        <v>1659</v>
      </c>
      <c r="R17" s="4" t="s">
        <v>1660</v>
      </c>
      <c r="S17" s="4" t="s">
        <v>1466</v>
      </c>
      <c r="T17" s="4" t="s">
        <v>1446</v>
      </c>
      <c r="U17" s="4" t="s">
        <v>1446</v>
      </c>
      <c r="V17" s="4" t="s">
        <v>1662</v>
      </c>
      <c r="W17" s="4" t="s">
        <v>1663</v>
      </c>
      <c r="X17" s="4" t="s">
        <v>1663</v>
      </c>
      <c r="Y17" s="4" t="s">
        <v>1664</v>
      </c>
      <c r="Z17" s="4" t="s">
        <v>1446</v>
      </c>
      <c r="AA17" s="4" t="s">
        <v>1665</v>
      </c>
      <c r="AB17" s="4" t="s">
        <v>1458</v>
      </c>
      <c r="AC17" s="4" t="s">
        <v>27</v>
      </c>
    </row>
    <row r="18" spans="1:29" ht="20.100000000000001" customHeight="1" x14ac:dyDescent="0.3">
      <c r="A18" s="4" t="s">
        <v>126</v>
      </c>
      <c r="B18" s="4" t="s">
        <v>29</v>
      </c>
      <c r="C18" s="4" t="s">
        <v>127</v>
      </c>
      <c r="D18" s="4" t="s">
        <v>30</v>
      </c>
      <c r="E18" s="4" t="s">
        <v>17</v>
      </c>
      <c r="F18" s="4" t="s">
        <v>84</v>
      </c>
      <c r="G18" s="5" t="s">
        <v>1666</v>
      </c>
      <c r="H18" s="5" t="s">
        <v>1667</v>
      </c>
      <c r="I18" s="4" t="s">
        <v>127</v>
      </c>
      <c r="J18" s="4" t="s">
        <v>1673</v>
      </c>
      <c r="K18" s="4" t="s">
        <v>1668</v>
      </c>
      <c r="L18" s="4" t="s">
        <v>1669</v>
      </c>
      <c r="M18" s="5" t="s">
        <v>1670</v>
      </c>
      <c r="N18" s="5" t="s">
        <v>1446</v>
      </c>
      <c r="O18" s="4" t="s">
        <v>1446</v>
      </c>
      <c r="P18" s="4" t="s">
        <v>1446</v>
      </c>
      <c r="Q18" s="5" t="s">
        <v>1671</v>
      </c>
      <c r="R18" s="4" t="s">
        <v>1618</v>
      </c>
      <c r="S18" s="4" t="s">
        <v>1672</v>
      </c>
      <c r="T18" s="4" t="s">
        <v>1446</v>
      </c>
      <c r="U18" s="4" t="s">
        <v>1446</v>
      </c>
      <c r="V18" s="4" t="s">
        <v>1674</v>
      </c>
      <c r="W18" s="4" t="s">
        <v>1675</v>
      </c>
      <c r="X18" s="4" t="s">
        <v>1675</v>
      </c>
      <c r="Y18" s="4" t="s">
        <v>1676</v>
      </c>
      <c r="Z18" s="4" t="s">
        <v>1446</v>
      </c>
      <c r="AA18" s="4" t="s">
        <v>29</v>
      </c>
      <c r="AB18" s="4" t="s">
        <v>1458</v>
      </c>
      <c r="AC18" s="4" t="s">
        <v>27</v>
      </c>
    </row>
    <row r="19" spans="1:29" customFormat="1" hidden="1" x14ac:dyDescent="0.3">
      <c r="A19" t="s">
        <v>131</v>
      </c>
      <c r="B19" t="s">
        <v>16</v>
      </c>
      <c r="C19" t="s">
        <v>132</v>
      </c>
      <c r="D19" t="s">
        <v>18</v>
      </c>
      <c r="E19" t="s">
        <v>17</v>
      </c>
      <c r="F19" t="s">
        <v>41</v>
      </c>
      <c r="G19" t="s">
        <v>1677</v>
      </c>
      <c r="H19" t="s">
        <v>1678</v>
      </c>
      <c r="I19" t="s">
        <v>132</v>
      </c>
      <c r="J19" t="s">
        <v>1686</v>
      </c>
      <c r="K19" t="s">
        <v>1679</v>
      </c>
      <c r="L19" t="s">
        <v>1680</v>
      </c>
      <c r="M19" t="s">
        <v>1681</v>
      </c>
      <c r="N19" t="s">
        <v>1515</v>
      </c>
      <c r="O19" t="s">
        <v>1682</v>
      </c>
      <c r="P19" t="s">
        <v>1683</v>
      </c>
      <c r="Q19" t="s">
        <v>1684</v>
      </c>
      <c r="R19" t="s">
        <v>1519</v>
      </c>
      <c r="S19" t="s">
        <v>1493</v>
      </c>
      <c r="T19" t="s">
        <v>1685</v>
      </c>
      <c r="U19" t="s">
        <v>1687</v>
      </c>
      <c r="V19" t="s">
        <v>1446</v>
      </c>
      <c r="W19" t="s">
        <v>26</v>
      </c>
      <c r="X19" t="s">
        <v>1688</v>
      </c>
      <c r="Y19" t="s">
        <v>1689</v>
      </c>
      <c r="Z19" t="s">
        <v>1446</v>
      </c>
      <c r="AA19" s="1" t="s">
        <v>1690</v>
      </c>
      <c r="AB19" s="1" t="s">
        <v>1691</v>
      </c>
      <c r="AC19" s="1" t="s">
        <v>1692</v>
      </c>
    </row>
    <row r="20" spans="1:29" customFormat="1" hidden="1" x14ac:dyDescent="0.3">
      <c r="A20" t="s">
        <v>137</v>
      </c>
      <c r="B20" t="s">
        <v>16</v>
      </c>
      <c r="C20" t="s">
        <v>138</v>
      </c>
      <c r="D20" t="s">
        <v>18</v>
      </c>
      <c r="E20" t="s">
        <v>17</v>
      </c>
      <c r="F20" t="s">
        <v>54</v>
      </c>
      <c r="G20" t="s">
        <v>1693</v>
      </c>
      <c r="H20" t="s">
        <v>1694</v>
      </c>
      <c r="I20" t="s">
        <v>138</v>
      </c>
      <c r="J20" t="s">
        <v>1701</v>
      </c>
      <c r="K20" t="s">
        <v>1695</v>
      </c>
      <c r="L20" t="s">
        <v>1680</v>
      </c>
      <c r="M20" t="s">
        <v>1696</v>
      </c>
      <c r="N20" t="s">
        <v>1515</v>
      </c>
      <c r="O20" t="s">
        <v>1697</v>
      </c>
      <c r="P20" t="s">
        <v>1698</v>
      </c>
      <c r="Q20" t="s">
        <v>1699</v>
      </c>
      <c r="R20" t="s">
        <v>1519</v>
      </c>
      <c r="S20" t="s">
        <v>1493</v>
      </c>
      <c r="T20" t="s">
        <v>1700</v>
      </c>
      <c r="U20" t="s">
        <v>1702</v>
      </c>
      <c r="V20" t="s">
        <v>1446</v>
      </c>
      <c r="W20" t="s">
        <v>26</v>
      </c>
      <c r="X20" t="s">
        <v>1703</v>
      </c>
      <c r="Y20" t="s">
        <v>1704</v>
      </c>
      <c r="Z20" t="s">
        <v>1446</v>
      </c>
      <c r="AA20" s="1" t="s">
        <v>1705</v>
      </c>
      <c r="AB20" s="1" t="s">
        <v>1706</v>
      </c>
      <c r="AC20" s="1" t="s">
        <v>1707</v>
      </c>
    </row>
    <row r="21" spans="1:29" customFormat="1" hidden="1" x14ac:dyDescent="0.3">
      <c r="A21" t="s">
        <v>143</v>
      </c>
      <c r="B21" t="s">
        <v>16</v>
      </c>
      <c r="C21" t="s">
        <v>144</v>
      </c>
      <c r="D21" t="s">
        <v>18</v>
      </c>
      <c r="E21" t="s">
        <v>17</v>
      </c>
      <c r="F21" t="s">
        <v>84</v>
      </c>
      <c r="G21" t="s">
        <v>1708</v>
      </c>
      <c r="H21" t="s">
        <v>1709</v>
      </c>
      <c r="I21" t="s">
        <v>144</v>
      </c>
      <c r="J21" t="s">
        <v>1716</v>
      </c>
      <c r="K21" t="s">
        <v>1710</v>
      </c>
      <c r="L21" t="s">
        <v>1669</v>
      </c>
      <c r="M21" t="s">
        <v>1711</v>
      </c>
      <c r="N21" t="s">
        <v>1515</v>
      </c>
      <c r="O21" t="s">
        <v>1712</v>
      </c>
      <c r="P21" t="s">
        <v>1713</v>
      </c>
      <c r="Q21" t="s">
        <v>1714</v>
      </c>
      <c r="R21" t="s">
        <v>1519</v>
      </c>
      <c r="S21" t="s">
        <v>1493</v>
      </c>
      <c r="T21" t="s">
        <v>1715</v>
      </c>
      <c r="U21" t="s">
        <v>1717</v>
      </c>
      <c r="V21" t="s">
        <v>1446</v>
      </c>
      <c r="W21" t="s">
        <v>26</v>
      </c>
      <c r="X21" t="s">
        <v>1718</v>
      </c>
      <c r="Y21" t="s">
        <v>1719</v>
      </c>
      <c r="Z21" t="s">
        <v>1446</v>
      </c>
      <c r="AA21" s="1" t="s">
        <v>1720</v>
      </c>
      <c r="AB21" s="1" t="s">
        <v>1721</v>
      </c>
      <c r="AC21" s="1" t="s">
        <v>1722</v>
      </c>
    </row>
    <row r="22" spans="1:29" ht="20.100000000000001" customHeight="1" x14ac:dyDescent="0.3">
      <c r="A22" s="4" t="s">
        <v>149</v>
      </c>
      <c r="B22" s="4" t="s">
        <v>29</v>
      </c>
      <c r="C22" s="4" t="s">
        <v>150</v>
      </c>
      <c r="D22" s="4" t="s">
        <v>30</v>
      </c>
      <c r="E22" s="4" t="s">
        <v>17</v>
      </c>
      <c r="F22" s="4" t="s">
        <v>151</v>
      </c>
      <c r="G22" s="5" t="s">
        <v>1723</v>
      </c>
      <c r="H22" s="5" t="s">
        <v>1724</v>
      </c>
      <c r="I22" s="4" t="s">
        <v>150</v>
      </c>
      <c r="J22" s="4" t="s">
        <v>1730</v>
      </c>
      <c r="K22" s="4" t="s">
        <v>1725</v>
      </c>
      <c r="L22" s="4" t="s">
        <v>1726</v>
      </c>
      <c r="M22" s="5" t="s">
        <v>1727</v>
      </c>
      <c r="N22" s="5" t="s">
        <v>1446</v>
      </c>
      <c r="O22" s="4" t="s">
        <v>1446</v>
      </c>
      <c r="P22" s="4" t="s">
        <v>1446</v>
      </c>
      <c r="Q22" s="5" t="s">
        <v>1728</v>
      </c>
      <c r="R22" s="4" t="s">
        <v>1503</v>
      </c>
      <c r="S22" s="4" t="s">
        <v>1729</v>
      </c>
      <c r="T22" s="4" t="s">
        <v>1446</v>
      </c>
      <c r="U22" s="4" t="s">
        <v>1446</v>
      </c>
      <c r="V22" s="4" t="s">
        <v>1731</v>
      </c>
      <c r="W22" s="4" t="s">
        <v>1732</v>
      </c>
      <c r="X22" s="4" t="s">
        <v>1733</v>
      </c>
      <c r="Y22" s="4" t="s">
        <v>1676</v>
      </c>
      <c r="Z22" s="4" t="s">
        <v>1446</v>
      </c>
      <c r="AA22" s="4" t="s">
        <v>1734</v>
      </c>
      <c r="AB22" s="4" t="s">
        <v>1458</v>
      </c>
      <c r="AC22" s="4" t="s">
        <v>27</v>
      </c>
    </row>
    <row r="23" spans="1:29" ht="20.100000000000001" customHeight="1" x14ac:dyDescent="0.3">
      <c r="A23" s="4" t="s">
        <v>156</v>
      </c>
      <c r="B23" s="4" t="s">
        <v>29</v>
      </c>
      <c r="C23" s="4" t="s">
        <v>157</v>
      </c>
      <c r="D23" s="4" t="s">
        <v>30</v>
      </c>
      <c r="E23" s="4" t="s">
        <v>17</v>
      </c>
      <c r="F23" s="4" t="s">
        <v>151</v>
      </c>
      <c r="G23" s="5" t="s">
        <v>1735</v>
      </c>
      <c r="H23" s="5" t="s">
        <v>1736</v>
      </c>
      <c r="I23" s="4" t="s">
        <v>157</v>
      </c>
      <c r="J23" s="4" t="s">
        <v>1742</v>
      </c>
      <c r="K23" s="4" t="s">
        <v>1737</v>
      </c>
      <c r="L23" s="4" t="s">
        <v>1738</v>
      </c>
      <c r="M23" s="5" t="s">
        <v>1739</v>
      </c>
      <c r="N23" s="5" t="s">
        <v>1740</v>
      </c>
      <c r="O23" s="4" t="s">
        <v>1446</v>
      </c>
      <c r="P23" s="4" t="s">
        <v>1446</v>
      </c>
      <c r="Q23" s="5" t="s">
        <v>1741</v>
      </c>
      <c r="R23" s="4" t="s">
        <v>1618</v>
      </c>
      <c r="S23" s="4" t="s">
        <v>1729</v>
      </c>
      <c r="T23" s="4" t="s">
        <v>1446</v>
      </c>
      <c r="U23" s="4" t="s">
        <v>1446</v>
      </c>
      <c r="V23" s="4" t="s">
        <v>1743</v>
      </c>
      <c r="W23" s="4" t="s">
        <v>1744</v>
      </c>
      <c r="X23" s="4" t="s">
        <v>1744</v>
      </c>
      <c r="Y23" s="4" t="s">
        <v>1745</v>
      </c>
      <c r="Z23" s="4" t="s">
        <v>1446</v>
      </c>
      <c r="AA23" s="6" t="s">
        <v>1746</v>
      </c>
      <c r="AB23" s="4" t="s">
        <v>1458</v>
      </c>
      <c r="AC23" s="4" t="s">
        <v>27</v>
      </c>
    </row>
    <row r="24" spans="1:29" ht="20.100000000000001" customHeight="1" x14ac:dyDescent="0.3">
      <c r="A24" s="4" t="s">
        <v>162</v>
      </c>
      <c r="B24" s="4" t="s">
        <v>29</v>
      </c>
      <c r="C24" s="4" t="s">
        <v>163</v>
      </c>
      <c r="D24" s="4" t="s">
        <v>30</v>
      </c>
      <c r="E24" s="4" t="s">
        <v>17</v>
      </c>
      <c r="F24" s="4" t="s">
        <v>62</v>
      </c>
      <c r="G24" s="5" t="s">
        <v>1747</v>
      </c>
      <c r="H24" s="5" t="s">
        <v>1485</v>
      </c>
      <c r="I24" s="4" t="s">
        <v>163</v>
      </c>
      <c r="J24" s="4" t="s">
        <v>1754</v>
      </c>
      <c r="K24" s="4" t="s">
        <v>1748</v>
      </c>
      <c r="L24" s="4" t="s">
        <v>1749</v>
      </c>
      <c r="M24" s="5" t="s">
        <v>1750</v>
      </c>
      <c r="N24" s="5" t="s">
        <v>1751</v>
      </c>
      <c r="O24" s="4" t="s">
        <v>1446</v>
      </c>
      <c r="P24" s="4" t="s">
        <v>1446</v>
      </c>
      <c r="Q24" s="5" t="s">
        <v>1752</v>
      </c>
      <c r="R24" s="4" t="s">
        <v>1753</v>
      </c>
      <c r="S24" s="4" t="s">
        <v>1606</v>
      </c>
      <c r="T24" s="4" t="s">
        <v>1446</v>
      </c>
      <c r="U24" s="4" t="s">
        <v>1446</v>
      </c>
      <c r="V24" s="4" t="s">
        <v>1446</v>
      </c>
      <c r="W24" s="4" t="s">
        <v>1755</v>
      </c>
      <c r="X24" s="4" t="s">
        <v>1755</v>
      </c>
      <c r="Y24" s="4" t="s">
        <v>1756</v>
      </c>
      <c r="Z24" s="4" t="s">
        <v>1446</v>
      </c>
      <c r="AA24" s="4" t="s">
        <v>1757</v>
      </c>
      <c r="AB24" s="4" t="s">
        <v>1458</v>
      </c>
      <c r="AC24" s="4" t="s">
        <v>27</v>
      </c>
    </row>
    <row r="25" spans="1:29" ht="20.100000000000001" customHeight="1" x14ac:dyDescent="0.3">
      <c r="A25" s="4" t="s">
        <v>169</v>
      </c>
      <c r="B25" s="4" t="s">
        <v>16</v>
      </c>
      <c r="C25" s="4" t="s">
        <v>170</v>
      </c>
      <c r="D25" s="4" t="s">
        <v>30</v>
      </c>
      <c r="E25" s="4" t="s">
        <v>17</v>
      </c>
      <c r="F25" s="4" t="s">
        <v>54</v>
      </c>
      <c r="G25" s="5" t="s">
        <v>1758</v>
      </c>
      <c r="H25" s="5" t="s">
        <v>1759</v>
      </c>
      <c r="I25" s="4" t="s">
        <v>170</v>
      </c>
      <c r="J25" s="4" t="s">
        <v>26</v>
      </c>
      <c r="K25" s="4" t="s">
        <v>1760</v>
      </c>
      <c r="L25" s="4" t="s">
        <v>1475</v>
      </c>
      <c r="M25" s="5" t="s">
        <v>1761</v>
      </c>
      <c r="N25" s="5" t="s">
        <v>1446</v>
      </c>
      <c r="O25" s="4" t="s">
        <v>1762</v>
      </c>
      <c r="P25" s="4" t="s">
        <v>1763</v>
      </c>
      <c r="Q25" s="5" t="s">
        <v>1764</v>
      </c>
      <c r="R25" s="4" t="s">
        <v>1765</v>
      </c>
      <c r="S25" s="4" t="s">
        <v>1493</v>
      </c>
      <c r="T25" s="4" t="s">
        <v>1766</v>
      </c>
      <c r="U25" s="4" t="s">
        <v>1446</v>
      </c>
      <c r="V25" s="4" t="s">
        <v>1446</v>
      </c>
      <c r="W25" s="4" t="s">
        <v>26</v>
      </c>
      <c r="X25" s="4" t="s">
        <v>26</v>
      </c>
      <c r="Y25" s="4" t="s">
        <v>1446</v>
      </c>
      <c r="Z25" s="4" t="s">
        <v>1446</v>
      </c>
      <c r="AA25" s="6" t="s">
        <v>1767</v>
      </c>
      <c r="AB25" s="4" t="s">
        <v>1768</v>
      </c>
      <c r="AC25" s="6" t="s">
        <v>1769</v>
      </c>
    </row>
    <row r="26" spans="1:29" ht="20.100000000000001" customHeight="1" x14ac:dyDescent="0.3">
      <c r="A26" s="4" t="s">
        <v>173</v>
      </c>
      <c r="B26" s="4" t="s">
        <v>16</v>
      </c>
      <c r="C26" s="4" t="s">
        <v>174</v>
      </c>
      <c r="D26" s="4" t="s">
        <v>30</v>
      </c>
      <c r="E26" s="4" t="s">
        <v>17</v>
      </c>
      <c r="F26" s="4" t="s">
        <v>175</v>
      </c>
      <c r="G26" s="5" t="s">
        <v>1770</v>
      </c>
      <c r="H26" s="5" t="s">
        <v>1771</v>
      </c>
      <c r="I26" s="4" t="s">
        <v>174</v>
      </c>
      <c r="J26" s="4" t="s">
        <v>1779</v>
      </c>
      <c r="K26" s="4" t="s">
        <v>1772</v>
      </c>
      <c r="L26" s="4" t="s">
        <v>1499</v>
      </c>
      <c r="M26" s="5" t="s">
        <v>1773</v>
      </c>
      <c r="N26" s="5" t="s">
        <v>1446</v>
      </c>
      <c r="O26" s="4" t="s">
        <v>1774</v>
      </c>
      <c r="P26" s="4" t="s">
        <v>1775</v>
      </c>
      <c r="Q26" s="5" t="s">
        <v>1776</v>
      </c>
      <c r="R26" s="4" t="s">
        <v>1777</v>
      </c>
      <c r="S26" s="4" t="s">
        <v>1493</v>
      </c>
      <c r="T26" s="4" t="s">
        <v>1778</v>
      </c>
      <c r="U26" s="4" t="s">
        <v>1780</v>
      </c>
      <c r="V26" s="4" t="s">
        <v>1446</v>
      </c>
      <c r="W26" s="4" t="s">
        <v>1781</v>
      </c>
      <c r="X26" s="4" t="s">
        <v>1782</v>
      </c>
      <c r="Y26" s="4" t="s">
        <v>1446</v>
      </c>
      <c r="Z26" s="4" t="s">
        <v>1783</v>
      </c>
      <c r="AA26" s="6" t="s">
        <v>1784</v>
      </c>
      <c r="AB26" s="4" t="s">
        <v>1785</v>
      </c>
      <c r="AC26" s="6" t="s">
        <v>1786</v>
      </c>
    </row>
    <row r="27" spans="1:29" ht="20.100000000000001" customHeight="1" x14ac:dyDescent="0.3">
      <c r="A27" s="4" t="s">
        <v>180</v>
      </c>
      <c r="B27" s="4" t="s">
        <v>29</v>
      </c>
      <c r="C27" s="4" t="s">
        <v>181</v>
      </c>
      <c r="D27" s="4" t="s">
        <v>30</v>
      </c>
      <c r="E27" s="4" t="s">
        <v>17</v>
      </c>
      <c r="F27" s="4" t="s">
        <v>182</v>
      </c>
      <c r="G27" s="5" t="s">
        <v>1787</v>
      </c>
      <c r="H27" s="5" t="s">
        <v>1485</v>
      </c>
      <c r="I27" s="4" t="s">
        <v>181</v>
      </c>
      <c r="J27" s="4" t="s">
        <v>1793</v>
      </c>
      <c r="K27" s="4" t="s">
        <v>1788</v>
      </c>
      <c r="L27" s="4" t="s">
        <v>1789</v>
      </c>
      <c r="M27" s="5" t="s">
        <v>1790</v>
      </c>
      <c r="N27" s="5" t="s">
        <v>1616</v>
      </c>
      <c r="O27" s="4" t="s">
        <v>1446</v>
      </c>
      <c r="P27" s="4" t="s">
        <v>1446</v>
      </c>
      <c r="Q27" s="5" t="s">
        <v>1791</v>
      </c>
      <c r="R27" s="4" t="s">
        <v>1618</v>
      </c>
      <c r="S27" s="4" t="s">
        <v>1792</v>
      </c>
      <c r="T27" s="4" t="s">
        <v>1446</v>
      </c>
      <c r="U27" s="4" t="s">
        <v>1446</v>
      </c>
      <c r="V27" s="4" t="s">
        <v>1446</v>
      </c>
      <c r="W27" s="4" t="s">
        <v>1794</v>
      </c>
      <c r="X27" s="4" t="s">
        <v>1794</v>
      </c>
      <c r="Y27" s="4" t="s">
        <v>1651</v>
      </c>
      <c r="Z27" s="4" t="s">
        <v>1446</v>
      </c>
      <c r="AA27" s="4" t="s">
        <v>1795</v>
      </c>
      <c r="AB27" s="4" t="s">
        <v>1458</v>
      </c>
      <c r="AC27" s="4" t="s">
        <v>27</v>
      </c>
    </row>
    <row r="28" spans="1:29" ht="20.100000000000001" customHeight="1" x14ac:dyDescent="0.3">
      <c r="A28" s="4" t="s">
        <v>187</v>
      </c>
      <c r="B28" s="4" t="s">
        <v>29</v>
      </c>
      <c r="C28" s="4" t="s">
        <v>188</v>
      </c>
      <c r="D28" s="4" t="s">
        <v>30</v>
      </c>
      <c r="E28" s="4" t="s">
        <v>17</v>
      </c>
      <c r="F28" s="4" t="s">
        <v>47</v>
      </c>
      <c r="G28" s="5" t="s">
        <v>1796</v>
      </c>
      <c r="H28" s="5" t="s">
        <v>1485</v>
      </c>
      <c r="I28" s="4" t="s">
        <v>188</v>
      </c>
      <c r="J28" s="4" t="s">
        <v>1802</v>
      </c>
      <c r="K28" s="4" t="s">
        <v>1797</v>
      </c>
      <c r="L28" s="4" t="s">
        <v>1798</v>
      </c>
      <c r="M28" s="5" t="s">
        <v>1799</v>
      </c>
      <c r="N28" s="5" t="s">
        <v>1446</v>
      </c>
      <c r="O28" s="4" t="s">
        <v>1446</v>
      </c>
      <c r="P28" s="4" t="s">
        <v>1446</v>
      </c>
      <c r="Q28" s="5" t="s">
        <v>1800</v>
      </c>
      <c r="R28" s="4" t="s">
        <v>1618</v>
      </c>
      <c r="S28" s="4" t="s">
        <v>1504</v>
      </c>
      <c r="T28" s="4" t="s">
        <v>1801</v>
      </c>
      <c r="U28" s="4" t="s">
        <v>1446</v>
      </c>
      <c r="V28" s="4" t="s">
        <v>1446</v>
      </c>
      <c r="W28" s="4" t="s">
        <v>1803</v>
      </c>
      <c r="X28" s="4" t="s">
        <v>1803</v>
      </c>
      <c r="Y28" s="4" t="s">
        <v>1676</v>
      </c>
      <c r="Z28" s="4" t="s">
        <v>1446</v>
      </c>
      <c r="AA28" s="4" t="s">
        <v>1804</v>
      </c>
      <c r="AB28" s="4" t="s">
        <v>1458</v>
      </c>
      <c r="AC28" s="4" t="s">
        <v>27</v>
      </c>
    </row>
    <row r="29" spans="1:29" customFormat="1" hidden="1" x14ac:dyDescent="0.3">
      <c r="A29" t="s">
        <v>193</v>
      </c>
      <c r="B29" t="s">
        <v>16</v>
      </c>
      <c r="C29" t="s">
        <v>792</v>
      </c>
      <c r="D29" t="s">
        <v>18</v>
      </c>
      <c r="E29" t="s">
        <v>17</v>
      </c>
      <c r="F29" t="s">
        <v>33</v>
      </c>
      <c r="G29" t="s">
        <v>1805</v>
      </c>
      <c r="H29" t="s">
        <v>1806</v>
      </c>
      <c r="I29" t="s">
        <v>792</v>
      </c>
      <c r="J29" t="s">
        <v>26</v>
      </c>
      <c r="K29" t="s">
        <v>1807</v>
      </c>
      <c r="L29" t="s">
        <v>1462</v>
      </c>
      <c r="M29" t="s">
        <v>1808</v>
      </c>
      <c r="N29" t="s">
        <v>1809</v>
      </c>
      <c r="O29" t="s">
        <v>1810</v>
      </c>
      <c r="P29" t="s">
        <v>1811</v>
      </c>
      <c r="Q29" t="s">
        <v>1812</v>
      </c>
      <c r="R29" t="s">
        <v>1813</v>
      </c>
      <c r="S29" t="s">
        <v>1493</v>
      </c>
      <c r="T29" t="s">
        <v>1446</v>
      </c>
      <c r="U29" t="s">
        <v>1814</v>
      </c>
      <c r="V29" t="s">
        <v>1446</v>
      </c>
      <c r="W29" t="s">
        <v>26</v>
      </c>
      <c r="X29" t="s">
        <v>26</v>
      </c>
      <c r="Y29" t="s">
        <v>1815</v>
      </c>
      <c r="Z29" t="s">
        <v>1446</v>
      </c>
      <c r="AA29" t="s">
        <v>1816</v>
      </c>
      <c r="AB29" t="s">
        <v>1817</v>
      </c>
      <c r="AC29" s="1" t="s">
        <v>1818</v>
      </c>
    </row>
    <row r="30" spans="1:29" ht="20.100000000000001" customHeight="1" x14ac:dyDescent="0.3">
      <c r="A30" s="4" t="s">
        <v>197</v>
      </c>
      <c r="B30" s="4" t="s">
        <v>29</v>
      </c>
      <c r="C30" s="4" t="s">
        <v>198</v>
      </c>
      <c r="D30" s="4" t="s">
        <v>30</v>
      </c>
      <c r="E30" s="4" t="s">
        <v>17</v>
      </c>
      <c r="F30" s="4" t="s">
        <v>84</v>
      </c>
      <c r="G30" s="5" t="s">
        <v>1819</v>
      </c>
      <c r="H30" s="5" t="s">
        <v>1485</v>
      </c>
      <c r="I30" s="4" t="s">
        <v>198</v>
      </c>
      <c r="J30" s="4" t="s">
        <v>1825</v>
      </c>
      <c r="K30" s="4" t="s">
        <v>1820</v>
      </c>
      <c r="L30" s="4" t="s">
        <v>1821</v>
      </c>
      <c r="M30" s="5" t="s">
        <v>1822</v>
      </c>
      <c r="N30" s="5" t="s">
        <v>1446</v>
      </c>
      <c r="O30" s="4" t="s">
        <v>1446</v>
      </c>
      <c r="P30" s="4" t="s">
        <v>1446</v>
      </c>
      <c r="Q30" s="5" t="s">
        <v>1823</v>
      </c>
      <c r="R30" s="4" t="s">
        <v>1503</v>
      </c>
      <c r="S30" s="4" t="s">
        <v>1466</v>
      </c>
      <c r="T30" s="4" t="s">
        <v>1824</v>
      </c>
      <c r="U30" s="4" t="s">
        <v>1446</v>
      </c>
      <c r="V30" s="4" t="s">
        <v>1446</v>
      </c>
      <c r="W30" s="4" t="s">
        <v>1826</v>
      </c>
      <c r="X30" s="4" t="s">
        <v>1827</v>
      </c>
      <c r="Y30" s="4" t="s">
        <v>1446</v>
      </c>
      <c r="Z30" s="4" t="s">
        <v>1446</v>
      </c>
      <c r="AA30" s="4" t="s">
        <v>1828</v>
      </c>
      <c r="AB30" s="4" t="s">
        <v>1458</v>
      </c>
      <c r="AC30" s="4" t="s">
        <v>27</v>
      </c>
    </row>
    <row r="31" spans="1:29" ht="20.100000000000001" customHeight="1" x14ac:dyDescent="0.3">
      <c r="A31" s="4" t="s">
        <v>203</v>
      </c>
      <c r="B31" s="4" t="s">
        <v>16</v>
      </c>
      <c r="C31" s="4" t="s">
        <v>204</v>
      </c>
      <c r="D31" s="4" t="s">
        <v>30</v>
      </c>
      <c r="E31" s="4" t="s">
        <v>17</v>
      </c>
      <c r="F31" s="4" t="s">
        <v>47</v>
      </c>
      <c r="G31" s="5" t="s">
        <v>1829</v>
      </c>
      <c r="H31" s="5" t="s">
        <v>1830</v>
      </c>
      <c r="I31" s="4" t="s">
        <v>204</v>
      </c>
      <c r="J31" s="4" t="s">
        <v>1839</v>
      </c>
      <c r="K31" s="4" t="s">
        <v>1831</v>
      </c>
      <c r="L31" s="4" t="s">
        <v>1832</v>
      </c>
      <c r="M31" s="5" t="s">
        <v>1833</v>
      </c>
      <c r="N31" s="5" t="s">
        <v>1446</v>
      </c>
      <c r="O31" s="4" t="s">
        <v>1834</v>
      </c>
      <c r="P31" s="4" t="s">
        <v>1835</v>
      </c>
      <c r="Q31" s="5" t="s">
        <v>1836</v>
      </c>
      <c r="R31" s="4" t="s">
        <v>1837</v>
      </c>
      <c r="S31" s="4" t="s">
        <v>1838</v>
      </c>
      <c r="T31" s="4" t="s">
        <v>1446</v>
      </c>
      <c r="U31" s="4" t="s">
        <v>1840</v>
      </c>
      <c r="V31" s="4" t="s">
        <v>1446</v>
      </c>
      <c r="W31" s="4" t="s">
        <v>1841</v>
      </c>
      <c r="X31" s="4" t="s">
        <v>1842</v>
      </c>
      <c r="Y31" s="4" t="s">
        <v>1843</v>
      </c>
      <c r="Z31" s="4" t="s">
        <v>1844</v>
      </c>
      <c r="AA31" s="6" t="s">
        <v>1845</v>
      </c>
      <c r="AB31" s="4" t="s">
        <v>1846</v>
      </c>
      <c r="AC31" s="6" t="s">
        <v>1847</v>
      </c>
    </row>
    <row r="32" spans="1:29" customFormat="1" hidden="1" x14ac:dyDescent="0.3">
      <c r="A32" t="s">
        <v>209</v>
      </c>
      <c r="B32" t="s">
        <v>16</v>
      </c>
      <c r="C32" t="s">
        <v>210</v>
      </c>
      <c r="D32" t="s">
        <v>18</v>
      </c>
      <c r="E32" t="s">
        <v>17</v>
      </c>
      <c r="F32" t="s">
        <v>69</v>
      </c>
      <c r="G32" t="s">
        <v>1848</v>
      </c>
      <c r="H32" t="s">
        <v>1849</v>
      </c>
      <c r="I32" t="s">
        <v>210</v>
      </c>
      <c r="J32" t="s">
        <v>26</v>
      </c>
      <c r="K32" t="s">
        <v>1850</v>
      </c>
      <c r="L32" t="s">
        <v>1851</v>
      </c>
      <c r="M32" t="s">
        <v>1852</v>
      </c>
      <c r="N32" t="s">
        <v>1446</v>
      </c>
      <c r="O32" t="s">
        <v>1853</v>
      </c>
      <c r="P32" t="s">
        <v>1854</v>
      </c>
      <c r="Q32" t="s">
        <v>1855</v>
      </c>
      <c r="R32" t="s">
        <v>1856</v>
      </c>
      <c r="S32" t="s">
        <v>1857</v>
      </c>
      <c r="T32" t="s">
        <v>1858</v>
      </c>
      <c r="U32" t="s">
        <v>1859</v>
      </c>
      <c r="V32" t="s">
        <v>1446</v>
      </c>
      <c r="W32" t="s">
        <v>26</v>
      </c>
      <c r="X32" t="s">
        <v>26</v>
      </c>
      <c r="Y32" t="s">
        <v>1860</v>
      </c>
      <c r="Z32" t="s">
        <v>1446</v>
      </c>
      <c r="AA32" t="s">
        <v>1861</v>
      </c>
      <c r="AB32" t="s">
        <v>1458</v>
      </c>
      <c r="AC32" t="s">
        <v>27</v>
      </c>
    </row>
    <row r="33" spans="1:29" customFormat="1" hidden="1" x14ac:dyDescent="0.3">
      <c r="A33" t="s">
        <v>213</v>
      </c>
      <c r="B33" t="s">
        <v>29</v>
      </c>
      <c r="C33" t="s">
        <v>210</v>
      </c>
      <c r="D33" t="s">
        <v>18</v>
      </c>
      <c r="E33" t="s">
        <v>17</v>
      </c>
      <c r="F33" t="s">
        <v>69</v>
      </c>
      <c r="G33" t="s">
        <v>1848</v>
      </c>
      <c r="H33" t="s">
        <v>1862</v>
      </c>
      <c r="I33" t="s">
        <v>210</v>
      </c>
      <c r="J33" t="s">
        <v>1569</v>
      </c>
      <c r="K33" t="s">
        <v>1850</v>
      </c>
      <c r="L33" t="s">
        <v>1863</v>
      </c>
      <c r="M33" t="s">
        <v>1864</v>
      </c>
      <c r="N33" t="s">
        <v>1446</v>
      </c>
      <c r="O33" t="s">
        <v>1446</v>
      </c>
      <c r="P33" t="s">
        <v>1446</v>
      </c>
      <c r="Q33" t="s">
        <v>1865</v>
      </c>
      <c r="R33" t="s">
        <v>1465</v>
      </c>
      <c r="S33" t="s">
        <v>1866</v>
      </c>
      <c r="T33" t="s">
        <v>1446</v>
      </c>
      <c r="U33" t="s">
        <v>1446</v>
      </c>
      <c r="V33" t="s">
        <v>1867</v>
      </c>
      <c r="W33" t="s">
        <v>26</v>
      </c>
      <c r="X33" t="s">
        <v>1868</v>
      </c>
      <c r="Y33" t="s">
        <v>1869</v>
      </c>
      <c r="Z33" t="s">
        <v>1446</v>
      </c>
      <c r="AA33" t="s">
        <v>29</v>
      </c>
      <c r="AB33" t="s">
        <v>1458</v>
      </c>
      <c r="AC33" t="s">
        <v>27</v>
      </c>
    </row>
    <row r="34" spans="1:29" customFormat="1" hidden="1" x14ac:dyDescent="0.3">
      <c r="A34" t="s">
        <v>217</v>
      </c>
      <c r="B34" t="s">
        <v>29</v>
      </c>
      <c r="C34" t="s">
        <v>218</v>
      </c>
      <c r="D34" t="s">
        <v>18</v>
      </c>
      <c r="E34" t="s">
        <v>17</v>
      </c>
      <c r="F34" t="s">
        <v>69</v>
      </c>
      <c r="G34" t="s">
        <v>1870</v>
      </c>
      <c r="H34" t="s">
        <v>1871</v>
      </c>
      <c r="I34" t="s">
        <v>218</v>
      </c>
      <c r="J34" t="s">
        <v>1569</v>
      </c>
      <c r="K34" t="s">
        <v>1872</v>
      </c>
      <c r="L34" t="s">
        <v>1873</v>
      </c>
      <c r="M34" t="s">
        <v>1874</v>
      </c>
      <c r="N34" t="s">
        <v>1446</v>
      </c>
      <c r="O34" t="s">
        <v>1446</v>
      </c>
      <c r="P34" t="s">
        <v>1446</v>
      </c>
      <c r="Q34" t="s">
        <v>1875</v>
      </c>
      <c r="R34" t="s">
        <v>1465</v>
      </c>
      <c r="S34" t="s">
        <v>1866</v>
      </c>
      <c r="T34" t="s">
        <v>1446</v>
      </c>
      <c r="U34" t="s">
        <v>1446</v>
      </c>
      <c r="V34" t="s">
        <v>1876</v>
      </c>
      <c r="W34" t="s">
        <v>26</v>
      </c>
      <c r="X34" t="s">
        <v>26</v>
      </c>
      <c r="Y34" t="s">
        <v>1446</v>
      </c>
      <c r="Z34" t="s">
        <v>1446</v>
      </c>
      <c r="AA34" t="s">
        <v>1877</v>
      </c>
      <c r="AB34" t="s">
        <v>1878</v>
      </c>
      <c r="AC34" t="s">
        <v>27</v>
      </c>
    </row>
    <row r="35" spans="1:29" ht="20.100000000000001" customHeight="1" x14ac:dyDescent="0.3">
      <c r="A35" s="4" t="s">
        <v>219</v>
      </c>
      <c r="B35" s="4" t="s">
        <v>29</v>
      </c>
      <c r="C35" s="4" t="s">
        <v>220</v>
      </c>
      <c r="D35" s="4" t="s">
        <v>30</v>
      </c>
      <c r="E35" s="4" t="s">
        <v>17</v>
      </c>
      <c r="F35" s="4" t="s">
        <v>221</v>
      </c>
      <c r="G35" s="5" t="s">
        <v>1879</v>
      </c>
      <c r="H35" s="5" t="s">
        <v>1880</v>
      </c>
      <c r="I35" s="4" t="s">
        <v>220</v>
      </c>
      <c r="J35" s="4" t="s">
        <v>1887</v>
      </c>
      <c r="K35" s="4" t="s">
        <v>1881</v>
      </c>
      <c r="L35" s="4" t="s">
        <v>1882</v>
      </c>
      <c r="M35" s="5" t="s">
        <v>1883</v>
      </c>
      <c r="N35" s="5" t="s">
        <v>1884</v>
      </c>
      <c r="O35" s="4" t="s">
        <v>1446</v>
      </c>
      <c r="P35" s="4" t="s">
        <v>1446</v>
      </c>
      <c r="Q35" s="5" t="s">
        <v>1885</v>
      </c>
      <c r="R35" s="4" t="s">
        <v>1465</v>
      </c>
      <c r="S35" s="4" t="s">
        <v>1886</v>
      </c>
      <c r="T35" s="4" t="s">
        <v>1446</v>
      </c>
      <c r="U35" s="4" t="s">
        <v>1446</v>
      </c>
      <c r="V35" s="4" t="s">
        <v>1888</v>
      </c>
      <c r="W35" s="4" t="s">
        <v>1889</v>
      </c>
      <c r="X35" s="4" t="s">
        <v>1890</v>
      </c>
      <c r="Y35" s="4" t="s">
        <v>1891</v>
      </c>
      <c r="Z35" s="4" t="s">
        <v>1446</v>
      </c>
      <c r="AA35" s="4" t="s">
        <v>1892</v>
      </c>
      <c r="AB35" s="4" t="s">
        <v>1458</v>
      </c>
      <c r="AC35" s="4" t="s">
        <v>27</v>
      </c>
    </row>
    <row r="36" spans="1:29" customFormat="1" hidden="1" x14ac:dyDescent="0.3">
      <c r="A36" t="s">
        <v>227</v>
      </c>
      <c r="B36" t="s">
        <v>16</v>
      </c>
      <c r="C36" t="s">
        <v>228</v>
      </c>
      <c r="D36" t="s">
        <v>18</v>
      </c>
      <c r="E36" t="s">
        <v>17</v>
      </c>
      <c r="F36" t="s">
        <v>69</v>
      </c>
      <c r="G36" t="s">
        <v>1893</v>
      </c>
      <c r="H36" t="s">
        <v>1894</v>
      </c>
      <c r="I36" t="s">
        <v>228</v>
      </c>
      <c r="J36" t="s">
        <v>26</v>
      </c>
      <c r="K36" t="s">
        <v>1895</v>
      </c>
      <c r="L36" t="s">
        <v>1896</v>
      </c>
      <c r="M36" t="s">
        <v>1897</v>
      </c>
      <c r="N36" t="s">
        <v>1446</v>
      </c>
      <c r="O36" t="s">
        <v>1898</v>
      </c>
      <c r="P36" t="s">
        <v>1899</v>
      </c>
      <c r="Q36" t="s">
        <v>1900</v>
      </c>
      <c r="R36" t="s">
        <v>1901</v>
      </c>
      <c r="S36" t="s">
        <v>1902</v>
      </c>
      <c r="T36" t="s">
        <v>1903</v>
      </c>
      <c r="U36" t="s">
        <v>1904</v>
      </c>
      <c r="V36" t="s">
        <v>1446</v>
      </c>
      <c r="W36" t="s">
        <v>26</v>
      </c>
      <c r="X36" t="s">
        <v>26</v>
      </c>
      <c r="Y36" t="s">
        <v>1905</v>
      </c>
      <c r="Z36" t="s">
        <v>1906</v>
      </c>
      <c r="AA36" s="1" t="s">
        <v>1907</v>
      </c>
      <c r="AB36" t="s">
        <v>1908</v>
      </c>
      <c r="AC36" s="1" t="s">
        <v>1909</v>
      </c>
    </row>
    <row r="37" spans="1:29" ht="20.100000000000001" customHeight="1" x14ac:dyDescent="0.3">
      <c r="A37" s="4" t="s">
        <v>231</v>
      </c>
      <c r="B37" s="4" t="s">
        <v>29</v>
      </c>
      <c r="C37" s="4" t="s">
        <v>232</v>
      </c>
      <c r="D37" s="4" t="s">
        <v>30</v>
      </c>
      <c r="E37" s="4" t="s">
        <v>17</v>
      </c>
      <c r="F37" s="4" t="s">
        <v>121</v>
      </c>
      <c r="G37" s="5" t="s">
        <v>1910</v>
      </c>
      <c r="H37" s="5" t="s">
        <v>1485</v>
      </c>
      <c r="I37" s="4" t="s">
        <v>232</v>
      </c>
      <c r="J37" s="4" t="s">
        <v>1917</v>
      </c>
      <c r="K37" s="4" t="s">
        <v>1911</v>
      </c>
      <c r="L37" s="4" t="s">
        <v>1912</v>
      </c>
      <c r="M37" s="5" t="s">
        <v>1913</v>
      </c>
      <c r="N37" s="5" t="s">
        <v>1446</v>
      </c>
      <c r="O37" s="4" t="s">
        <v>1446</v>
      </c>
      <c r="P37" s="4" t="s">
        <v>1446</v>
      </c>
      <c r="Q37" s="5" t="s">
        <v>1914</v>
      </c>
      <c r="R37" s="4" t="s">
        <v>1915</v>
      </c>
      <c r="S37" s="4" t="s">
        <v>1916</v>
      </c>
      <c r="T37" s="4" t="s">
        <v>1446</v>
      </c>
      <c r="U37" s="4" t="s">
        <v>1446</v>
      </c>
      <c r="V37" s="4" t="s">
        <v>1662</v>
      </c>
      <c r="W37" s="4" t="s">
        <v>1918</v>
      </c>
      <c r="X37" s="4" t="s">
        <v>1918</v>
      </c>
      <c r="Y37" s="4" t="s">
        <v>1676</v>
      </c>
      <c r="Z37" s="4" t="s">
        <v>1446</v>
      </c>
      <c r="AA37" s="4" t="s">
        <v>1919</v>
      </c>
      <c r="AB37" s="4" t="s">
        <v>1458</v>
      </c>
      <c r="AC37" s="4" t="s">
        <v>27</v>
      </c>
    </row>
    <row r="38" spans="1:29" ht="20.100000000000001" customHeight="1" x14ac:dyDescent="0.3">
      <c r="A38" s="4" t="s">
        <v>237</v>
      </c>
      <c r="B38" s="4" t="s">
        <v>29</v>
      </c>
      <c r="C38" s="4" t="s">
        <v>238</v>
      </c>
      <c r="D38" s="4" t="s">
        <v>30</v>
      </c>
      <c r="E38" s="4" t="s">
        <v>17</v>
      </c>
      <c r="F38" s="4" t="s">
        <v>175</v>
      </c>
      <c r="G38" s="5" t="s">
        <v>1920</v>
      </c>
      <c r="H38" s="5" t="s">
        <v>1921</v>
      </c>
      <c r="I38" s="4" t="s">
        <v>238</v>
      </c>
      <c r="J38" s="4" t="s">
        <v>1925</v>
      </c>
      <c r="K38" s="4" t="s">
        <v>1922</v>
      </c>
      <c r="L38" s="4" t="s">
        <v>1726</v>
      </c>
      <c r="M38" s="5" t="s">
        <v>1923</v>
      </c>
      <c r="N38" s="5" t="s">
        <v>1446</v>
      </c>
      <c r="O38" s="4" t="s">
        <v>1446</v>
      </c>
      <c r="P38" s="4" t="s">
        <v>1446</v>
      </c>
      <c r="Q38" s="5" t="s">
        <v>1924</v>
      </c>
      <c r="R38" s="4" t="s">
        <v>1660</v>
      </c>
      <c r="S38" s="4" t="s">
        <v>1504</v>
      </c>
      <c r="T38" s="4" t="s">
        <v>1446</v>
      </c>
      <c r="U38" s="4" t="s">
        <v>1446</v>
      </c>
      <c r="V38" s="4" t="s">
        <v>1926</v>
      </c>
      <c r="W38" s="4" t="s">
        <v>1927</v>
      </c>
      <c r="X38" s="4" t="s">
        <v>1928</v>
      </c>
      <c r="Y38" s="4" t="s">
        <v>1929</v>
      </c>
      <c r="Z38" s="4" t="s">
        <v>1446</v>
      </c>
      <c r="AA38" s="4" t="s">
        <v>1930</v>
      </c>
      <c r="AB38" s="4" t="s">
        <v>1458</v>
      </c>
      <c r="AC38" s="4" t="s">
        <v>27</v>
      </c>
    </row>
    <row r="39" spans="1:29" customFormat="1" hidden="1" x14ac:dyDescent="0.3">
      <c r="A39" t="s">
        <v>243</v>
      </c>
      <c r="B39" t="s">
        <v>29</v>
      </c>
      <c r="C39" t="s">
        <v>244</v>
      </c>
      <c r="D39" t="s">
        <v>18</v>
      </c>
      <c r="E39" t="s">
        <v>17</v>
      </c>
      <c r="F39" t="s">
        <v>69</v>
      </c>
      <c r="G39" t="s">
        <v>1931</v>
      </c>
      <c r="H39" t="s">
        <v>1932</v>
      </c>
      <c r="I39" t="s">
        <v>244</v>
      </c>
      <c r="J39" t="s">
        <v>1569</v>
      </c>
      <c r="K39" t="s">
        <v>1872</v>
      </c>
      <c r="L39" t="s">
        <v>1933</v>
      </c>
      <c r="M39" t="s">
        <v>1934</v>
      </c>
      <c r="N39" t="s">
        <v>1446</v>
      </c>
      <c r="O39" t="s">
        <v>1446</v>
      </c>
      <c r="P39" t="s">
        <v>1446</v>
      </c>
      <c r="Q39" t="s">
        <v>1935</v>
      </c>
      <c r="R39" t="s">
        <v>1465</v>
      </c>
      <c r="S39" t="s">
        <v>1866</v>
      </c>
      <c r="T39" t="s">
        <v>1446</v>
      </c>
      <c r="U39" t="s">
        <v>1446</v>
      </c>
      <c r="V39" t="s">
        <v>1867</v>
      </c>
      <c r="W39" t="s">
        <v>26</v>
      </c>
      <c r="X39" t="s">
        <v>1936</v>
      </c>
      <c r="Y39" t="s">
        <v>1869</v>
      </c>
      <c r="Z39" t="s">
        <v>1446</v>
      </c>
      <c r="AA39" t="s">
        <v>1937</v>
      </c>
      <c r="AB39" t="s">
        <v>1458</v>
      </c>
      <c r="AC39" t="s">
        <v>27</v>
      </c>
    </row>
    <row r="40" spans="1:29" customFormat="1" hidden="1" x14ac:dyDescent="0.3">
      <c r="A40" t="s">
        <v>248</v>
      </c>
      <c r="B40" t="s">
        <v>16</v>
      </c>
      <c r="C40" t="s">
        <v>249</v>
      </c>
      <c r="D40" t="s">
        <v>18</v>
      </c>
      <c r="E40" t="s">
        <v>17</v>
      </c>
      <c r="F40" t="s">
        <v>54</v>
      </c>
      <c r="G40" t="s">
        <v>1938</v>
      </c>
      <c r="H40" t="s">
        <v>1939</v>
      </c>
      <c r="I40" t="s">
        <v>249</v>
      </c>
      <c r="J40" t="s">
        <v>1540</v>
      </c>
      <c r="K40" t="s">
        <v>1940</v>
      </c>
      <c r="L40" t="s">
        <v>1532</v>
      </c>
      <c r="M40" t="s">
        <v>1941</v>
      </c>
      <c r="N40" t="s">
        <v>1446</v>
      </c>
      <c r="O40" t="s">
        <v>1942</v>
      </c>
      <c r="P40" t="s">
        <v>1943</v>
      </c>
      <c r="Q40" t="s">
        <v>1944</v>
      </c>
      <c r="R40" t="s">
        <v>1945</v>
      </c>
      <c r="S40" t="s">
        <v>1946</v>
      </c>
      <c r="T40" t="s">
        <v>1947</v>
      </c>
      <c r="U40" t="s">
        <v>1948</v>
      </c>
      <c r="V40" t="s">
        <v>1446</v>
      </c>
      <c r="W40" t="s">
        <v>1949</v>
      </c>
      <c r="X40" t="s">
        <v>1950</v>
      </c>
      <c r="Y40" t="s">
        <v>1951</v>
      </c>
      <c r="Z40" t="s">
        <v>1446</v>
      </c>
      <c r="AA40" s="1" t="s">
        <v>1952</v>
      </c>
      <c r="AB40" t="s">
        <v>1953</v>
      </c>
      <c r="AC40" s="1" t="s">
        <v>1954</v>
      </c>
    </row>
    <row r="41" spans="1:29" customFormat="1" hidden="1" x14ac:dyDescent="0.3">
      <c r="A41" t="s">
        <v>194</v>
      </c>
      <c r="B41" t="s">
        <v>16</v>
      </c>
      <c r="C41" t="s">
        <v>194</v>
      </c>
      <c r="D41" t="s">
        <v>18</v>
      </c>
      <c r="E41" t="s">
        <v>17</v>
      </c>
      <c r="F41" t="s">
        <v>47</v>
      </c>
      <c r="G41" t="s">
        <v>1955</v>
      </c>
      <c r="H41" t="s">
        <v>1956</v>
      </c>
      <c r="I41" t="s">
        <v>194</v>
      </c>
      <c r="J41" t="s">
        <v>1580</v>
      </c>
      <c r="K41" t="s">
        <v>1957</v>
      </c>
      <c r="L41" t="s">
        <v>1958</v>
      </c>
      <c r="M41" t="s">
        <v>1959</v>
      </c>
      <c r="N41" t="s">
        <v>1960</v>
      </c>
      <c r="O41" t="s">
        <v>1961</v>
      </c>
      <c r="P41" t="s">
        <v>1962</v>
      </c>
      <c r="Q41" t="s">
        <v>1963</v>
      </c>
      <c r="R41" t="s">
        <v>1964</v>
      </c>
      <c r="S41" t="s">
        <v>1965</v>
      </c>
      <c r="T41" t="s">
        <v>1966</v>
      </c>
      <c r="U41" t="s">
        <v>1967</v>
      </c>
      <c r="V41" t="s">
        <v>1446</v>
      </c>
      <c r="W41" t="s">
        <v>1968</v>
      </c>
      <c r="X41" t="s">
        <v>1969</v>
      </c>
      <c r="Y41" t="s">
        <v>1970</v>
      </c>
      <c r="Z41" t="s">
        <v>1446</v>
      </c>
      <c r="AA41" s="1" t="s">
        <v>1971</v>
      </c>
      <c r="AB41" t="s">
        <v>1972</v>
      </c>
      <c r="AC41" s="1" t="s">
        <v>1973</v>
      </c>
    </row>
    <row r="42" spans="1:29" customFormat="1" hidden="1" x14ac:dyDescent="0.3">
      <c r="A42" t="s">
        <v>260</v>
      </c>
      <c r="B42" t="s">
        <v>16</v>
      </c>
      <c r="C42" t="s">
        <v>261</v>
      </c>
      <c r="D42" t="s">
        <v>18</v>
      </c>
      <c r="E42" t="s">
        <v>17</v>
      </c>
      <c r="F42" t="s">
        <v>262</v>
      </c>
      <c r="G42" t="s">
        <v>1974</v>
      </c>
      <c r="H42" t="s">
        <v>1975</v>
      </c>
      <c r="I42" t="s">
        <v>261</v>
      </c>
      <c r="J42" t="s">
        <v>1985</v>
      </c>
      <c r="K42" t="s">
        <v>1976</v>
      </c>
      <c r="L42" t="s">
        <v>1958</v>
      </c>
      <c r="M42" t="s">
        <v>1977</v>
      </c>
      <c r="N42" t="s">
        <v>1978</v>
      </c>
      <c r="O42" t="s">
        <v>1979</v>
      </c>
      <c r="P42" t="s">
        <v>1980</v>
      </c>
      <c r="Q42" t="s">
        <v>1981</v>
      </c>
      <c r="R42" t="s">
        <v>1982</v>
      </c>
      <c r="S42" t="s">
        <v>1983</v>
      </c>
      <c r="T42" t="s">
        <v>1984</v>
      </c>
      <c r="U42" t="s">
        <v>1446</v>
      </c>
      <c r="V42" t="s">
        <v>1446</v>
      </c>
      <c r="W42" t="s">
        <v>26</v>
      </c>
      <c r="X42" t="s">
        <v>1986</v>
      </c>
      <c r="Y42" t="s">
        <v>1987</v>
      </c>
      <c r="Z42" t="s">
        <v>1446</v>
      </c>
      <c r="AA42" s="1" t="s">
        <v>1988</v>
      </c>
      <c r="AB42" t="s">
        <v>1989</v>
      </c>
      <c r="AC42" s="1" t="s">
        <v>1990</v>
      </c>
    </row>
    <row r="43" spans="1:29" customFormat="1" hidden="1" x14ac:dyDescent="0.3">
      <c r="A43" t="s">
        <v>266</v>
      </c>
      <c r="B43" t="s">
        <v>16</v>
      </c>
      <c r="C43" t="s">
        <v>267</v>
      </c>
      <c r="D43" t="s">
        <v>18</v>
      </c>
      <c r="E43" t="s">
        <v>17</v>
      </c>
      <c r="F43" t="s">
        <v>69</v>
      </c>
      <c r="G43" t="s">
        <v>1991</v>
      </c>
      <c r="H43" t="s">
        <v>1992</v>
      </c>
      <c r="I43" t="s">
        <v>267</v>
      </c>
      <c r="J43" t="s">
        <v>26</v>
      </c>
      <c r="K43" t="s">
        <v>1993</v>
      </c>
      <c r="L43" t="s">
        <v>1994</v>
      </c>
      <c r="M43" t="s">
        <v>1995</v>
      </c>
      <c r="N43" t="s">
        <v>1446</v>
      </c>
      <c r="O43" t="s">
        <v>1996</v>
      </c>
      <c r="P43" t="s">
        <v>1997</v>
      </c>
      <c r="Q43" t="s">
        <v>1998</v>
      </c>
      <c r="R43" t="s">
        <v>1999</v>
      </c>
      <c r="S43" t="s">
        <v>2000</v>
      </c>
      <c r="T43" t="s">
        <v>2001</v>
      </c>
      <c r="U43" t="s">
        <v>2002</v>
      </c>
      <c r="V43" t="s">
        <v>1446</v>
      </c>
      <c r="W43" t="s">
        <v>26</v>
      </c>
      <c r="X43" t="s">
        <v>26</v>
      </c>
      <c r="Y43" t="s">
        <v>2003</v>
      </c>
      <c r="Z43" t="s">
        <v>1446</v>
      </c>
      <c r="AA43" s="1" t="s">
        <v>2004</v>
      </c>
      <c r="AB43" t="s">
        <v>1458</v>
      </c>
      <c r="AC43" t="s">
        <v>27</v>
      </c>
    </row>
    <row r="44" spans="1:29" customFormat="1" hidden="1" x14ac:dyDescent="0.3">
      <c r="A44" t="s">
        <v>270</v>
      </c>
      <c r="B44" t="s">
        <v>16</v>
      </c>
      <c r="C44" t="s">
        <v>271</v>
      </c>
      <c r="D44" t="s">
        <v>18</v>
      </c>
      <c r="E44" t="s">
        <v>17</v>
      </c>
      <c r="F44" t="s">
        <v>54</v>
      </c>
      <c r="G44" t="s">
        <v>2005</v>
      </c>
      <c r="H44" t="s">
        <v>2006</v>
      </c>
      <c r="I44" t="s">
        <v>271</v>
      </c>
      <c r="J44" t="s">
        <v>2014</v>
      </c>
      <c r="K44" t="s">
        <v>2007</v>
      </c>
      <c r="L44" t="s">
        <v>2008</v>
      </c>
      <c r="M44" t="s">
        <v>2009</v>
      </c>
      <c r="N44" t="s">
        <v>1515</v>
      </c>
      <c r="O44" t="s">
        <v>2010</v>
      </c>
      <c r="P44" t="s">
        <v>2011</v>
      </c>
      <c r="Q44" t="s">
        <v>2012</v>
      </c>
      <c r="R44" t="s">
        <v>1519</v>
      </c>
      <c r="S44" t="s">
        <v>1493</v>
      </c>
      <c r="T44" t="s">
        <v>2013</v>
      </c>
      <c r="U44" t="s">
        <v>2015</v>
      </c>
      <c r="V44" t="s">
        <v>1446</v>
      </c>
      <c r="W44" t="s">
        <v>2016</v>
      </c>
      <c r="X44" t="s">
        <v>2017</v>
      </c>
      <c r="Y44" t="s">
        <v>2018</v>
      </c>
      <c r="Z44" t="s">
        <v>1446</v>
      </c>
      <c r="AA44" s="1" t="s">
        <v>2019</v>
      </c>
      <c r="AB44" s="1" t="s">
        <v>2020</v>
      </c>
      <c r="AC44" s="1" t="s">
        <v>2021</v>
      </c>
    </row>
    <row r="45" spans="1:29" customFormat="1" hidden="1" x14ac:dyDescent="0.3">
      <c r="A45" t="s">
        <v>277</v>
      </c>
      <c r="B45" t="s">
        <v>16</v>
      </c>
      <c r="C45" t="s">
        <v>278</v>
      </c>
      <c r="D45" t="s">
        <v>18</v>
      </c>
      <c r="E45" t="s">
        <v>17</v>
      </c>
      <c r="F45" t="s">
        <v>54</v>
      </c>
      <c r="G45" t="s">
        <v>2022</v>
      </c>
      <c r="H45" t="s">
        <v>1485</v>
      </c>
      <c r="I45" t="s">
        <v>278</v>
      </c>
      <c r="J45" t="s">
        <v>2029</v>
      </c>
      <c r="K45" t="s">
        <v>2023</v>
      </c>
      <c r="L45" t="s">
        <v>1587</v>
      </c>
      <c r="M45" t="s">
        <v>2024</v>
      </c>
      <c r="N45" t="s">
        <v>1515</v>
      </c>
      <c r="O45" t="s">
        <v>2025</v>
      </c>
      <c r="P45" t="s">
        <v>2026</v>
      </c>
      <c r="Q45" t="s">
        <v>2027</v>
      </c>
      <c r="R45" t="s">
        <v>1519</v>
      </c>
      <c r="S45" t="s">
        <v>1493</v>
      </c>
      <c r="T45" t="s">
        <v>2028</v>
      </c>
      <c r="U45" t="s">
        <v>2030</v>
      </c>
      <c r="V45" t="s">
        <v>1446</v>
      </c>
      <c r="W45" t="s">
        <v>26</v>
      </c>
      <c r="X45" t="s">
        <v>2031</v>
      </c>
      <c r="Y45" t="s">
        <v>2032</v>
      </c>
      <c r="Z45" t="s">
        <v>2033</v>
      </c>
      <c r="AA45" s="1" t="s">
        <v>2034</v>
      </c>
      <c r="AB45" s="1" t="s">
        <v>2035</v>
      </c>
      <c r="AC45" s="1" t="s">
        <v>2036</v>
      </c>
    </row>
    <row r="46" spans="1:29" ht="20.100000000000001" customHeight="1" x14ac:dyDescent="0.3">
      <c r="A46" s="4" t="s">
        <v>283</v>
      </c>
      <c r="B46" s="4" t="s">
        <v>29</v>
      </c>
      <c r="C46" s="4" t="s">
        <v>284</v>
      </c>
      <c r="D46" s="4" t="s">
        <v>30</v>
      </c>
      <c r="E46" s="4" t="s">
        <v>17</v>
      </c>
      <c r="F46" s="4" t="s">
        <v>69</v>
      </c>
      <c r="G46" s="5" t="s">
        <v>2037</v>
      </c>
      <c r="H46" s="5" t="s">
        <v>2038</v>
      </c>
      <c r="I46" s="4" t="s">
        <v>284</v>
      </c>
      <c r="J46" s="4" t="s">
        <v>2043</v>
      </c>
      <c r="K46" s="4" t="s">
        <v>2039</v>
      </c>
      <c r="L46" s="4" t="s">
        <v>1896</v>
      </c>
      <c r="M46" s="5" t="s">
        <v>2040</v>
      </c>
      <c r="N46" s="5" t="s">
        <v>1446</v>
      </c>
      <c r="O46" s="4" t="s">
        <v>1446</v>
      </c>
      <c r="P46" s="4" t="s">
        <v>1446</v>
      </c>
      <c r="Q46" s="5" t="s">
        <v>2041</v>
      </c>
      <c r="R46" s="4" t="s">
        <v>2042</v>
      </c>
      <c r="S46" s="4" t="s">
        <v>1579</v>
      </c>
      <c r="T46" s="4" t="s">
        <v>1446</v>
      </c>
      <c r="U46" s="4" t="s">
        <v>1446</v>
      </c>
      <c r="V46" s="4" t="s">
        <v>2044</v>
      </c>
      <c r="W46" s="4" t="s">
        <v>26</v>
      </c>
      <c r="X46" s="4" t="s">
        <v>2045</v>
      </c>
      <c r="Y46" s="4" t="s">
        <v>1446</v>
      </c>
      <c r="Z46" s="4" t="s">
        <v>1446</v>
      </c>
      <c r="AA46" s="4" t="s">
        <v>2046</v>
      </c>
      <c r="AB46" s="4" t="s">
        <v>1458</v>
      </c>
      <c r="AC46" s="4" t="s">
        <v>27</v>
      </c>
    </row>
    <row r="47" spans="1:29" ht="20.100000000000001" customHeight="1" x14ac:dyDescent="0.3">
      <c r="A47" s="4" t="s">
        <v>288</v>
      </c>
      <c r="B47" s="4" t="s">
        <v>29</v>
      </c>
      <c r="C47" s="4" t="s">
        <v>289</v>
      </c>
      <c r="D47" s="4" t="s">
        <v>30</v>
      </c>
      <c r="E47" s="4" t="s">
        <v>17</v>
      </c>
      <c r="F47" s="4" t="s">
        <v>290</v>
      </c>
      <c r="G47" s="5" t="s">
        <v>2047</v>
      </c>
      <c r="H47" s="5" t="s">
        <v>2048</v>
      </c>
      <c r="I47" s="4" t="s">
        <v>289</v>
      </c>
      <c r="J47" s="4" t="s">
        <v>2053</v>
      </c>
      <c r="K47" s="4" t="s">
        <v>2049</v>
      </c>
      <c r="L47" s="4" t="s">
        <v>1602</v>
      </c>
      <c r="M47" s="5" t="s">
        <v>2050</v>
      </c>
      <c r="N47" s="5" t="s">
        <v>1616</v>
      </c>
      <c r="O47" s="4" t="s">
        <v>1446</v>
      </c>
      <c r="P47" s="4" t="s">
        <v>1446</v>
      </c>
      <c r="Q47" s="5" t="s">
        <v>2051</v>
      </c>
      <c r="R47" s="4" t="s">
        <v>1618</v>
      </c>
      <c r="S47" s="4" t="s">
        <v>1504</v>
      </c>
      <c r="T47" s="4" t="s">
        <v>2052</v>
      </c>
      <c r="U47" s="4" t="s">
        <v>1446</v>
      </c>
      <c r="V47" s="4" t="s">
        <v>1446</v>
      </c>
      <c r="W47" s="4" t="s">
        <v>2054</v>
      </c>
      <c r="X47" s="4" t="s">
        <v>2054</v>
      </c>
      <c r="Y47" s="4" t="s">
        <v>1622</v>
      </c>
      <c r="Z47" s="4" t="s">
        <v>1446</v>
      </c>
      <c r="AA47" s="4" t="s">
        <v>2055</v>
      </c>
      <c r="AB47" s="4" t="s">
        <v>1458</v>
      </c>
      <c r="AC47" s="4" t="s">
        <v>27</v>
      </c>
    </row>
    <row r="48" spans="1:29" ht="20.100000000000001" customHeight="1" x14ac:dyDescent="0.3">
      <c r="A48" s="4" t="s">
        <v>294</v>
      </c>
      <c r="B48" s="4" t="s">
        <v>29</v>
      </c>
      <c r="C48" s="4" t="s">
        <v>295</v>
      </c>
      <c r="D48" s="4" t="s">
        <v>30</v>
      </c>
      <c r="E48" s="4" t="s">
        <v>17</v>
      </c>
      <c r="F48" s="4" t="s">
        <v>69</v>
      </c>
      <c r="G48" s="5" t="s">
        <v>2056</v>
      </c>
      <c r="H48" s="5" t="s">
        <v>2057</v>
      </c>
      <c r="I48" s="4" t="s">
        <v>295</v>
      </c>
      <c r="J48" s="4" t="s">
        <v>2063</v>
      </c>
      <c r="K48" s="4" t="s">
        <v>2058</v>
      </c>
      <c r="L48" s="4" t="s">
        <v>1896</v>
      </c>
      <c r="M48" s="5" t="s">
        <v>2059</v>
      </c>
      <c r="N48" s="5" t="s">
        <v>1446</v>
      </c>
      <c r="O48" s="4" t="s">
        <v>1446</v>
      </c>
      <c r="P48" s="4" t="s">
        <v>1446</v>
      </c>
      <c r="Q48" s="5" t="s">
        <v>2060</v>
      </c>
      <c r="R48" s="4" t="s">
        <v>1578</v>
      </c>
      <c r="S48" s="4" t="s">
        <v>2061</v>
      </c>
      <c r="T48" s="4" t="s">
        <v>2062</v>
      </c>
      <c r="U48" s="4" t="s">
        <v>1446</v>
      </c>
      <c r="V48" s="4" t="s">
        <v>2064</v>
      </c>
      <c r="W48" s="4" t="s">
        <v>26</v>
      </c>
      <c r="X48" s="4" t="s">
        <v>2065</v>
      </c>
      <c r="Y48" s="4" t="s">
        <v>1446</v>
      </c>
      <c r="Z48" s="4" t="s">
        <v>1446</v>
      </c>
      <c r="AA48" s="4" t="s">
        <v>2066</v>
      </c>
      <c r="AB48" s="4" t="s">
        <v>1458</v>
      </c>
      <c r="AC48" s="4" t="s">
        <v>27</v>
      </c>
    </row>
    <row r="49" spans="1:29" ht="20.100000000000001" customHeight="1" x14ac:dyDescent="0.3">
      <c r="A49" s="4" t="s">
        <v>300</v>
      </c>
      <c r="B49" s="4" t="s">
        <v>29</v>
      </c>
      <c r="C49" s="4" t="s">
        <v>301</v>
      </c>
      <c r="D49" s="4" t="s">
        <v>30</v>
      </c>
      <c r="E49" s="4" t="s">
        <v>17</v>
      </c>
      <c r="F49" s="4" t="s">
        <v>84</v>
      </c>
      <c r="G49" s="5" t="s">
        <v>2067</v>
      </c>
      <c r="H49" s="5" t="s">
        <v>2068</v>
      </c>
      <c r="I49" s="4" t="s">
        <v>301</v>
      </c>
      <c r="J49" s="4" t="s">
        <v>2074</v>
      </c>
      <c r="K49" s="4" t="s">
        <v>2069</v>
      </c>
      <c r="L49" s="4" t="s">
        <v>1646</v>
      </c>
      <c r="M49" s="5" t="s">
        <v>2070</v>
      </c>
      <c r="N49" s="5" t="s">
        <v>1446</v>
      </c>
      <c r="O49" s="4" t="s">
        <v>1446</v>
      </c>
      <c r="P49" s="4" t="s">
        <v>1446</v>
      </c>
      <c r="Q49" s="5" t="s">
        <v>2071</v>
      </c>
      <c r="R49" s="4" t="s">
        <v>2072</v>
      </c>
      <c r="S49" s="4" t="s">
        <v>2073</v>
      </c>
      <c r="T49" s="4" t="s">
        <v>1446</v>
      </c>
      <c r="U49" s="4" t="s">
        <v>1446</v>
      </c>
      <c r="V49" s="4" t="s">
        <v>1662</v>
      </c>
      <c r="W49" s="4" t="s">
        <v>2075</v>
      </c>
      <c r="X49" s="4" t="s">
        <v>2076</v>
      </c>
      <c r="Y49" s="4" t="s">
        <v>1446</v>
      </c>
      <c r="Z49" s="4" t="s">
        <v>1446</v>
      </c>
      <c r="AA49" s="6" t="s">
        <v>2077</v>
      </c>
      <c r="AB49" s="4" t="s">
        <v>1458</v>
      </c>
      <c r="AC49" s="4" t="s">
        <v>27</v>
      </c>
    </row>
    <row r="50" spans="1:29" ht="20.100000000000001" customHeight="1" x14ac:dyDescent="0.3">
      <c r="A50" s="4" t="s">
        <v>306</v>
      </c>
      <c r="B50" s="4" t="s">
        <v>29</v>
      </c>
      <c r="C50" s="4" t="s">
        <v>307</v>
      </c>
      <c r="D50" s="4" t="s">
        <v>30</v>
      </c>
      <c r="E50" s="4" t="s">
        <v>17</v>
      </c>
      <c r="F50" s="4" t="s">
        <v>221</v>
      </c>
      <c r="G50" s="5" t="s">
        <v>2078</v>
      </c>
      <c r="H50" s="5" t="s">
        <v>2079</v>
      </c>
      <c r="I50" s="4" t="s">
        <v>307</v>
      </c>
      <c r="J50" s="4" t="s">
        <v>2083</v>
      </c>
      <c r="K50" s="4" t="s">
        <v>2080</v>
      </c>
      <c r="L50" s="4" t="s">
        <v>1587</v>
      </c>
      <c r="M50" s="5" t="s">
        <v>2081</v>
      </c>
      <c r="N50" s="5" t="s">
        <v>1616</v>
      </c>
      <c r="O50" s="4" t="s">
        <v>1446</v>
      </c>
      <c r="P50" s="4" t="s">
        <v>1446</v>
      </c>
      <c r="Q50" s="5" t="s">
        <v>2082</v>
      </c>
      <c r="R50" s="4" t="s">
        <v>1618</v>
      </c>
      <c r="S50" s="4" t="s">
        <v>1466</v>
      </c>
      <c r="T50" s="4" t="s">
        <v>1446</v>
      </c>
      <c r="U50" s="4" t="s">
        <v>1446</v>
      </c>
      <c r="V50" s="4" t="s">
        <v>1609</v>
      </c>
      <c r="W50" s="4" t="s">
        <v>2084</v>
      </c>
      <c r="X50" s="4" t="s">
        <v>2085</v>
      </c>
      <c r="Y50" s="4" t="s">
        <v>1622</v>
      </c>
      <c r="Z50" s="4" t="s">
        <v>1446</v>
      </c>
      <c r="AA50" s="4" t="s">
        <v>2086</v>
      </c>
      <c r="AB50" s="4" t="s">
        <v>1458</v>
      </c>
      <c r="AC50" s="4" t="s">
        <v>27</v>
      </c>
    </row>
    <row r="51" spans="1:29" ht="20.100000000000001" customHeight="1" x14ac:dyDescent="0.3">
      <c r="A51" s="4" t="s">
        <v>312</v>
      </c>
      <c r="B51" s="4" t="s">
        <v>16</v>
      </c>
      <c r="C51" s="4" t="s">
        <v>313</v>
      </c>
      <c r="D51" s="4" t="s">
        <v>30</v>
      </c>
      <c r="E51" s="4" t="s">
        <v>17</v>
      </c>
      <c r="F51" s="4" t="s">
        <v>47</v>
      </c>
      <c r="G51" s="5" t="s">
        <v>2087</v>
      </c>
      <c r="H51" s="5" t="s">
        <v>2088</v>
      </c>
      <c r="I51" s="4" t="s">
        <v>313</v>
      </c>
      <c r="J51" s="4" t="s">
        <v>2096</v>
      </c>
      <c r="K51" s="4" t="s">
        <v>1614</v>
      </c>
      <c r="L51" s="4" t="s">
        <v>2089</v>
      </c>
      <c r="M51" s="5" t="s">
        <v>2090</v>
      </c>
      <c r="N51" s="5" t="s">
        <v>1446</v>
      </c>
      <c r="O51" s="4" t="s">
        <v>2091</v>
      </c>
      <c r="P51" s="4" t="s">
        <v>2092</v>
      </c>
      <c r="Q51" s="5" t="s">
        <v>2093</v>
      </c>
      <c r="R51" s="4" t="s">
        <v>2094</v>
      </c>
      <c r="S51" s="4" t="s">
        <v>1633</v>
      </c>
      <c r="T51" s="4" t="s">
        <v>2095</v>
      </c>
      <c r="U51" s="4" t="s">
        <v>1446</v>
      </c>
      <c r="V51" s="4" t="s">
        <v>1446</v>
      </c>
      <c r="W51" s="4" t="s">
        <v>1803</v>
      </c>
      <c r="X51" s="4" t="s">
        <v>2097</v>
      </c>
      <c r="Y51" s="4" t="s">
        <v>2098</v>
      </c>
      <c r="Z51" s="4" t="s">
        <v>1446</v>
      </c>
      <c r="AA51" s="6" t="s">
        <v>2099</v>
      </c>
      <c r="AB51" s="4" t="s">
        <v>2100</v>
      </c>
      <c r="AC51" s="6" t="s">
        <v>2101</v>
      </c>
    </row>
    <row r="52" spans="1:29" ht="20.100000000000001" customHeight="1" x14ac:dyDescent="0.3">
      <c r="A52" s="4" t="s">
        <v>318</v>
      </c>
      <c r="B52" s="4" t="s">
        <v>29</v>
      </c>
      <c r="C52" s="4" t="s">
        <v>313</v>
      </c>
      <c r="D52" s="4" t="s">
        <v>30</v>
      </c>
      <c r="E52" s="4" t="s">
        <v>17</v>
      </c>
      <c r="F52" s="4" t="s">
        <v>47</v>
      </c>
      <c r="G52" s="5" t="s">
        <v>2102</v>
      </c>
      <c r="H52" s="5" t="s">
        <v>2103</v>
      </c>
      <c r="I52" s="4" t="s">
        <v>313</v>
      </c>
      <c r="J52" s="4" t="s">
        <v>1802</v>
      </c>
      <c r="K52" s="4" t="s">
        <v>1614</v>
      </c>
      <c r="L52" s="4" t="s">
        <v>2104</v>
      </c>
      <c r="M52" s="5" t="s">
        <v>2105</v>
      </c>
      <c r="N52" s="5" t="s">
        <v>1446</v>
      </c>
      <c r="O52" s="4" t="s">
        <v>1446</v>
      </c>
      <c r="P52" s="4" t="s">
        <v>1446</v>
      </c>
      <c r="Q52" s="5" t="s">
        <v>2106</v>
      </c>
      <c r="R52" s="4" t="s">
        <v>1618</v>
      </c>
      <c r="S52" s="4" t="s">
        <v>1504</v>
      </c>
      <c r="T52" s="4" t="s">
        <v>2107</v>
      </c>
      <c r="U52" s="4" t="s">
        <v>1446</v>
      </c>
      <c r="V52" s="4" t="s">
        <v>2108</v>
      </c>
      <c r="W52" s="4" t="s">
        <v>2109</v>
      </c>
      <c r="X52" s="4" t="s">
        <v>2110</v>
      </c>
      <c r="Y52" s="4" t="s">
        <v>2111</v>
      </c>
      <c r="Z52" s="4" t="s">
        <v>1446</v>
      </c>
      <c r="AA52" s="4" t="s">
        <v>2112</v>
      </c>
      <c r="AB52" s="4" t="s">
        <v>1458</v>
      </c>
      <c r="AC52" s="4" t="s">
        <v>27</v>
      </c>
    </row>
    <row r="53" spans="1:29" customFormat="1" hidden="1" x14ac:dyDescent="0.3">
      <c r="A53" t="s">
        <v>323</v>
      </c>
      <c r="B53" t="s">
        <v>16</v>
      </c>
      <c r="C53" t="s">
        <v>324</v>
      </c>
      <c r="D53" t="s">
        <v>18</v>
      </c>
      <c r="E53" t="s">
        <v>17</v>
      </c>
      <c r="F53" t="s">
        <v>54</v>
      </c>
      <c r="G53" t="s">
        <v>2113</v>
      </c>
      <c r="H53" t="s">
        <v>1485</v>
      </c>
      <c r="I53" t="s">
        <v>324</v>
      </c>
      <c r="J53" t="s">
        <v>2121</v>
      </c>
      <c r="K53" t="s">
        <v>2114</v>
      </c>
      <c r="L53" t="s">
        <v>2115</v>
      </c>
      <c r="M53" t="s">
        <v>2116</v>
      </c>
      <c r="N53" t="s">
        <v>1515</v>
      </c>
      <c r="O53" t="s">
        <v>2117</v>
      </c>
      <c r="P53" t="s">
        <v>2118</v>
      </c>
      <c r="Q53" t="s">
        <v>2119</v>
      </c>
      <c r="R53" t="s">
        <v>1519</v>
      </c>
      <c r="S53" t="s">
        <v>1493</v>
      </c>
      <c r="T53" t="s">
        <v>2120</v>
      </c>
      <c r="U53" t="s">
        <v>2122</v>
      </c>
      <c r="V53" t="s">
        <v>1446</v>
      </c>
      <c r="W53" t="s">
        <v>26</v>
      </c>
      <c r="X53" t="s">
        <v>2123</v>
      </c>
      <c r="Y53" t="s">
        <v>2124</v>
      </c>
      <c r="Z53" t="s">
        <v>1446</v>
      </c>
      <c r="AA53" s="1" t="s">
        <v>2125</v>
      </c>
      <c r="AB53" s="1" t="s">
        <v>2126</v>
      </c>
      <c r="AC53" s="1" t="s">
        <v>2127</v>
      </c>
    </row>
    <row r="54" spans="1:29" customFormat="1" hidden="1" x14ac:dyDescent="0.3">
      <c r="A54" t="s">
        <v>329</v>
      </c>
      <c r="B54" t="s">
        <v>16</v>
      </c>
      <c r="C54" t="s">
        <v>330</v>
      </c>
      <c r="D54" t="s">
        <v>18</v>
      </c>
      <c r="E54" t="s">
        <v>17</v>
      </c>
      <c r="F54" t="s">
        <v>151</v>
      </c>
      <c r="G54" t="s">
        <v>2128</v>
      </c>
      <c r="H54" t="s">
        <v>2129</v>
      </c>
      <c r="I54" t="s">
        <v>330</v>
      </c>
      <c r="J54" t="s">
        <v>1985</v>
      </c>
      <c r="K54" t="s">
        <v>2130</v>
      </c>
      <c r="L54" t="s">
        <v>1462</v>
      </c>
      <c r="M54" t="s">
        <v>2131</v>
      </c>
      <c r="N54" t="s">
        <v>1978</v>
      </c>
      <c r="O54" t="s">
        <v>2132</v>
      </c>
      <c r="P54" t="s">
        <v>1980</v>
      </c>
      <c r="Q54" t="s">
        <v>2133</v>
      </c>
      <c r="R54" t="s">
        <v>2134</v>
      </c>
      <c r="S54" t="s">
        <v>1983</v>
      </c>
      <c r="T54" t="s">
        <v>2135</v>
      </c>
      <c r="U54" t="s">
        <v>2136</v>
      </c>
      <c r="V54" t="s">
        <v>1446</v>
      </c>
      <c r="W54" t="s">
        <v>26</v>
      </c>
      <c r="X54" t="s">
        <v>2137</v>
      </c>
      <c r="Y54" t="s">
        <v>2138</v>
      </c>
      <c r="Z54" t="s">
        <v>1446</v>
      </c>
      <c r="AA54" s="1" t="s">
        <v>2139</v>
      </c>
      <c r="AB54" t="s">
        <v>2140</v>
      </c>
      <c r="AC54" s="1" t="s">
        <v>2141</v>
      </c>
    </row>
    <row r="55" spans="1:29" ht="20.100000000000001" customHeight="1" x14ac:dyDescent="0.3">
      <c r="A55" s="4" t="s">
        <v>334</v>
      </c>
      <c r="B55" s="4" t="s">
        <v>29</v>
      </c>
      <c r="C55" s="4" t="s">
        <v>335</v>
      </c>
      <c r="D55" s="4" t="s">
        <v>30</v>
      </c>
      <c r="E55" s="4" t="s">
        <v>17</v>
      </c>
      <c r="F55" s="4" t="s">
        <v>54</v>
      </c>
      <c r="G55" s="5" t="s">
        <v>2142</v>
      </c>
      <c r="H55" s="5" t="s">
        <v>2143</v>
      </c>
      <c r="I55" s="4" t="s">
        <v>335</v>
      </c>
      <c r="J55" s="4" t="s">
        <v>2151</v>
      </c>
      <c r="K55" s="4" t="s">
        <v>2144</v>
      </c>
      <c r="L55" s="4" t="s">
        <v>2145</v>
      </c>
      <c r="M55" s="5" t="s">
        <v>2146</v>
      </c>
      <c r="N55" s="5" t="s">
        <v>2147</v>
      </c>
      <c r="O55" s="4" t="s">
        <v>1446</v>
      </c>
      <c r="P55" s="4" t="s">
        <v>1446</v>
      </c>
      <c r="Q55" s="5" t="s">
        <v>2148</v>
      </c>
      <c r="R55" s="4" t="s">
        <v>2149</v>
      </c>
      <c r="S55" s="4" t="s">
        <v>2150</v>
      </c>
      <c r="T55" s="4" t="s">
        <v>1446</v>
      </c>
      <c r="U55" s="4" t="s">
        <v>1446</v>
      </c>
      <c r="V55" s="4" t="s">
        <v>2152</v>
      </c>
      <c r="W55" s="4" t="s">
        <v>2153</v>
      </c>
      <c r="X55" s="4" t="s">
        <v>2154</v>
      </c>
      <c r="Y55" s="4" t="s">
        <v>2155</v>
      </c>
      <c r="Z55" s="4" t="s">
        <v>1446</v>
      </c>
      <c r="AA55" s="6" t="s">
        <v>2156</v>
      </c>
      <c r="AB55" s="4" t="s">
        <v>1458</v>
      </c>
      <c r="AC55" s="4" t="s">
        <v>27</v>
      </c>
    </row>
    <row r="56" spans="1:29" ht="20.100000000000001" customHeight="1" x14ac:dyDescent="0.3">
      <c r="A56" s="4" t="s">
        <v>340</v>
      </c>
      <c r="B56" s="4" t="s">
        <v>29</v>
      </c>
      <c r="C56" s="4" t="s">
        <v>341</v>
      </c>
      <c r="D56" s="4" t="s">
        <v>30</v>
      </c>
      <c r="E56" s="4" t="s">
        <v>17</v>
      </c>
      <c r="F56" s="4" t="s">
        <v>262</v>
      </c>
      <c r="G56" s="5" t="s">
        <v>2157</v>
      </c>
      <c r="H56" s="5" t="s">
        <v>2158</v>
      </c>
      <c r="I56" s="4" t="s">
        <v>341</v>
      </c>
      <c r="J56" s="4" t="s">
        <v>2163</v>
      </c>
      <c r="K56" s="4" t="s">
        <v>2159</v>
      </c>
      <c r="L56" s="4" t="s">
        <v>2160</v>
      </c>
      <c r="M56" s="5" t="s">
        <v>2161</v>
      </c>
      <c r="N56" s="5" t="s">
        <v>1446</v>
      </c>
      <c r="O56" s="4" t="s">
        <v>1446</v>
      </c>
      <c r="P56" s="4" t="s">
        <v>1446</v>
      </c>
      <c r="Q56" s="5" t="s">
        <v>1812</v>
      </c>
      <c r="R56" s="4" t="s">
        <v>1915</v>
      </c>
      <c r="S56" s="4" t="s">
        <v>2162</v>
      </c>
      <c r="T56" s="4" t="s">
        <v>1446</v>
      </c>
      <c r="U56" s="4" t="s">
        <v>1446</v>
      </c>
      <c r="V56" s="4" t="s">
        <v>2164</v>
      </c>
      <c r="W56" s="4" t="s">
        <v>1803</v>
      </c>
      <c r="X56" s="4" t="s">
        <v>2165</v>
      </c>
      <c r="Y56" s="4" t="s">
        <v>1446</v>
      </c>
      <c r="Z56" s="4" t="s">
        <v>1446</v>
      </c>
      <c r="AA56" s="4" t="s">
        <v>2166</v>
      </c>
      <c r="AB56" s="4" t="s">
        <v>1458</v>
      </c>
      <c r="AC56" s="4" t="s">
        <v>27</v>
      </c>
    </row>
    <row r="57" spans="1:29" customFormat="1" hidden="1" x14ac:dyDescent="0.3">
      <c r="A57" t="s">
        <v>346</v>
      </c>
      <c r="B57" t="s">
        <v>16</v>
      </c>
      <c r="C57" t="s">
        <v>347</v>
      </c>
      <c r="D57" t="s">
        <v>18</v>
      </c>
      <c r="E57" t="s">
        <v>17</v>
      </c>
      <c r="F57" t="s">
        <v>78</v>
      </c>
      <c r="G57" t="s">
        <v>2167</v>
      </c>
      <c r="H57" t="s">
        <v>2168</v>
      </c>
      <c r="I57" t="s">
        <v>347</v>
      </c>
      <c r="J57" t="s">
        <v>26</v>
      </c>
      <c r="K57" t="s">
        <v>2169</v>
      </c>
      <c r="L57" t="s">
        <v>2170</v>
      </c>
      <c r="M57" t="s">
        <v>2171</v>
      </c>
      <c r="N57" t="s">
        <v>1446</v>
      </c>
      <c r="O57" t="s">
        <v>2172</v>
      </c>
      <c r="P57" t="s">
        <v>2173</v>
      </c>
      <c r="Q57" t="s">
        <v>2174</v>
      </c>
      <c r="R57" t="s">
        <v>2175</v>
      </c>
      <c r="S57" t="s">
        <v>2176</v>
      </c>
      <c r="T57" t="s">
        <v>2177</v>
      </c>
      <c r="U57" t="s">
        <v>1446</v>
      </c>
      <c r="V57" t="s">
        <v>1446</v>
      </c>
      <c r="W57" t="s">
        <v>26</v>
      </c>
      <c r="X57" t="s">
        <v>26</v>
      </c>
      <c r="Y57" t="s">
        <v>2178</v>
      </c>
      <c r="Z57" t="s">
        <v>1446</v>
      </c>
      <c r="AA57" t="s">
        <v>2179</v>
      </c>
      <c r="AB57" t="s">
        <v>1458</v>
      </c>
      <c r="AC57" t="s">
        <v>27</v>
      </c>
    </row>
    <row r="59" spans="1:29" x14ac:dyDescent="0.3">
      <c r="C59" s="4">
        <f>COUNTIF(D3:D56, "National")</f>
        <v>31</v>
      </c>
    </row>
    <row r="62" spans="1:29" x14ac:dyDescent="0.3">
      <c r="A62" s="4" t="s">
        <v>0</v>
      </c>
    </row>
    <row r="63" spans="1:29" x14ac:dyDescent="0.3">
      <c r="A63" s="4" t="s">
        <v>2182</v>
      </c>
    </row>
    <row r="64" spans="1:29" x14ac:dyDescent="0.3">
      <c r="A64" s="4" t="s">
        <v>1</v>
      </c>
      <c r="B64" s="4" t="s">
        <v>1408</v>
      </c>
      <c r="C64" s="4" t="s">
        <v>1409</v>
      </c>
      <c r="D64" s="4" t="s">
        <v>7</v>
      </c>
      <c r="G64" s="4" t="s">
        <v>1410</v>
      </c>
      <c r="H64" s="4" t="s">
        <v>1411</v>
      </c>
      <c r="I64" s="4" t="s">
        <v>1412</v>
      </c>
      <c r="J64" s="4" t="s">
        <v>1423</v>
      </c>
      <c r="K64" s="4" t="s">
        <v>1413</v>
      </c>
      <c r="L64" s="4" t="s">
        <v>1414</v>
      </c>
      <c r="M64" s="4" t="s">
        <v>1415</v>
      </c>
      <c r="N64" s="4" t="s">
        <v>1416</v>
      </c>
      <c r="O64" s="4" t="s">
        <v>1417</v>
      </c>
      <c r="P64" s="4" t="s">
        <v>1418</v>
      </c>
      <c r="Q64" s="4" t="s">
        <v>1419</v>
      </c>
      <c r="R64" s="4" t="s">
        <v>1420</v>
      </c>
      <c r="S64" s="4" t="s">
        <v>1421</v>
      </c>
      <c r="T64" s="4" t="s">
        <v>1422</v>
      </c>
      <c r="U64" s="4" t="s">
        <v>1424</v>
      </c>
      <c r="V64" s="4" t="s">
        <v>1425</v>
      </c>
      <c r="W64" s="4" t="s">
        <v>1426</v>
      </c>
      <c r="X64" s="4" t="s">
        <v>1427</v>
      </c>
      <c r="Y64" s="4" t="s">
        <v>1428</v>
      </c>
      <c r="Z64" s="4" t="s">
        <v>1429</v>
      </c>
      <c r="AA64" s="4" t="s">
        <v>1430</v>
      </c>
      <c r="AB64" s="4" t="s">
        <v>1431</v>
      </c>
      <c r="AC64" s="4" t="s">
        <v>1432</v>
      </c>
    </row>
    <row r="65" spans="1:29" x14ac:dyDescent="0.3">
      <c r="A65" s="4" t="s">
        <v>1433</v>
      </c>
      <c r="B65" s="4" t="s">
        <v>1433</v>
      </c>
      <c r="C65" s="4" t="s">
        <v>1433</v>
      </c>
      <c r="D65" s="4" t="s">
        <v>1433</v>
      </c>
      <c r="G65" s="4" t="s">
        <v>1433</v>
      </c>
      <c r="H65" s="4" t="s">
        <v>1433</v>
      </c>
      <c r="I65" s="4" t="s">
        <v>1434</v>
      </c>
      <c r="J65" s="4" t="s">
        <v>1437</v>
      </c>
      <c r="K65" s="4" t="s">
        <v>1434</v>
      </c>
      <c r="L65" s="4" t="s">
        <v>1434</v>
      </c>
      <c r="M65" s="4" t="s">
        <v>1434</v>
      </c>
      <c r="N65" s="4" t="s">
        <v>1434</v>
      </c>
      <c r="O65" s="4" t="s">
        <v>1435</v>
      </c>
      <c r="P65" s="4" t="s">
        <v>1435</v>
      </c>
      <c r="Q65" s="4" t="s">
        <v>1436</v>
      </c>
      <c r="R65" s="4" t="s">
        <v>1436</v>
      </c>
      <c r="S65" s="4" t="s">
        <v>1436</v>
      </c>
      <c r="T65" s="4" t="s">
        <v>1436</v>
      </c>
      <c r="U65" s="4" t="s">
        <v>1437</v>
      </c>
      <c r="V65" s="4" t="s">
        <v>1437</v>
      </c>
      <c r="W65" s="4" t="s">
        <v>1438</v>
      </c>
      <c r="X65" s="4" t="s">
        <v>1438</v>
      </c>
      <c r="Y65" s="4" t="s">
        <v>1439</v>
      </c>
      <c r="Z65" s="4" t="s">
        <v>1439</v>
      </c>
      <c r="AA65" s="4" t="s">
        <v>1439</v>
      </c>
      <c r="AB65" s="4" t="s">
        <v>1439</v>
      </c>
      <c r="AC65" s="4" t="s">
        <v>1439</v>
      </c>
    </row>
  </sheetData>
  <autoFilter ref="A1:AC57" xr:uid="{00000000-0009-0000-0000-000004000000}">
    <filterColumn colId="3">
      <filters>
        <filter val="National"/>
        <filter val="Regional"/>
      </filters>
    </filterColumn>
  </autoFilter>
  <pageMargins left="0.78740157499999996" right="0.78740157499999996" top="0.984251969" bottom="0.984251969" header="0.4921259845" footer="0.492125984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1A18-56FC-408E-91A0-29D0F399A1C2}">
  <dimension ref="A1:I62"/>
  <sheetViews>
    <sheetView tabSelected="1" topLeftCell="A36" workbookViewId="0">
      <selection activeCell="K48" sqref="K48"/>
    </sheetView>
  </sheetViews>
  <sheetFormatPr baseColWidth="10" defaultRowHeight="14.4" x14ac:dyDescent="0.3"/>
  <sheetData>
    <row r="1" spans="1:9" s="3" customFormat="1" x14ac:dyDescent="0.3">
      <c r="A1" s="3" t="s">
        <v>1</v>
      </c>
      <c r="B1" s="3" t="s">
        <v>2</v>
      </c>
      <c r="C1" s="3" t="s">
        <v>3</v>
      </c>
      <c r="D1" s="11" t="s">
        <v>4</v>
      </c>
      <c r="E1" s="11" t="s">
        <v>2200</v>
      </c>
      <c r="F1" s="3" t="s">
        <v>5</v>
      </c>
      <c r="G1" s="3" t="s">
        <v>6</v>
      </c>
      <c r="H1" s="3" t="s">
        <v>7</v>
      </c>
      <c r="I1" t="s">
        <v>540</v>
      </c>
    </row>
    <row r="2" spans="1:9" x14ac:dyDescent="0.3">
      <c r="A2" t="s">
        <v>28</v>
      </c>
      <c r="B2" t="s">
        <v>29</v>
      </c>
      <c r="C2" t="s">
        <v>17</v>
      </c>
      <c r="D2" t="s">
        <v>30</v>
      </c>
      <c r="E2" t="s">
        <v>2199</v>
      </c>
      <c r="F2" t="s">
        <v>31</v>
      </c>
      <c r="G2" t="s">
        <v>32</v>
      </c>
      <c r="H2" t="s">
        <v>33</v>
      </c>
      <c r="I2" t="s">
        <v>561</v>
      </c>
    </row>
    <row r="3" spans="1:9" x14ac:dyDescent="0.3">
      <c r="A3" t="s">
        <v>38</v>
      </c>
      <c r="B3" t="s">
        <v>16</v>
      </c>
      <c r="C3" t="s">
        <v>17</v>
      </c>
      <c r="D3" t="s">
        <v>30</v>
      </c>
      <c r="E3" t="s">
        <v>2199</v>
      </c>
      <c r="F3" t="s">
        <v>39</v>
      </c>
      <c r="G3" t="s">
        <v>40</v>
      </c>
      <c r="H3" t="s">
        <v>41</v>
      </c>
      <c r="I3" t="s">
        <v>26</v>
      </c>
    </row>
    <row r="4" spans="1:9" x14ac:dyDescent="0.3">
      <c r="A4" t="s">
        <v>67</v>
      </c>
      <c r="B4" t="s">
        <v>16</v>
      </c>
      <c r="C4" t="s">
        <v>17</v>
      </c>
      <c r="D4" t="s">
        <v>30</v>
      </c>
      <c r="E4" t="s">
        <v>2199</v>
      </c>
      <c r="F4" t="s">
        <v>68</v>
      </c>
      <c r="G4" t="s">
        <v>20</v>
      </c>
      <c r="H4" t="s">
        <v>69</v>
      </c>
      <c r="I4" t="s">
        <v>26</v>
      </c>
    </row>
    <row r="5" spans="1:9" x14ac:dyDescent="0.3">
      <c r="A5" t="s">
        <v>72</v>
      </c>
      <c r="B5" t="s">
        <v>29</v>
      </c>
      <c r="C5" t="s">
        <v>17</v>
      </c>
      <c r="D5" t="s">
        <v>30</v>
      </c>
      <c r="E5" t="s">
        <v>2199</v>
      </c>
      <c r="F5" t="s">
        <v>68</v>
      </c>
      <c r="G5" t="s">
        <v>20</v>
      </c>
      <c r="H5" t="s">
        <v>69</v>
      </c>
      <c r="I5" t="s">
        <v>589</v>
      </c>
    </row>
    <row r="6" spans="1:9" x14ac:dyDescent="0.3">
      <c r="A6" t="s">
        <v>76</v>
      </c>
      <c r="B6" t="s">
        <v>29</v>
      </c>
      <c r="C6" t="s">
        <v>17</v>
      </c>
      <c r="D6" t="s">
        <v>30</v>
      </c>
      <c r="E6" t="s">
        <v>2199</v>
      </c>
      <c r="F6" t="s">
        <v>77</v>
      </c>
      <c r="G6" t="s">
        <v>32</v>
      </c>
      <c r="H6" t="s">
        <v>78</v>
      </c>
      <c r="I6" t="s">
        <v>590</v>
      </c>
    </row>
    <row r="7" spans="1:9" x14ac:dyDescent="0.3">
      <c r="A7" t="s">
        <v>89</v>
      </c>
      <c r="B7" t="s">
        <v>29</v>
      </c>
      <c r="C7" t="s">
        <v>17</v>
      </c>
      <c r="D7" t="s">
        <v>30</v>
      </c>
      <c r="E7" t="s">
        <v>2199</v>
      </c>
      <c r="F7" t="s">
        <v>90</v>
      </c>
      <c r="G7" t="s">
        <v>32</v>
      </c>
      <c r="H7" t="s">
        <v>78</v>
      </c>
      <c r="I7" t="s">
        <v>599</v>
      </c>
    </row>
    <row r="8" spans="1:9" x14ac:dyDescent="0.3">
      <c r="A8" t="s">
        <v>95</v>
      </c>
      <c r="B8" t="s">
        <v>29</v>
      </c>
      <c r="C8" t="s">
        <v>17</v>
      </c>
      <c r="D8" t="s">
        <v>30</v>
      </c>
      <c r="E8" t="s">
        <v>2183</v>
      </c>
      <c r="F8" t="s">
        <v>96</v>
      </c>
      <c r="G8" t="s">
        <v>97</v>
      </c>
      <c r="H8" t="s">
        <v>98</v>
      </c>
      <c r="I8" t="s">
        <v>630</v>
      </c>
    </row>
    <row r="9" spans="1:9" x14ac:dyDescent="0.3">
      <c r="A9" t="s">
        <v>103</v>
      </c>
      <c r="B9" t="s">
        <v>16</v>
      </c>
      <c r="C9" t="s">
        <v>17</v>
      </c>
      <c r="D9" t="s">
        <v>30</v>
      </c>
      <c r="E9" t="s">
        <v>2199</v>
      </c>
      <c r="F9" t="s">
        <v>220</v>
      </c>
      <c r="G9" t="s">
        <v>97</v>
      </c>
      <c r="H9" t="s">
        <v>106</v>
      </c>
      <c r="I9" t="s">
        <v>646</v>
      </c>
    </row>
    <row r="10" spans="1:9" x14ac:dyDescent="0.3">
      <c r="A10" t="s">
        <v>103</v>
      </c>
      <c r="B10" t="s">
        <v>16</v>
      </c>
      <c r="C10" t="s">
        <v>17</v>
      </c>
      <c r="D10" t="s">
        <v>30</v>
      </c>
      <c r="E10" t="s">
        <v>2199</v>
      </c>
      <c r="F10" t="s">
        <v>150</v>
      </c>
      <c r="G10" t="s">
        <v>97</v>
      </c>
      <c r="H10" t="s">
        <v>106</v>
      </c>
      <c r="I10" t="s">
        <v>646</v>
      </c>
    </row>
    <row r="11" spans="1:9" x14ac:dyDescent="0.3">
      <c r="A11" t="s">
        <v>103</v>
      </c>
      <c r="B11" t="s">
        <v>16</v>
      </c>
      <c r="C11" t="s">
        <v>17</v>
      </c>
      <c r="D11" t="s">
        <v>30</v>
      </c>
      <c r="E11" t="s">
        <v>2199</v>
      </c>
      <c r="F11" t="s">
        <v>188</v>
      </c>
      <c r="G11" t="s">
        <v>97</v>
      </c>
      <c r="H11" t="s">
        <v>106</v>
      </c>
      <c r="I11" t="s">
        <v>646</v>
      </c>
    </row>
    <row r="12" spans="1:9" x14ac:dyDescent="0.3">
      <c r="A12" t="s">
        <v>113</v>
      </c>
      <c r="B12" t="s">
        <v>29</v>
      </c>
      <c r="C12" t="s">
        <v>17</v>
      </c>
      <c r="D12" t="s">
        <v>30</v>
      </c>
      <c r="E12" t="s">
        <v>2183</v>
      </c>
      <c r="F12" t="s">
        <v>114</v>
      </c>
      <c r="G12" t="s">
        <v>97</v>
      </c>
      <c r="H12" t="s">
        <v>115</v>
      </c>
      <c r="I12" t="s">
        <v>666</v>
      </c>
    </row>
    <row r="13" spans="1:9" x14ac:dyDescent="0.3">
      <c r="A13" t="s">
        <v>119</v>
      </c>
      <c r="B13" t="s">
        <v>29</v>
      </c>
      <c r="C13" t="s">
        <v>17</v>
      </c>
      <c r="D13" t="s">
        <v>30</v>
      </c>
      <c r="E13" t="s">
        <v>2183</v>
      </c>
      <c r="F13" t="s">
        <v>120</v>
      </c>
      <c r="G13" t="s">
        <v>97</v>
      </c>
      <c r="H13" t="s">
        <v>121</v>
      </c>
      <c r="I13" t="s">
        <v>705</v>
      </c>
    </row>
    <row r="14" spans="1:9" x14ac:dyDescent="0.3">
      <c r="A14" t="s">
        <v>126</v>
      </c>
      <c r="B14" t="s">
        <v>29</v>
      </c>
      <c r="C14" t="s">
        <v>17</v>
      </c>
      <c r="D14" t="s">
        <v>30</v>
      </c>
      <c r="E14" t="s">
        <v>2183</v>
      </c>
      <c r="F14" t="s">
        <v>127</v>
      </c>
      <c r="G14" t="s">
        <v>97</v>
      </c>
      <c r="H14" t="s">
        <v>84</v>
      </c>
      <c r="I14" t="s">
        <v>712</v>
      </c>
    </row>
    <row r="15" spans="1:9" x14ac:dyDescent="0.3">
      <c r="A15" t="s">
        <v>149</v>
      </c>
      <c r="B15" t="s">
        <v>29</v>
      </c>
      <c r="C15" t="s">
        <v>17</v>
      </c>
      <c r="D15" t="s">
        <v>30</v>
      </c>
      <c r="E15" t="s">
        <v>2199</v>
      </c>
      <c r="F15" t="s">
        <v>150</v>
      </c>
      <c r="G15" t="s">
        <v>97</v>
      </c>
      <c r="H15" t="s">
        <v>151</v>
      </c>
      <c r="I15" t="s">
        <v>737</v>
      </c>
    </row>
    <row r="16" spans="1:9" x14ac:dyDescent="0.3">
      <c r="A16" t="s">
        <v>156</v>
      </c>
      <c r="B16" t="s">
        <v>29</v>
      </c>
      <c r="C16" t="s">
        <v>17</v>
      </c>
      <c r="D16" t="s">
        <v>30</v>
      </c>
      <c r="E16" t="s">
        <v>2183</v>
      </c>
      <c r="F16" t="s">
        <v>157</v>
      </c>
      <c r="G16" t="s">
        <v>97</v>
      </c>
      <c r="H16" t="s">
        <v>151</v>
      </c>
      <c r="I16" t="s">
        <v>748</v>
      </c>
    </row>
    <row r="17" spans="1:9" x14ac:dyDescent="0.3">
      <c r="A17" t="s">
        <v>162</v>
      </c>
      <c r="B17" t="s">
        <v>29</v>
      </c>
      <c r="C17" t="s">
        <v>17</v>
      </c>
      <c r="D17" t="s">
        <v>30</v>
      </c>
      <c r="E17" t="s">
        <v>2199</v>
      </c>
      <c r="F17" t="s">
        <v>163</v>
      </c>
      <c r="G17" t="s">
        <v>40</v>
      </c>
      <c r="H17" t="s">
        <v>62</v>
      </c>
      <c r="I17" t="s">
        <v>756</v>
      </c>
    </row>
    <row r="18" spans="1:9" x14ac:dyDescent="0.3">
      <c r="A18" t="s">
        <v>169</v>
      </c>
      <c r="B18" t="s">
        <v>16</v>
      </c>
      <c r="C18" t="s">
        <v>17</v>
      </c>
      <c r="D18" t="s">
        <v>30</v>
      </c>
      <c r="E18" t="s">
        <v>2199</v>
      </c>
      <c r="F18" t="s">
        <v>170</v>
      </c>
      <c r="G18" t="s">
        <v>97</v>
      </c>
      <c r="H18" t="s">
        <v>54</v>
      </c>
      <c r="I18" t="s">
        <v>26</v>
      </c>
    </row>
    <row r="19" spans="1:9" x14ac:dyDescent="0.3">
      <c r="A19" t="s">
        <v>173</v>
      </c>
      <c r="B19" t="s">
        <v>16</v>
      </c>
      <c r="C19" t="s">
        <v>17</v>
      </c>
      <c r="D19" t="s">
        <v>30</v>
      </c>
      <c r="E19" t="s">
        <v>2199</v>
      </c>
      <c r="F19" t="s">
        <v>174</v>
      </c>
      <c r="G19" t="s">
        <v>40</v>
      </c>
      <c r="H19" t="s">
        <v>175</v>
      </c>
      <c r="I19" t="s">
        <v>764</v>
      </c>
    </row>
    <row r="20" spans="1:9" x14ac:dyDescent="0.3">
      <c r="A20" t="s">
        <v>180</v>
      </c>
      <c r="B20" t="s">
        <v>29</v>
      </c>
      <c r="C20" t="s">
        <v>17</v>
      </c>
      <c r="D20" t="s">
        <v>30</v>
      </c>
      <c r="E20" t="s">
        <v>2183</v>
      </c>
      <c r="F20" t="s">
        <v>181</v>
      </c>
      <c r="G20" t="s">
        <v>97</v>
      </c>
      <c r="H20" t="s">
        <v>182</v>
      </c>
      <c r="I20" t="s">
        <v>780</v>
      </c>
    </row>
    <row r="21" spans="1:9" x14ac:dyDescent="0.3">
      <c r="A21" t="s">
        <v>187</v>
      </c>
      <c r="B21" t="s">
        <v>29</v>
      </c>
      <c r="C21" t="s">
        <v>17</v>
      </c>
      <c r="D21" t="s">
        <v>30</v>
      </c>
      <c r="E21" t="s">
        <v>2199</v>
      </c>
      <c r="F21" t="s">
        <v>188</v>
      </c>
      <c r="G21" t="s">
        <v>97</v>
      </c>
      <c r="H21" t="s">
        <v>47</v>
      </c>
      <c r="I21" t="s">
        <v>791</v>
      </c>
    </row>
    <row r="22" spans="1:9" x14ac:dyDescent="0.3">
      <c r="A22" t="s">
        <v>197</v>
      </c>
      <c r="B22" t="s">
        <v>29</v>
      </c>
      <c r="C22" t="s">
        <v>17</v>
      </c>
      <c r="D22" t="s">
        <v>30</v>
      </c>
      <c r="E22" t="s">
        <v>2199</v>
      </c>
      <c r="F22" t="s">
        <v>198</v>
      </c>
      <c r="G22" t="s">
        <v>32</v>
      </c>
      <c r="H22" t="s">
        <v>84</v>
      </c>
      <c r="I22" t="s">
        <v>805</v>
      </c>
    </row>
    <row r="23" spans="1:9" x14ac:dyDescent="0.3">
      <c r="A23" t="s">
        <v>203</v>
      </c>
      <c r="B23" t="s">
        <v>16</v>
      </c>
      <c r="C23" t="s">
        <v>17</v>
      </c>
      <c r="D23" t="s">
        <v>30</v>
      </c>
      <c r="E23" t="s">
        <v>2199</v>
      </c>
      <c r="F23" t="s">
        <v>204</v>
      </c>
      <c r="G23" t="s">
        <v>40</v>
      </c>
      <c r="H23" t="s">
        <v>47</v>
      </c>
      <c r="I23" t="s">
        <v>816</v>
      </c>
    </row>
    <row r="24" spans="1:9" x14ac:dyDescent="0.3">
      <c r="A24" t="s">
        <v>219</v>
      </c>
      <c r="B24" t="s">
        <v>29</v>
      </c>
      <c r="C24" t="s">
        <v>17</v>
      </c>
      <c r="D24" t="s">
        <v>30</v>
      </c>
      <c r="E24" t="s">
        <v>2199</v>
      </c>
      <c r="F24" t="s">
        <v>220</v>
      </c>
      <c r="G24" t="s">
        <v>97</v>
      </c>
      <c r="H24" t="s">
        <v>221</v>
      </c>
      <c r="I24" t="s">
        <v>866</v>
      </c>
    </row>
    <row r="25" spans="1:9" x14ac:dyDescent="0.3">
      <c r="A25" t="s">
        <v>231</v>
      </c>
      <c r="B25" t="s">
        <v>29</v>
      </c>
      <c r="C25" t="s">
        <v>17</v>
      </c>
      <c r="D25" t="s">
        <v>30</v>
      </c>
      <c r="E25" t="s">
        <v>2183</v>
      </c>
      <c r="F25" t="s">
        <v>232</v>
      </c>
      <c r="G25" t="s">
        <v>97</v>
      </c>
      <c r="H25" t="s">
        <v>121</v>
      </c>
      <c r="I25" t="s">
        <v>896</v>
      </c>
    </row>
    <row r="26" spans="1:9" x14ac:dyDescent="0.3">
      <c r="A26" t="s">
        <v>237</v>
      </c>
      <c r="B26" t="s">
        <v>29</v>
      </c>
      <c r="C26" t="s">
        <v>17</v>
      </c>
      <c r="D26" t="s">
        <v>30</v>
      </c>
      <c r="E26" t="s">
        <v>2183</v>
      </c>
      <c r="F26" t="s">
        <v>238</v>
      </c>
      <c r="G26" t="s">
        <v>97</v>
      </c>
      <c r="H26" t="s">
        <v>175</v>
      </c>
      <c r="I26" t="s">
        <v>901</v>
      </c>
    </row>
    <row r="27" spans="1:9" x14ac:dyDescent="0.3">
      <c r="A27" t="s">
        <v>283</v>
      </c>
      <c r="B27" t="s">
        <v>29</v>
      </c>
      <c r="C27" t="s">
        <v>17</v>
      </c>
      <c r="D27" t="s">
        <v>30</v>
      </c>
      <c r="E27" t="s">
        <v>2199</v>
      </c>
      <c r="F27" t="s">
        <v>284</v>
      </c>
      <c r="G27" t="s">
        <v>40</v>
      </c>
      <c r="H27" t="s">
        <v>69</v>
      </c>
      <c r="I27" t="s">
        <v>936</v>
      </c>
    </row>
    <row r="28" spans="1:9" x14ac:dyDescent="0.3">
      <c r="A28" t="s">
        <v>288</v>
      </c>
      <c r="B28" t="s">
        <v>29</v>
      </c>
      <c r="C28" t="s">
        <v>17</v>
      </c>
      <c r="D28" t="s">
        <v>30</v>
      </c>
      <c r="E28" t="s">
        <v>2183</v>
      </c>
      <c r="F28" t="s">
        <v>289</v>
      </c>
      <c r="G28" t="s">
        <v>97</v>
      </c>
      <c r="H28" t="s">
        <v>290</v>
      </c>
      <c r="I28" t="s">
        <v>960</v>
      </c>
    </row>
    <row r="29" spans="1:9" x14ac:dyDescent="0.3">
      <c r="A29" t="s">
        <v>294</v>
      </c>
      <c r="B29" t="s">
        <v>29</v>
      </c>
      <c r="C29" t="s">
        <v>17</v>
      </c>
      <c r="D29" t="s">
        <v>30</v>
      </c>
      <c r="E29" t="s">
        <v>2199</v>
      </c>
      <c r="F29" t="s">
        <v>295</v>
      </c>
      <c r="G29" t="s">
        <v>296</v>
      </c>
      <c r="H29" t="s">
        <v>69</v>
      </c>
      <c r="I29" t="s">
        <v>961</v>
      </c>
    </row>
    <row r="30" spans="1:9" x14ac:dyDescent="0.3">
      <c r="A30" t="s">
        <v>300</v>
      </c>
      <c r="B30" t="s">
        <v>29</v>
      </c>
      <c r="C30" t="s">
        <v>17</v>
      </c>
      <c r="D30" t="s">
        <v>30</v>
      </c>
      <c r="E30" t="s">
        <v>2183</v>
      </c>
      <c r="F30" t="s">
        <v>301</v>
      </c>
      <c r="G30" t="s">
        <v>97</v>
      </c>
      <c r="H30" t="s">
        <v>84</v>
      </c>
      <c r="I30" t="s">
        <v>962</v>
      </c>
    </row>
    <row r="31" spans="1:9" x14ac:dyDescent="0.3">
      <c r="A31" t="s">
        <v>306</v>
      </c>
      <c r="B31" t="s">
        <v>29</v>
      </c>
      <c r="C31" t="s">
        <v>17</v>
      </c>
      <c r="D31" t="s">
        <v>30</v>
      </c>
      <c r="E31" t="s">
        <v>2183</v>
      </c>
      <c r="F31" t="s">
        <v>307</v>
      </c>
      <c r="G31" t="s">
        <v>97</v>
      </c>
      <c r="H31" t="s">
        <v>221</v>
      </c>
      <c r="I31" t="s">
        <v>991</v>
      </c>
    </row>
    <row r="32" spans="1:9" x14ac:dyDescent="0.3">
      <c r="A32" t="s">
        <v>312</v>
      </c>
      <c r="B32" t="s">
        <v>16</v>
      </c>
      <c r="C32" t="s">
        <v>17</v>
      </c>
      <c r="D32" t="s">
        <v>30</v>
      </c>
      <c r="E32" t="s">
        <v>2199</v>
      </c>
      <c r="F32" t="s">
        <v>313</v>
      </c>
      <c r="G32" t="s">
        <v>97</v>
      </c>
      <c r="H32" t="s">
        <v>47</v>
      </c>
      <c r="I32" t="s">
        <v>1000</v>
      </c>
    </row>
    <row r="33" spans="1:9" x14ac:dyDescent="0.3">
      <c r="A33" t="s">
        <v>318</v>
      </c>
      <c r="B33" t="s">
        <v>29</v>
      </c>
      <c r="C33" t="s">
        <v>17</v>
      </c>
      <c r="D33" t="s">
        <v>30</v>
      </c>
      <c r="E33" t="s">
        <v>2199</v>
      </c>
      <c r="F33" t="s">
        <v>313</v>
      </c>
      <c r="G33" t="s">
        <v>97</v>
      </c>
      <c r="H33" t="s">
        <v>47</v>
      </c>
      <c r="I33" t="s">
        <v>791</v>
      </c>
    </row>
    <row r="34" spans="1:9" x14ac:dyDescent="0.3">
      <c r="A34" t="s">
        <v>334</v>
      </c>
      <c r="B34" t="s">
        <v>29</v>
      </c>
      <c r="C34" t="s">
        <v>17</v>
      </c>
      <c r="D34" t="s">
        <v>30</v>
      </c>
      <c r="E34" t="s">
        <v>2183</v>
      </c>
      <c r="F34" t="s">
        <v>335</v>
      </c>
      <c r="G34" t="s">
        <v>97</v>
      </c>
      <c r="H34" t="s">
        <v>54</v>
      </c>
      <c r="I34" t="s">
        <v>1016</v>
      </c>
    </row>
    <row r="35" spans="1:9" x14ac:dyDescent="0.3">
      <c r="A35" t="s">
        <v>340</v>
      </c>
      <c r="B35" t="s">
        <v>29</v>
      </c>
      <c r="C35" t="s">
        <v>17</v>
      </c>
      <c r="D35" t="s">
        <v>30</v>
      </c>
      <c r="E35" t="s">
        <v>2199</v>
      </c>
      <c r="F35" t="s">
        <v>341</v>
      </c>
      <c r="G35" t="s">
        <v>97</v>
      </c>
      <c r="H35" t="s">
        <v>262</v>
      </c>
      <c r="I35" t="s">
        <v>1024</v>
      </c>
    </row>
    <row r="36" spans="1:9" x14ac:dyDescent="0.3">
      <c r="A36" t="s">
        <v>103</v>
      </c>
      <c r="B36" t="s">
        <v>16</v>
      </c>
      <c r="C36" t="s">
        <v>17</v>
      </c>
      <c r="D36" t="s">
        <v>30</v>
      </c>
      <c r="E36" t="s">
        <v>2183</v>
      </c>
      <c r="F36" s="12" t="s">
        <v>2184</v>
      </c>
      <c r="G36" t="s">
        <v>97</v>
      </c>
      <c r="H36" t="s">
        <v>106</v>
      </c>
      <c r="I36" t="s">
        <v>646</v>
      </c>
    </row>
    <row r="37" spans="1:9" x14ac:dyDescent="0.3">
      <c r="A37" t="s">
        <v>103</v>
      </c>
      <c r="B37" t="s">
        <v>16</v>
      </c>
      <c r="C37" t="s">
        <v>17</v>
      </c>
      <c r="D37" t="s">
        <v>30</v>
      </c>
      <c r="E37" t="s">
        <v>2183</v>
      </c>
      <c r="F37" s="12" t="s">
        <v>2185</v>
      </c>
      <c r="G37" t="s">
        <v>97</v>
      </c>
      <c r="H37" t="s">
        <v>106</v>
      </c>
      <c r="I37" t="s">
        <v>2237</v>
      </c>
    </row>
    <row r="38" spans="1:9" ht="15" customHeight="1" x14ac:dyDescent="0.3">
      <c r="A38" t="s">
        <v>103</v>
      </c>
      <c r="B38" t="s">
        <v>16</v>
      </c>
      <c r="C38" t="s">
        <v>17</v>
      </c>
      <c r="D38" t="s">
        <v>30</v>
      </c>
      <c r="E38" t="s">
        <v>2183</v>
      </c>
      <c r="F38" s="15" t="s">
        <v>2186</v>
      </c>
      <c r="G38" t="s">
        <v>97</v>
      </c>
      <c r="H38" t="s">
        <v>106</v>
      </c>
      <c r="I38" t="s">
        <v>2238</v>
      </c>
    </row>
    <row r="39" spans="1:9" x14ac:dyDescent="0.3">
      <c r="A39" t="s">
        <v>103</v>
      </c>
      <c r="B39" t="s">
        <v>16</v>
      </c>
      <c r="C39" t="s">
        <v>17</v>
      </c>
      <c r="D39" t="s">
        <v>30</v>
      </c>
      <c r="E39" t="s">
        <v>2183</v>
      </c>
      <c r="F39" s="12" t="s">
        <v>96</v>
      </c>
      <c r="G39" t="s">
        <v>97</v>
      </c>
      <c r="H39" t="s">
        <v>106</v>
      </c>
      <c r="I39" t="s">
        <v>2239</v>
      </c>
    </row>
    <row r="40" spans="1:9" x14ac:dyDescent="0.3">
      <c r="A40" t="s">
        <v>103</v>
      </c>
      <c r="B40" t="s">
        <v>16</v>
      </c>
      <c r="C40" t="s">
        <v>17</v>
      </c>
      <c r="D40" t="s">
        <v>30</v>
      </c>
      <c r="E40" t="s">
        <v>2183</v>
      </c>
      <c r="F40" s="12" t="s">
        <v>2187</v>
      </c>
      <c r="G40" t="s">
        <v>97</v>
      </c>
      <c r="H40" t="s">
        <v>106</v>
      </c>
      <c r="I40" t="s">
        <v>2240</v>
      </c>
    </row>
    <row r="41" spans="1:9" x14ac:dyDescent="0.3">
      <c r="A41" t="s">
        <v>103</v>
      </c>
      <c r="B41" t="s">
        <v>16</v>
      </c>
      <c r="C41" t="s">
        <v>17</v>
      </c>
      <c r="D41" t="s">
        <v>30</v>
      </c>
      <c r="E41" t="s">
        <v>2183</v>
      </c>
      <c r="F41" s="12" t="s">
        <v>114</v>
      </c>
      <c r="G41" t="s">
        <v>97</v>
      </c>
      <c r="H41" t="s">
        <v>106</v>
      </c>
      <c r="I41" t="s">
        <v>2241</v>
      </c>
    </row>
    <row r="42" spans="1:9" x14ac:dyDescent="0.3">
      <c r="A42" t="s">
        <v>103</v>
      </c>
      <c r="B42" t="s">
        <v>16</v>
      </c>
      <c r="C42" t="s">
        <v>17</v>
      </c>
      <c r="D42" t="s">
        <v>30</v>
      </c>
      <c r="E42" t="s">
        <v>2183</v>
      </c>
      <c r="F42" s="12" t="s">
        <v>157</v>
      </c>
      <c r="G42" t="s">
        <v>97</v>
      </c>
      <c r="H42" t="s">
        <v>106</v>
      </c>
      <c r="I42" t="s">
        <v>2242</v>
      </c>
    </row>
    <row r="43" spans="1:9" x14ac:dyDescent="0.3">
      <c r="A43" t="s">
        <v>103</v>
      </c>
      <c r="B43" t="s">
        <v>16</v>
      </c>
      <c r="C43" t="s">
        <v>17</v>
      </c>
      <c r="D43" t="s">
        <v>30</v>
      </c>
      <c r="E43" t="s">
        <v>2183</v>
      </c>
      <c r="F43" s="12" t="s">
        <v>2188</v>
      </c>
      <c r="G43" t="s">
        <v>97</v>
      </c>
      <c r="H43" t="s">
        <v>106</v>
      </c>
      <c r="I43" t="s">
        <v>2243</v>
      </c>
    </row>
    <row r="44" spans="1:9" x14ac:dyDescent="0.3">
      <c r="A44" t="s">
        <v>103</v>
      </c>
      <c r="B44" t="s">
        <v>16</v>
      </c>
      <c r="C44" t="s">
        <v>17</v>
      </c>
      <c r="D44" t="s">
        <v>30</v>
      </c>
      <c r="E44" t="s">
        <v>2183</v>
      </c>
      <c r="F44" s="12" t="s">
        <v>301</v>
      </c>
      <c r="G44" t="s">
        <v>97</v>
      </c>
      <c r="H44" t="s">
        <v>106</v>
      </c>
      <c r="I44" t="s">
        <v>2244</v>
      </c>
    </row>
    <row r="45" spans="1:9" x14ac:dyDescent="0.3">
      <c r="A45" t="s">
        <v>103</v>
      </c>
      <c r="B45" t="s">
        <v>16</v>
      </c>
      <c r="C45" t="s">
        <v>17</v>
      </c>
      <c r="D45" t="s">
        <v>30</v>
      </c>
      <c r="E45" t="s">
        <v>2183</v>
      </c>
      <c r="F45" s="12" t="s">
        <v>127</v>
      </c>
      <c r="G45" t="s">
        <v>97</v>
      </c>
      <c r="H45" t="s">
        <v>106</v>
      </c>
      <c r="I45" t="s">
        <v>2245</v>
      </c>
    </row>
    <row r="46" spans="1:9" x14ac:dyDescent="0.3">
      <c r="A46" t="s">
        <v>103</v>
      </c>
      <c r="B46" t="s">
        <v>16</v>
      </c>
      <c r="C46" t="s">
        <v>17</v>
      </c>
      <c r="D46" t="s">
        <v>30</v>
      </c>
      <c r="E46" t="s">
        <v>2183</v>
      </c>
      <c r="F46" s="12" t="s">
        <v>2189</v>
      </c>
      <c r="G46" t="s">
        <v>97</v>
      </c>
      <c r="H46" t="s">
        <v>106</v>
      </c>
      <c r="I46" t="s">
        <v>2246</v>
      </c>
    </row>
    <row r="47" spans="1:9" x14ac:dyDescent="0.3">
      <c r="A47" t="s">
        <v>103</v>
      </c>
      <c r="B47" t="s">
        <v>16</v>
      </c>
      <c r="C47" t="s">
        <v>17</v>
      </c>
      <c r="D47" t="s">
        <v>30</v>
      </c>
      <c r="E47" t="s">
        <v>2183</v>
      </c>
      <c r="F47" s="12" t="s">
        <v>2190</v>
      </c>
      <c r="G47" t="s">
        <v>97</v>
      </c>
      <c r="H47" t="s">
        <v>106</v>
      </c>
      <c r="I47" t="s">
        <v>2247</v>
      </c>
    </row>
    <row r="48" spans="1:9" x14ac:dyDescent="0.3">
      <c r="A48" t="s">
        <v>103</v>
      </c>
      <c r="B48" t="s">
        <v>16</v>
      </c>
      <c r="C48" t="s">
        <v>17</v>
      </c>
      <c r="D48" t="s">
        <v>30</v>
      </c>
      <c r="E48" t="s">
        <v>2183</v>
      </c>
      <c r="F48" s="12" t="s">
        <v>181</v>
      </c>
      <c r="G48" t="s">
        <v>97</v>
      </c>
      <c r="H48" t="s">
        <v>106</v>
      </c>
      <c r="I48" t="s">
        <v>2248</v>
      </c>
    </row>
    <row r="49" spans="1:9" x14ac:dyDescent="0.3">
      <c r="A49" t="s">
        <v>103</v>
      </c>
      <c r="B49" t="s">
        <v>16</v>
      </c>
      <c r="C49" t="s">
        <v>17</v>
      </c>
      <c r="D49" t="s">
        <v>30</v>
      </c>
      <c r="E49" t="s">
        <v>2183</v>
      </c>
      <c r="F49" s="12" t="s">
        <v>2191</v>
      </c>
      <c r="G49" t="s">
        <v>97</v>
      </c>
      <c r="H49" t="s">
        <v>106</v>
      </c>
      <c r="I49" t="s">
        <v>2249</v>
      </c>
    </row>
    <row r="50" spans="1:9" x14ac:dyDescent="0.3">
      <c r="A50" t="s">
        <v>103</v>
      </c>
      <c r="B50" t="s">
        <v>16</v>
      </c>
      <c r="C50" t="s">
        <v>17</v>
      </c>
      <c r="D50" t="s">
        <v>30</v>
      </c>
      <c r="E50" t="s">
        <v>2183</v>
      </c>
      <c r="F50" s="12" t="s">
        <v>2192</v>
      </c>
      <c r="G50" t="s">
        <v>97</v>
      </c>
      <c r="H50" t="s">
        <v>106</v>
      </c>
      <c r="I50" t="s">
        <v>2250</v>
      </c>
    </row>
    <row r="51" spans="1:9" x14ac:dyDescent="0.3">
      <c r="A51" t="s">
        <v>103</v>
      </c>
      <c r="B51" t="s">
        <v>16</v>
      </c>
      <c r="C51" t="s">
        <v>17</v>
      </c>
      <c r="D51" t="s">
        <v>30</v>
      </c>
      <c r="E51" t="s">
        <v>2183</v>
      </c>
      <c r="F51" s="12" t="s">
        <v>2193</v>
      </c>
      <c r="G51" t="s">
        <v>97</v>
      </c>
      <c r="H51" t="s">
        <v>106</v>
      </c>
      <c r="I51" t="s">
        <v>2251</v>
      </c>
    </row>
    <row r="52" spans="1:9" x14ac:dyDescent="0.3">
      <c r="A52" t="s">
        <v>103</v>
      </c>
      <c r="B52" t="s">
        <v>16</v>
      </c>
      <c r="C52" t="s">
        <v>17</v>
      </c>
      <c r="D52" t="s">
        <v>30</v>
      </c>
      <c r="E52" t="s">
        <v>2183</v>
      </c>
      <c r="F52" s="12" t="s">
        <v>2194</v>
      </c>
      <c r="G52" t="s">
        <v>97</v>
      </c>
      <c r="H52" t="s">
        <v>106</v>
      </c>
      <c r="I52" t="s">
        <v>2252</v>
      </c>
    </row>
    <row r="53" spans="1:9" x14ac:dyDescent="0.3">
      <c r="A53" t="s">
        <v>103</v>
      </c>
      <c r="B53" t="s">
        <v>16</v>
      </c>
      <c r="C53" t="s">
        <v>17</v>
      </c>
      <c r="D53" t="s">
        <v>30</v>
      </c>
      <c r="E53" t="s">
        <v>2183</v>
      </c>
      <c r="F53" s="12" t="s">
        <v>2195</v>
      </c>
      <c r="G53" t="s">
        <v>97</v>
      </c>
      <c r="H53" t="s">
        <v>106</v>
      </c>
      <c r="I53" t="s">
        <v>2253</v>
      </c>
    </row>
    <row r="54" spans="1:9" x14ac:dyDescent="0.3">
      <c r="A54" t="s">
        <v>103</v>
      </c>
      <c r="B54" t="s">
        <v>16</v>
      </c>
      <c r="C54" t="s">
        <v>17</v>
      </c>
      <c r="D54" t="s">
        <v>30</v>
      </c>
      <c r="E54" t="s">
        <v>2183</v>
      </c>
      <c r="F54" s="12" t="s">
        <v>2196</v>
      </c>
      <c r="G54" t="s">
        <v>97</v>
      </c>
      <c r="H54" t="s">
        <v>106</v>
      </c>
      <c r="I54" t="s">
        <v>2254</v>
      </c>
    </row>
    <row r="55" spans="1:9" x14ac:dyDescent="0.3">
      <c r="A55" t="s">
        <v>103</v>
      </c>
      <c r="B55" t="s">
        <v>16</v>
      </c>
      <c r="C55" t="s">
        <v>17</v>
      </c>
      <c r="D55" t="s">
        <v>30</v>
      </c>
      <c r="E55" t="s">
        <v>2183</v>
      </c>
      <c r="F55" s="12" t="s">
        <v>232</v>
      </c>
      <c r="G55" t="s">
        <v>97</v>
      </c>
      <c r="H55" t="s">
        <v>106</v>
      </c>
      <c r="I55" t="s">
        <v>2255</v>
      </c>
    </row>
    <row r="56" spans="1:9" x14ac:dyDescent="0.3">
      <c r="A56" t="s">
        <v>103</v>
      </c>
      <c r="B56" t="s">
        <v>16</v>
      </c>
      <c r="C56" t="s">
        <v>17</v>
      </c>
      <c r="D56" t="s">
        <v>30</v>
      </c>
      <c r="E56" t="s">
        <v>2183</v>
      </c>
      <c r="F56" s="12" t="s">
        <v>238</v>
      </c>
      <c r="G56" t="s">
        <v>97</v>
      </c>
      <c r="H56" t="s">
        <v>106</v>
      </c>
      <c r="I56" t="s">
        <v>2256</v>
      </c>
    </row>
    <row r="57" spans="1:9" x14ac:dyDescent="0.3">
      <c r="A57" t="s">
        <v>103</v>
      </c>
      <c r="B57" t="s">
        <v>16</v>
      </c>
      <c r="C57" t="s">
        <v>17</v>
      </c>
      <c r="D57" t="s">
        <v>30</v>
      </c>
      <c r="E57" t="s">
        <v>2183</v>
      </c>
      <c r="F57" s="12" t="s">
        <v>2197</v>
      </c>
      <c r="G57" t="s">
        <v>97</v>
      </c>
      <c r="H57" t="s">
        <v>106</v>
      </c>
      <c r="I57" t="s">
        <v>2257</v>
      </c>
    </row>
    <row r="58" spans="1:9" x14ac:dyDescent="0.3">
      <c r="A58" t="s">
        <v>103</v>
      </c>
      <c r="B58" t="s">
        <v>16</v>
      </c>
      <c r="C58" t="s">
        <v>17</v>
      </c>
      <c r="D58" t="s">
        <v>30</v>
      </c>
      <c r="E58" t="s">
        <v>2183</v>
      </c>
      <c r="F58" s="12" t="s">
        <v>289</v>
      </c>
      <c r="G58" t="s">
        <v>97</v>
      </c>
      <c r="H58" t="s">
        <v>106</v>
      </c>
      <c r="I58" t="s">
        <v>2258</v>
      </c>
    </row>
    <row r="59" spans="1:9" x14ac:dyDescent="0.3">
      <c r="A59" t="s">
        <v>103</v>
      </c>
      <c r="B59" t="s">
        <v>16</v>
      </c>
      <c r="C59" t="s">
        <v>17</v>
      </c>
      <c r="D59" t="s">
        <v>30</v>
      </c>
      <c r="E59" t="s">
        <v>2183</v>
      </c>
      <c r="F59" s="12" t="s">
        <v>2198</v>
      </c>
      <c r="G59" t="s">
        <v>97</v>
      </c>
      <c r="H59" t="s">
        <v>106</v>
      </c>
      <c r="I59" t="s">
        <v>2259</v>
      </c>
    </row>
    <row r="60" spans="1:9" x14ac:dyDescent="0.3">
      <c r="A60" t="s">
        <v>103</v>
      </c>
      <c r="B60" t="s">
        <v>16</v>
      </c>
      <c r="C60" t="s">
        <v>17</v>
      </c>
      <c r="D60" t="s">
        <v>30</v>
      </c>
      <c r="E60" t="s">
        <v>2183</v>
      </c>
      <c r="F60" s="12" t="s">
        <v>120</v>
      </c>
      <c r="G60" t="s">
        <v>97</v>
      </c>
      <c r="H60" t="s">
        <v>106</v>
      </c>
      <c r="I60" t="s">
        <v>2260</v>
      </c>
    </row>
    <row r="61" spans="1:9" x14ac:dyDescent="0.3">
      <c r="A61" t="s">
        <v>103</v>
      </c>
      <c r="B61" t="s">
        <v>16</v>
      </c>
      <c r="C61" t="s">
        <v>17</v>
      </c>
      <c r="D61" t="s">
        <v>30</v>
      </c>
      <c r="E61" t="s">
        <v>2183</v>
      </c>
      <c r="F61" s="12" t="s">
        <v>307</v>
      </c>
      <c r="G61" t="s">
        <v>97</v>
      </c>
      <c r="H61" t="s">
        <v>106</v>
      </c>
      <c r="I61" t="s">
        <v>2261</v>
      </c>
    </row>
    <row r="62" spans="1:9" x14ac:dyDescent="0.3">
      <c r="A62" t="s">
        <v>103</v>
      </c>
      <c r="B62" t="s">
        <v>16</v>
      </c>
      <c r="C62" t="s">
        <v>17</v>
      </c>
      <c r="D62" t="s">
        <v>30</v>
      </c>
      <c r="E62" t="s">
        <v>2183</v>
      </c>
      <c r="F62" s="14" t="s">
        <v>335</v>
      </c>
      <c r="G62" t="s">
        <v>97</v>
      </c>
      <c r="H62" t="s">
        <v>106</v>
      </c>
      <c r="I62" t="s">
        <v>2262</v>
      </c>
    </row>
  </sheetData>
  <phoneticPr fontId="19" type="noConversion"/>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Data_Overall</vt:lpstr>
      <vt:lpstr>Data_Emission</vt:lpstr>
      <vt:lpstr>Data_Price</vt:lpstr>
      <vt:lpstr>Data_Revenue</vt:lpstr>
      <vt:lpstr>General_Informations</vt:lpstr>
      <vt:lpstr>countries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Axel Richter</dc:creator>
  <cp:lastModifiedBy>Windows-Benutzer</cp:lastModifiedBy>
  <dcterms:created xsi:type="dcterms:W3CDTF">2020-04-02T09:34:07Z</dcterms:created>
  <dcterms:modified xsi:type="dcterms:W3CDTF">2020-05-23T10:21:07Z</dcterms:modified>
</cp:coreProperties>
</file>