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User\iCloudDrive\Universität\Master - HSoG\Master Thesis\Daten\data\"/>
    </mc:Choice>
  </mc:AlternateContent>
  <xr:revisionPtr revIDLastSave="0" documentId="8_{6149E785-7CE2-46AB-B709-E04E1008E0D4}" xr6:coauthVersionLast="45" xr6:coauthVersionMax="45" xr10:uidLastSave="{00000000-0000-0000-0000-000000000000}"/>
  <bookViews>
    <workbookView xWindow="-120" yWindow="-120" windowWidth="29040" windowHeight="15840" xr2:uid="{00000000-000D-0000-FFFF-FFFF00000000}"/>
  </bookViews>
  <sheets>
    <sheet name="instructions" sheetId="13" r:id="rId1"/>
    <sheet name="background" sheetId="14" r:id="rId2"/>
    <sheet name="meta_scenario" sheetId="15" r:id="rId3"/>
    <sheet name="data" sheetId="1" r:id="rId4"/>
    <sheet name="comments " sheetId="12" r:id="rId5"/>
    <sheet name="variable definitions" sheetId="6" r:id="rId6"/>
  </sheets>
  <definedNames>
    <definedName name="_xlnm._FilterDatabase" localSheetId="3" hidden="1">data!$A$1:$P$1</definedName>
    <definedName name="_xlnm._FilterDatabase" localSheetId="5" hidden="1">'variable definitions'!$A$1:$F$134</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25725"/>
</workbook>
</file>

<file path=xl/sharedStrings.xml><?xml version="1.0" encoding="utf-8"?>
<sst xmlns="http://schemas.openxmlformats.org/spreadsheetml/2006/main" count="921" uniqueCount="388">
  <si>
    <t>Region</t>
  </si>
  <si>
    <t>Scenario</t>
  </si>
  <si>
    <t>Unit</t>
  </si>
  <si>
    <t>Model</t>
  </si>
  <si>
    <t>Variable</t>
  </si>
  <si>
    <t>Year</t>
  </si>
  <si>
    <t>Comment</t>
  </si>
  <si>
    <t>million</t>
  </si>
  <si>
    <t>Primary Energy|Coal|w/ CCS</t>
  </si>
  <si>
    <t>Primary Energy|Coal|w/o CCS</t>
  </si>
  <si>
    <t>Primary Energy|Oil|w/ CCS</t>
  </si>
  <si>
    <t>Primary Energy|Oil|w/o CCS</t>
  </si>
  <si>
    <t>Primary Energy|Gas|w/ CCS</t>
  </si>
  <si>
    <t>Primary Energy|Gas|w/o CCS</t>
  </si>
  <si>
    <t>Primary Energy|Biomass|w/ CCS</t>
  </si>
  <si>
    <t>Primary Energy|Biomass|w/o CCS</t>
  </si>
  <si>
    <t>Primary Energy|Non-Biomass Renewables</t>
  </si>
  <si>
    <t>Secondary Energy|Electricity|Hydro</t>
  </si>
  <si>
    <t>Secondary Energy|Electricity|Geothermal</t>
  </si>
  <si>
    <t>Price|Carbon</t>
  </si>
  <si>
    <t>US$2005/t CO2</t>
  </si>
  <si>
    <t>Primary Energy|Fossil|w/ CCS</t>
  </si>
  <si>
    <t>Primary Energy|Fossil|w/o CCS</t>
  </si>
  <si>
    <t>EJ/yr</t>
  </si>
  <si>
    <t>Mt CO2/yr</t>
  </si>
  <si>
    <t>kt N2O/yr</t>
  </si>
  <si>
    <t>Mt CH4/yr</t>
  </si>
  <si>
    <t>Mt CO2-equiv/yr</t>
  </si>
  <si>
    <t>Mt SO2/yr</t>
  </si>
  <si>
    <t>Mt BC/yr</t>
  </si>
  <si>
    <t>Mt OC/yr</t>
  </si>
  <si>
    <t>Mt NO2/yr</t>
  </si>
  <si>
    <t>Mt CO/yr</t>
  </si>
  <si>
    <t>million Ha/yr</t>
  </si>
  <si>
    <t>bn pkm/yr</t>
  </si>
  <si>
    <t>bn tkm/yr</t>
  </si>
  <si>
    <t>bn m2/yr</t>
  </si>
  <si>
    <t>billion US$2005/yr</t>
  </si>
  <si>
    <t>Final Energy|Electricity</t>
  </si>
  <si>
    <t>Final Energy|Hydrogen</t>
  </si>
  <si>
    <t>Final Energy|Heat</t>
  </si>
  <si>
    <t>Final Energy|Liquids</t>
  </si>
  <si>
    <t>Final Energy|Gases</t>
  </si>
  <si>
    <t>Definition</t>
  </si>
  <si>
    <t>GDP at market exchange rate</t>
  </si>
  <si>
    <t>total hydrogen production</t>
  </si>
  <si>
    <t>Tab</t>
  </si>
  <si>
    <t>data</t>
  </si>
  <si>
    <t>comments</t>
  </si>
  <si>
    <t>variable definitions</t>
  </si>
  <si>
    <t>Notes/Instructions</t>
  </si>
  <si>
    <t>Secondary Energy|Electricity|Non-Biomass Renewables</t>
  </si>
  <si>
    <t>total primary energy consumption (direct equivalent)</t>
  </si>
  <si>
    <t>Secondary Energy|Electricity|Coal|w/ CCS</t>
  </si>
  <si>
    <t>Secondary Energy|Electricity|Oil|w/ CCS</t>
  </si>
  <si>
    <t>Secondary Energy|Electricity|Gas|w/ CCS</t>
  </si>
  <si>
    <t>Secondary Energy|Electricity|Biomass|w/ CCS</t>
  </si>
  <si>
    <t>Secondary Energy|Electricity|Coal|w/o CCS</t>
  </si>
  <si>
    <t>Secondary Energy|Electricity|Oil|w/o CCS</t>
  </si>
  <si>
    <t>Secondary Energy|Electricity|Gas|w/o CCS</t>
  </si>
  <si>
    <t>Secondary Energy|Electricity|Biomass|w/o CCS</t>
  </si>
  <si>
    <t>total population</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</si>
  <si>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</si>
  <si>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</si>
  <si>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</si>
  <si>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coal primary energy consumption</t>
  </si>
  <si>
    <t>coal primary energy consumption used in combination with CCS</t>
  </si>
  <si>
    <t>coal primary energy consumption without CCS</t>
  </si>
  <si>
    <t>conventional &amp; unconventional oil primary energy consumption</t>
  </si>
  <si>
    <t>conventional &amp; unconventional oil primary energy consumption used in combination with CCS</t>
  </si>
  <si>
    <t>conventional &amp; unconventional oil primary energy consumption without CCS</t>
  </si>
  <si>
    <t>gas primary energy consumption</t>
  </si>
  <si>
    <t>gas primary energy consumption used in combination with CCS</t>
  </si>
  <si>
    <t>gas primary energy consumption without CCS</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</si>
  <si>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</si>
  <si>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</si>
  <si>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nuclear primary energy consumption (direct equivalent, includes electricity, heat and hydrogen production from nuclear energy)</t>
  </si>
  <si>
    <t>total net electricity production</t>
  </si>
  <si>
    <t>net electricity production from coal</t>
  </si>
  <si>
    <t>net electricity production from refined liquids</t>
  </si>
  <si>
    <t>net electricity production from natural gas</t>
  </si>
  <si>
    <t>net electricity production from municipal solid waste, purpose-grown biomass, crop residues, forest industry waste, biogas</t>
  </si>
  <si>
    <t>net electricity production from nuclear energy</t>
  </si>
  <si>
    <t>net hydroelectric production</t>
  </si>
  <si>
    <t>net electricity production from all sources of solar energy (e.g., PV and concentrating solar power)</t>
  </si>
  <si>
    <t>net electricity production from all sources of geothermal energy (e.g., hydrothermal, enhanced geothermal systems)</t>
  </si>
  <si>
    <t>total liquid biofuels production</t>
  </si>
  <si>
    <t>total production of fossil liquid synfuels</t>
  </si>
  <si>
    <t>final energy consumed by the industrial sector, including feedstocks, including agriculture and fishing</t>
  </si>
  <si>
    <t>final energy consumed in the residential &amp; commercial sector</t>
  </si>
  <si>
    <t>final energy coal consumption</t>
  </si>
  <si>
    <t>final energy consumption of solid biomass (modern and traditional), excluding final energy consumption of bioliquids which are reported in the liquids category</t>
  </si>
  <si>
    <t>final energy consumption of traditional biomass</t>
  </si>
  <si>
    <t>final energy consumption of hydrogen</t>
  </si>
  <si>
    <t>final energy consumption of heat (e.g., district heat, process heat, solar heating and warm water), excluding transmission/distribution losses</t>
  </si>
  <si>
    <t>energy service demand for passenger transport</t>
  </si>
  <si>
    <t>energy service demand for freight transport</t>
  </si>
  <si>
    <t>energy service demand for conditioned floor space in buildings</t>
  </si>
  <si>
    <t>total sulfur emissions</t>
  </si>
  <si>
    <t>total black carbon emissions</t>
  </si>
  <si>
    <t>total organic carbon emissions</t>
  </si>
  <si>
    <t>total nitrogen oxide emissions</t>
  </si>
  <si>
    <t>total carbon monoxide emissions</t>
  </si>
  <si>
    <t>total land cover</t>
  </si>
  <si>
    <t>total arable land, i.e. land in non-forest bioenergy crop, food, and feed/fodder crops, as well as other arable land (cultivated area)</t>
  </si>
  <si>
    <t>managed and unmanaged forest area</t>
  </si>
  <si>
    <t>price of carbon (for regional aggregrates the weighted price of carbon by subregion should be used)</t>
  </si>
  <si>
    <t>total consumption of all goods, by all consumers in a region</t>
  </si>
  <si>
    <t>GDP loss in a policy scenario compared to the corresponding baseline (losses should be reported as negative numbers)</t>
  </si>
  <si>
    <t>consumption loss in a policy scenario compared to the corresponding baseline (losses should be reported as negative numbers)</t>
  </si>
  <si>
    <t>Due to the number of modeling teams and the amount of data collected, we will be unable to process any data templates that do not comply with the following instructions:</t>
  </si>
  <si>
    <t>total carbon dioxide emissions captured and stored in geological deposits (e.g. in depleted oil and gas fields, unmined coal seams, saline aquifers) and the deep ocean, stored amounts should be reported as positive numbers</t>
  </si>
  <si>
    <t>net electricity production from coal with freely vented CO2 emissions</t>
  </si>
  <si>
    <t>net electricity production from coal with a CO2 capture component</t>
  </si>
  <si>
    <t>net electricity production from refined liquids with a CO2 capture component</t>
  </si>
  <si>
    <t>net electricity production from refined liquids with freely vented CO2 emissions</t>
  </si>
  <si>
    <t>net electricity production from natural gas with a CO2 capture component</t>
  </si>
  <si>
    <t>net electricity production from natural gas with freely vented CO2 emissions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</si>
  <si>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</si>
  <si>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</si>
  <si>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carbon dioxide emissions from the industrial sector, including feedstocks, including agriculture and fishing</t>
  </si>
  <si>
    <t>carbon dioxide emissions from the residential &amp; commercial sector</t>
  </si>
  <si>
    <t>carbon dioxide emissions from power and heat generation, other energy conversion (e.g. refineries, synfuel production), resource extration and energy transmission and distribution (e.g. gas pipelines)</t>
  </si>
  <si>
    <t>Secondary Energy|Electricity|Ocean</t>
  </si>
  <si>
    <t>total wind primary energy consumption</t>
  </si>
  <si>
    <t>total solar primary energy consumption</t>
  </si>
  <si>
    <t>net electricity production from all sources of ocean energy (e.g., tidal, wave, ocean thermal electricity generation)</t>
  </si>
  <si>
    <t>total geothermal primary energy consumption</t>
  </si>
  <si>
    <t>total ocean primary energy consumption</t>
  </si>
  <si>
    <t>total hydro primary energy consumption</t>
  </si>
  <si>
    <t>net electricity production from wind energy (on- and offshore)</t>
  </si>
  <si>
    <t>net electricity production from hydro, wind, solar, geothermal, ocean, and other renewable sources (excluding bioenergy). This is a summary category for all the non-biomass renewables.</t>
  </si>
  <si>
    <t>total production of fossil liquid synfuels from coal-to-liquids (CTL) technologies</t>
  </si>
  <si>
    <t>total production of fossil liquid synfuels from gas-to-liquids (GTL) technologies</t>
  </si>
  <si>
    <t>Final Energy|Transportation|Passenger</t>
  </si>
  <si>
    <t>Final Energy|Transportation|Freight</t>
  </si>
  <si>
    <t>Primary Energy</t>
  </si>
  <si>
    <t>Primary Energy|Wind</t>
  </si>
  <si>
    <t>Primary Energy|Hydro</t>
  </si>
  <si>
    <t>Primary Energy|Solar</t>
  </si>
  <si>
    <t>Primary Energy|Geothermal</t>
  </si>
  <si>
    <t>Primary Energy|Ocean</t>
  </si>
  <si>
    <t>Primary Energy|Fossil</t>
  </si>
  <si>
    <t>Primary Energy|Coal</t>
  </si>
  <si>
    <t>Primary Energy|Oil</t>
  </si>
  <si>
    <t>Primary Energy|Nuclear</t>
  </si>
  <si>
    <t>Primary Energy|Biomass</t>
  </si>
  <si>
    <t>Primary Energy|Gas</t>
  </si>
  <si>
    <t>Secondary Energy|Hydrogen</t>
  </si>
  <si>
    <t>Secondary Energy|Electricity|Wind</t>
  </si>
  <si>
    <t>Secondary Energy|Electricity|Solar</t>
  </si>
  <si>
    <t>Secondary Energy|Electricity|Coal</t>
  </si>
  <si>
    <t>Secondary Energy|Electricity</t>
  </si>
  <si>
    <t>Secondary Energy|Electricity|Oil</t>
  </si>
  <si>
    <t>Secondary Energy|Electricity|Gas</t>
  </si>
  <si>
    <t>Secondary Energy|Electricity|Biomass</t>
  </si>
  <si>
    <t>Secondary Energy|Electricity|Nuclear</t>
  </si>
  <si>
    <t>Secondary Energy|Liquids</t>
  </si>
  <si>
    <t>Final Energy|Industry</t>
  </si>
  <si>
    <t>Final Energy|Residential and Commercial</t>
  </si>
  <si>
    <t>Final Energy</t>
  </si>
  <si>
    <t>Secondary Energy|Gases</t>
  </si>
  <si>
    <t>Emissions|CO2</t>
  </si>
  <si>
    <t>Land Cover</t>
  </si>
  <si>
    <t>Land Cover|Cropland</t>
  </si>
  <si>
    <t>Land Cover|Pasture</t>
  </si>
  <si>
    <t>Land Cover|Forest</t>
  </si>
  <si>
    <t>Land Cover|Other Land</t>
  </si>
  <si>
    <t>Consumption</t>
  </si>
  <si>
    <t>Policy Cost|Area under MAC Curve</t>
  </si>
  <si>
    <t>Policy Cost|GDP Loss</t>
  </si>
  <si>
    <t>Policy Cost|Consumption Loss</t>
  </si>
  <si>
    <t>Policy Cost|Equivalent Variation</t>
  </si>
  <si>
    <t>Policy Cost|Other</t>
  </si>
  <si>
    <t>Emissions|N2O</t>
  </si>
  <si>
    <t>Emissions|CH4</t>
  </si>
  <si>
    <t>Final Energy|Transportation</t>
  </si>
  <si>
    <t>total production of fossil liquid synfuels from facilities with CCS</t>
  </si>
  <si>
    <t>total production of fossil liquid synfuels from facilities without CCS</t>
  </si>
  <si>
    <t>total production of liquid fuels from petroleum, including both conventional and unconventional sources</t>
  </si>
  <si>
    <t>total production of gaseous fuels, including natural gas</t>
  </si>
  <si>
    <t>carbon dioxide emissions from electric power generation</t>
  </si>
  <si>
    <t>any other indicator of policy cost (e.g., compensated variation). (please indicate what type of policy cost is measured on the 'comments' tab)</t>
  </si>
  <si>
    <t>Energy Service|Transportation|Passenger</t>
  </si>
  <si>
    <t>Energy Service|Transportation|Freight</t>
  </si>
  <si>
    <t>Energy Service|Residential and Commercial|Floor Space</t>
  </si>
  <si>
    <t>Emissions|Sulfur</t>
  </si>
  <si>
    <t>Emissions|BC</t>
  </si>
  <si>
    <t>Emissions|OC</t>
  </si>
  <si>
    <t>Emissions|CO</t>
  </si>
  <si>
    <t>Emissions|NOx</t>
  </si>
  <si>
    <t>Population</t>
  </si>
  <si>
    <t>GDP|MER</t>
  </si>
  <si>
    <t>Emissions|CO2|Carbon Capture and Storage</t>
  </si>
  <si>
    <t>equivalent variation associated with the given policy</t>
  </si>
  <si>
    <t>additional energy system cost associated with the policy</t>
  </si>
  <si>
    <t>total costs of the policy, i.e. the area under the Marginal Abatement Cost (MAC) curve</t>
  </si>
  <si>
    <t>pasture</t>
  </si>
  <si>
    <t>final energy consumed for passenger transportation</t>
  </si>
  <si>
    <t>final energy consumed for freight transportation</t>
  </si>
  <si>
    <t>General Instructions</t>
  </si>
  <si>
    <t>If you feel compelled to add data outside what is requested in this template, please indicated it on the 'comments' tab.</t>
  </si>
  <si>
    <t>net carbon dioxide emissions from all categories of land use and land-use change (e.g., pasture conversion, deforestation, afforestation, reforestation, soil management, etc.)</t>
  </si>
  <si>
    <t>Secondary Energy|Liquids|Biomass</t>
  </si>
  <si>
    <t>Secondary Energy|Liquids|Fossil</t>
  </si>
  <si>
    <t>Secondary Energy|Liquids|Fossil|w/ CCS</t>
  </si>
  <si>
    <t>Secondary Energy|Liquids|Fossil|w/o CCS</t>
  </si>
  <si>
    <t>Secondary Energy|Liquids|Coal</t>
  </si>
  <si>
    <t>Secondary Energy|Liquids|Gas</t>
  </si>
  <si>
    <t>Secondary Energy|Liquids|Oil</t>
  </si>
  <si>
    <t>Final Energy|Solids|Coal</t>
  </si>
  <si>
    <t>Final Energy|Solids|Biomass</t>
  </si>
  <si>
    <t>Final Energy|Solids|Biomass|Traditional</t>
  </si>
  <si>
    <t>Emissions|CO2|Fossil Fuels and Industry</t>
  </si>
  <si>
    <t>Emissions|CO2|Land Use</t>
  </si>
  <si>
    <t>Emissions|F-Gases</t>
  </si>
  <si>
    <t>Policy Cost|Additional Total Energy System Cost</t>
  </si>
  <si>
    <t>Emissions|CO2|Fossil Fuels and Industry|Energy Supply</t>
  </si>
  <si>
    <t>Emissions|CO2|Fossil Fuels and Industry|Energy Supply|Electricity</t>
  </si>
  <si>
    <t>carbon dioxide emissions from all energy end-use sectors</t>
  </si>
  <si>
    <t>carbon dioxide emissions from the transportation sector and bunker fuels (excluding pipelines)</t>
  </si>
  <si>
    <t>Final Energy|Geothermal</t>
  </si>
  <si>
    <r>
      <t xml:space="preserve">final energy consumption of geothermal energy (e.g., from decentralized or small-scale geothermal heating systems) </t>
    </r>
    <r>
      <rPr>
        <sz val="10"/>
        <color indexed="10"/>
        <rFont val="Arial"/>
        <family val="2"/>
      </rPr>
      <t>EXCLUDING</t>
    </r>
    <r>
      <rPr>
        <sz val="10"/>
        <rFont val="Arial"/>
        <family val="2"/>
      </rPr>
      <t xml:space="preserve"> geothermal heat pumps</t>
    </r>
  </si>
  <si>
    <t>Final Energy|Solar</t>
  </si>
  <si>
    <t>final energy consumption of solar energy (e.g., from roof-top solar hot water collector systems)</t>
  </si>
  <si>
    <t>Secondary Energy|Solids</t>
  </si>
  <si>
    <t>solid secondary energy carriers (e.g., briquettes, coke, wood chips, wood pellets)</t>
  </si>
  <si>
    <t>Secondary Energy|Heat</t>
  </si>
  <si>
    <t>total centralized heat generation</t>
  </si>
  <si>
    <t>Secondary Energy|Heat|Geothermal</t>
  </si>
  <si>
    <r>
      <t xml:space="preserve">centralized heat generation from geothermal energy </t>
    </r>
    <r>
      <rPr>
        <sz val="10"/>
        <color indexed="10"/>
        <rFont val="Arial"/>
        <family val="2"/>
      </rPr>
      <t>EXCLUDING</t>
    </r>
    <r>
      <rPr>
        <sz val="10"/>
        <rFont val="Arial"/>
        <family val="2"/>
      </rPr>
      <t xml:space="preserve"> geothermal heat pumps</t>
    </r>
  </si>
  <si>
    <t>Land Cover|Cropland|Energy Crops</t>
  </si>
  <si>
    <t>use, but need clear definition, esp for models like message.</t>
  </si>
  <si>
    <t>Final Energy|Industry|Solids</t>
  </si>
  <si>
    <t>Final Energy|Industry|Liquids</t>
  </si>
  <si>
    <t>Final Energy|Industry|Gases</t>
  </si>
  <si>
    <t>Final Energy|Industry|Electricity</t>
  </si>
  <si>
    <t>Final Energy|Industry|Hydrogen</t>
  </si>
  <si>
    <t>Final Energy|Residential and Commercial|Liquids</t>
  </si>
  <si>
    <t>Final Energy|Residential and Commercial|Gases</t>
  </si>
  <si>
    <t>Final Energy|Residential and Commercial|Electricity</t>
  </si>
  <si>
    <t>Final Energy|Residential and Commercial|Hydrogen</t>
  </si>
  <si>
    <t>Final Energy|Transportation|Liquids</t>
  </si>
  <si>
    <t>Final Energy|Transportation|Gases</t>
  </si>
  <si>
    <t>Final Energy|Transportation|Hydrogen</t>
  </si>
  <si>
    <t>Final Energy|Transportation|Electricity</t>
  </si>
  <si>
    <t>Final Energy|Residential and Commercial|Solids</t>
  </si>
  <si>
    <t>Final Energy|Residential and Commercial|Heat</t>
  </si>
  <si>
    <t>Final Energy|Industry|Heat</t>
  </si>
  <si>
    <t>Emissions|CO2|Fossil Fuels and Industry|Energy Demand|Industry</t>
  </si>
  <si>
    <t>Emissions|CO2|Fossil Fuels and Industry|Energy Demand|Residential and Commercial</t>
  </si>
  <si>
    <t>Emissions|CO2|Fossil Fuels and Industry|Energy Demand|Transportation</t>
  </si>
  <si>
    <t>Emissions|CO2|Fossil Fuels and Industry|Energy Demand</t>
  </si>
  <si>
    <t>Final Energy|Solids</t>
  </si>
  <si>
    <t>final energy solid fuel consumption (including coal and solid biomass)</t>
  </si>
  <si>
    <t>final energy solid fuel consumption by the industrial sector (including coal and solid biomass)</t>
  </si>
  <si>
    <t>final energy consumption by the industrial sector of hydrogen</t>
  </si>
  <si>
    <t>final energy consumption by the industrial sector of heat (e.g., district heat, process heat, solar heating and warm water), excluding transmission/distribution losses</t>
  </si>
  <si>
    <t>final energy consumption by the industrial sector of refined liquids (conventional &amp; unconventional oil, biofuels, coal-to-liquids, gas-to-liquids)</t>
  </si>
  <si>
    <t>final energy consumption by the industrial sector of gases (natural gas, biogas, coal-gas), excluding transmission/distribution losses</t>
  </si>
  <si>
    <t>final energy consumption by the industrial sector of electricity (including on-site solar PV), excluding transmission/distribution losses</t>
  </si>
  <si>
    <t>final energy consumption of refined liquids (conventional &amp; unconventional oil, biofuels, coal-to-liquids, gas-to-liquids)</t>
  </si>
  <si>
    <t>final energy consumption of gases (natural gas, biogas, coal-gas), excluding transmission/distribution losses</t>
  </si>
  <si>
    <t>final energy consumption of electricity (including on-site solar PV), excluding transmission/distribution losses</t>
  </si>
  <si>
    <t>final energy consumed in the transportation sector, including bunker fuels, excluding pipelines</t>
  </si>
  <si>
    <t>final energy solid fuel consumption by the residential &amp; commercial sector (including coal and solid biomass)</t>
  </si>
  <si>
    <t>final energy consumption by the residential &amp; commercial sector of refined liquids (conventional &amp; unconventional oil, biofuels, coal-to-liquids, gas-to-liquids)</t>
  </si>
  <si>
    <t>final energy consumption by the residential &amp; commercial sector of gases (natural gas, biogas, coal-gas), excluding transmission/distribution losses</t>
  </si>
  <si>
    <t>final energy consumption by the residential &amp; commercial sector of electricity (including on-site solar PV), excluding transmission/distribution losses</t>
  </si>
  <si>
    <t>final energy consumption by the residential &amp; commercial sector of hydrogen</t>
  </si>
  <si>
    <t>final energy consumption by the residential &amp; commercial sector of heat (e.g., district heat, process heat, solar heating and warm water), excluding transmission/distribution losses</t>
  </si>
  <si>
    <t>final energy consumption by the transportation sector of refined liquids (conventional &amp; unconventional oil, biofuels, coal-to-liquids, gas-to-liquids)</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</si>
  <si>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</si>
  <si>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</si>
  <si>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electricity (including on-site solar PV), excluding transmission/distribution losses</t>
  </si>
  <si>
    <t>land dedicated to energy crops (e.g., switchgrass, miscanthus, fast-growing wood species)</t>
  </si>
  <si>
    <t>Land Cover|Other Arable Land</t>
  </si>
  <si>
    <t>other arable land that is unmanaged (e.g., grassland, savannah, shrubland), excluding unmanaged forests that are arable</t>
  </si>
  <si>
    <t>other land cover that does not fit into any other category (e.g., rock, ice, desert, water, build-up area, please provide a definition of the sources in this category in the 'comments' tab)</t>
  </si>
  <si>
    <t>Final Energy|Transportation|Liquids|Biomass</t>
  </si>
  <si>
    <t>Final Energy|Transportation|Liquids|Oil</t>
  </si>
  <si>
    <t>final energy consumption by the transportation sector of liquid biofuels</t>
  </si>
  <si>
    <t>final energy consumption by the transportation sector of liquid oil products (from conventional &amp; unconventional oil)</t>
  </si>
  <si>
    <t>background</t>
  </si>
  <si>
    <t>This tab contains a copy of the call for scenario submissions distributed with the template. It describes the desired type of scenarios and the intended use in the IPCC 5th Assessment Report (AR5).</t>
  </si>
  <si>
    <t>total F-gas emissions, including sulfur hexafluoride (SF6), hydrofluorocarbons (HFCs), perfluorocarbons (PFCs) (preferably use 100-year GWPs from AR4 for aggregation of different F-gases; in case other GWPs have been used, please document this on the 'comments' tab)</t>
  </si>
  <si>
    <t>Area</t>
  </si>
  <si>
    <t>Energy</t>
  </si>
  <si>
    <t>Emissions</t>
  </si>
  <si>
    <t>Land Use</t>
  </si>
  <si>
    <t>Service</t>
  </si>
  <si>
    <t>Tier</t>
  </si>
  <si>
    <t>0 (one cost metric)</t>
  </si>
  <si>
    <t>Secondary Energy|Liquids|Coal|w/ CCS</t>
  </si>
  <si>
    <t>Secondary Energy|Liquids|Coal|w/o CCS</t>
  </si>
  <si>
    <t>Secondary Energy|Liquids|Gas|w/ CCS</t>
  </si>
  <si>
    <t>Secondary Energy|Liquids|Gas|w/o CCS</t>
  </si>
  <si>
    <t>total production of fossil liquid synfuels from coal-to-liquids (CTL) technologies with CCS</t>
  </si>
  <si>
    <t>total production of fossil liquid synfuels from coal-to-liquids (CTL) technologies without CCS</t>
  </si>
  <si>
    <t>total production of fossil liquid synfuels from gas-to-liquids (GTL) technologies with CCS</t>
  </si>
  <si>
    <t>total production of fossil liquid synfuels from gas-to-liquids (GTL) technologies without CCS</t>
  </si>
  <si>
    <t>total carbon dioxide emissions from fossil fuel combustion and industrial processes</t>
  </si>
  <si>
    <t>total final energy consumption by all end-use sectors and all fuels, excluding transmission/distribution losses</t>
  </si>
  <si>
    <t>SIN</t>
  </si>
  <si>
    <t>Scenario Identifier</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</si>
  <si>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</si>
  <si>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</si>
  <si>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</si>
  <si>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</si>
  <si>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</si>
  <si>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</si>
  <si>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</si>
  <si>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</si>
  <si>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</si>
  <si>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</si>
  <si>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</si>
  <si>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</si>
  <si>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</si>
  <si>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</si>
  <si>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</si>
  <si>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</si>
  <si>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</si>
  <si>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</si>
  <si>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</si>
  <si>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</si>
  <si>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</si>
  <si>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Instructions/Details</t>
  </si>
  <si>
    <t>(Scenario identification number)</t>
  </si>
  <si>
    <t>Scenario identifier used in a modeling comparison project or publication and that is also used in the data template to submit time-series data.</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</si>
  <si>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</si>
  <si>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</si>
  <si>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</si>
  <si>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</si>
  <si>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</si>
  <si>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</si>
  <si>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</si>
  <si>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</si>
  <si>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</si>
  <si>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</si>
  <si>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</si>
  <si>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</si>
  <si>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</si>
  <si>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</si>
  <si>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</si>
  <si>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Answers</t>
  </si>
  <si>
    <t># This number will be generated automatically based on a number of criteria.</t>
  </si>
  <si>
    <t># Scenario ID</t>
  </si>
  <si>
    <t># Model</t>
  </si>
  <si>
    <t># Model version</t>
  </si>
  <si>
    <t># Project</t>
  </si>
  <si>
    <t># Name of the person providing the entry</t>
  </si>
  <si>
    <t># Date of entry</t>
  </si>
  <si>
    <t>Please select…</t>
  </si>
  <si>
    <t># Literature reference</t>
  </si>
  <si>
    <t># Similarity to other scenarios</t>
  </si>
  <si>
    <t># Value</t>
  </si>
  <si>
    <t>Regional policies - No</t>
  </si>
  <si>
    <t>meta_scenario</t>
  </si>
  <si>
    <t>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t>
  </si>
  <si>
    <t xml:space="preserve">1. You must report data for 2005, 2010, 2020, 2030, etc. We can also accept data for intermediate future years (e.g., 2035), but note that these may not be taken into account in the analysis, because of lack of comparability between scenarios. You should also provide data for a base year, if your base year is not 2005. </t>
  </si>
  <si>
    <t>2. Do not change any variable names or add any variable categories as these will not be accepted by the automated database system that the template should be submitted to.</t>
  </si>
  <si>
    <t>3. 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</si>
  <si>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</si>
  <si>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If you have questions or comments about the template, please contact Leon Clarke (leon.clarke@pnnl.gov), Elmar Kriegler (kriegler@pik-potsdam.de) and Volker Krey (krey@iiasa.ac.at). If possible, please send your questions to all three at once.</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</si>
  <si>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</si>
  <si>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total production of refined liquid fuels from all energy sources (incl. oil products, synthetic fossil fuels from gas and coal, biofuels)</t>
  </si>
  <si>
    <t>non-biomass renewable primary energy consumption (direct equivalent, includes hydro electricity, wind electricity, geothermal electricity and heat, solar electricity and heat and hydrogen, ocean energy)</t>
  </si>
  <si>
    <t>primary energy consumption of purpose-grown bioenergy crops, crop and forestry residue bioenergy, municipal solid waste bioenergy, traditional biomass</t>
  </si>
  <si>
    <t>total anthropogenic methane emissions</t>
  </si>
  <si>
    <t>total anthropogenic carbon dioxide emissions, including emissions from fossil fuel combustion, industrial processes and land-use change</t>
  </si>
  <si>
    <t>total anthropogenic nitrous oxide emissions</t>
  </si>
  <si>
    <t>Demography</t>
  </si>
  <si>
    <t>Economy</t>
  </si>
  <si>
    <t>Some modeling comparison exercises are using similar templates which in their latest revisions should be compatible with the variable names used in the AR5 data template. This may help modeling groups that are participating in these exercises reducing the work load for completing this template. Please note that the database does not require that the fields be in any particular order. This may prove advantageous if you are implementing an alogorithm that exports data output from your model to the data template.</t>
  </si>
  <si>
    <t>We understand that time and/or resource constraints can make completion of data requests difficult. In case of time constraints for providing scenario data to this call, please take into account the ranking of importance (Tier 0 to Tier 2). The Tier 0 (highlighted in yellow) variables define a minimum set of information that must be supplied so that a scenario can be included in cross-model analyses in a meaningful way. The remaining fields are intended for linking the transformation pathway analysis to several sectoral chapters in the WGIII AR5 as well as more specific analysis in various chapters of the report. Tier 1 variables (highlighted in green) are particularly important for linking to several sectoral chapters in WGIII AR5 whereas Tier 2 variables (highlighted in blue) are relevant for more specific analyses in various chapters. Please note that this is a preliminary allocation which may change through the process, i.e. some variables might be used in more chapters than indicated while others may end up not being used at all.</t>
  </si>
  <si>
    <t>Data should be submitted via the IAMC AR5 at IIASA web portal (https://secure.iiasa.ac.at/web-apps/ene/AR5DB/). Submissions prior to 27 April 2012 can still be taken into account in the drafting of the First Order Draft (FOD) of the WGIII AR5, but also submissions thereafter are welcome and will be considered for inclusion into the later drafts.</t>
  </si>
  <si>
    <t xml:space="preserve">(ii) selection from a list with only one possible answers: Please use the dropdown list to select the apropriate answer, and </t>
  </si>
  <si>
    <t>(iii) selection from a list with Yes/No option.</t>
  </si>
  <si>
    <t xml:space="preserve">(i) free text: Please type in the answer, e.g. the model name, </t>
  </si>
  <si>
    <t>This tab contains meta data for the scenario information that is provided in the 'data' tab. It is important that meta data is included in this tab for each scenario and in particular to use identical scenario identifiers on both the meta_scenario and the data tabs. In addition, the model name needs to coincide on both these tabs with the model name as used in the model registration form. The fist two rows on this tab are reserved for the title of the question and an additional explanation. For the input starting in the third row three types of answers occur, which are marked by different colors:</t>
  </si>
  <si>
    <t>This tab provides definitions and reporting conventions for each variable in the data template. A three-tiered approach has been used to rank variables by importance:Tier 0 (marked in yellow) includes mandatory variables that define the minimum set of information that needs to be covered by a scenario to be included in the assessment. Tier 1 (marked in green) includes variables that are considered important as they play a significant role for linking integrated scenarios with more detailed sectoral assessments. Finally, Tier 2  (marked in blue) includes optional variables that would provide valuable information for specific assessment tasks in the WGIII AR5.</t>
  </si>
  <si>
    <t>Is the timing of mitigation flexible (e.g. exclusively governed by a long-term climate target) or is there an explicit 2050 emissions target?</t>
  </si>
  <si>
    <t>Is the timing of mitigation flexible (e.g. exclusively governed by a long-term climate target) or is there an explicit 2020 emissions target?</t>
  </si>
  <si>
    <t>Is the set of technologies and/or the constraints limiting technology diffusion changed compared to the model default? In the list below RE refers to renewable energy excluding bioenergy.</t>
  </si>
  <si>
    <t>Energy Intensity</t>
  </si>
  <si>
    <t>Is the final energy intensity (FEI) improvement changed compared to the model default?</t>
  </si>
  <si>
    <t>Please select...</t>
  </si>
  <si>
    <t>On this tab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</si>
</sst>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10"/>
      <name val="Arial"/>
      <family val="2"/>
    </font>
    <font>
      <b/>
      <sz val="10"/>
      <name val="Arial"/>
      <family val="2"/>
    </font>
    <font>
      <sz val="8"/>
      <name val="Arial"/>
      <family val="2"/>
    </font>
    <font>
      <sz val="10"/>
      <name val="Gill Sans MT"/>
      <family val="2"/>
    </font>
    <font>
      <sz val="10"/>
      <name val="Arial"/>
      <family val="2"/>
    </font>
    <font>
      <sz val="10"/>
      <color indexed="10"/>
      <name val="Arial"/>
      <family val="2"/>
    </font>
    <font>
      <b/>
      <sz val="12"/>
      <name val="Arial"/>
      <family val="2"/>
    </font>
    <font>
      <sz val="10"/>
      <color rgb="FFFF0000"/>
      <name val="Arial"/>
      <family val="2"/>
    </font>
    <font>
      <sz val="10"/>
      <name val="Arial"/>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26">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cellStyleXfs>
  <cellXfs count="85">
    <xf numFmtId="0" fontId="0" fillId="0" borderId="0" xfId="0"/>
    <xf numFmtId="0" fontId="2" fillId="0" borderId="0" xfId="0" applyFont="1"/>
    <xf numFmtId="0" fontId="2" fillId="0" borderId="0" xfId="0" applyFont="1" applyFill="1"/>
    <xf numFmtId="0" fontId="0" fillId="0" borderId="0" xfId="0" applyFill="1"/>
    <xf numFmtId="0" fontId="6" fillId="0" borderId="0" xfId="0" applyFont="1"/>
    <xf numFmtId="0" fontId="2" fillId="0" borderId="0" xfId="0" applyFont="1" applyAlignment="1">
      <alignment horizontal="center"/>
    </xf>
    <xf numFmtId="0" fontId="0" fillId="0" borderId="0" xfId="0" applyAlignment="1">
      <alignment horizontal="center"/>
    </xf>
    <xf numFmtId="0" fontId="1" fillId="0" borderId="0" xfId="0" applyFont="1" applyFill="1"/>
    <xf numFmtId="0" fontId="0" fillId="0" borderId="0" xfId="0" applyFill="1" applyAlignment="1"/>
    <xf numFmtId="0" fontId="2" fillId="0" borderId="0" xfId="0" applyFont="1" applyFill="1" applyAlignment="1"/>
    <xf numFmtId="0" fontId="0" fillId="0" borderId="0" xfId="0" applyAlignment="1">
      <alignment vertical="center" wrapText="1"/>
    </xf>
    <xf numFmtId="0" fontId="0" fillId="0" borderId="0" xfId="0" applyAlignment="1">
      <alignment vertical="center"/>
    </xf>
    <xf numFmtId="0" fontId="0" fillId="0" borderId="0" xfId="0" applyBorder="1"/>
    <xf numFmtId="0" fontId="2" fillId="3" borderId="0" xfId="0" applyFont="1" applyFill="1" applyAlignment="1">
      <alignment horizontal="center"/>
    </xf>
    <xf numFmtId="0" fontId="0" fillId="0" borderId="0" xfId="0" applyFont="1" applyFill="1" applyBorder="1" applyAlignment="1">
      <alignment vertical="center"/>
    </xf>
    <xf numFmtId="0" fontId="0" fillId="0" borderId="0" xfId="0" applyFill="1" applyBorder="1"/>
    <xf numFmtId="0" fontId="2" fillId="0" borderId="0" xfId="0" applyFont="1" applyFill="1" applyAlignment="1">
      <alignment horizontal="center" wrapText="1"/>
    </xf>
    <xf numFmtId="0" fontId="2" fillId="0" borderId="0" xfId="0" applyFont="1" applyFill="1" applyAlignment="1">
      <alignment horizontal="center"/>
    </xf>
    <xf numFmtId="0" fontId="2" fillId="2" borderId="0" xfId="0" applyFont="1" applyFill="1" applyAlignment="1">
      <alignment horizontal="center"/>
    </xf>
    <xf numFmtId="0" fontId="5" fillId="4" borderId="0" xfId="0" applyFont="1" applyFill="1" applyAlignment="1"/>
    <xf numFmtId="0" fontId="5" fillId="4" borderId="0" xfId="0" applyFont="1" applyFill="1" applyAlignment="1">
      <alignment vertical="center"/>
    </xf>
    <xf numFmtId="0" fontId="1" fillId="4" borderId="0" xfId="0" applyFont="1" applyFill="1" applyAlignment="1"/>
    <xf numFmtId="0" fontId="0" fillId="4" borderId="0" xfId="0" applyFill="1"/>
    <xf numFmtId="0" fontId="0" fillId="4" borderId="0" xfId="0" applyFill="1" applyAlignment="1"/>
    <xf numFmtId="0" fontId="1" fillId="4" borderId="0" xfId="0" applyFont="1" applyFill="1" applyAlignment="1">
      <alignment vertical="center"/>
    </xf>
    <xf numFmtId="0" fontId="0" fillId="4" borderId="0" xfId="0" applyFont="1" applyFill="1" applyBorder="1" applyAlignment="1"/>
    <xf numFmtId="0" fontId="0" fillId="4" borderId="0" xfId="0" applyFont="1" applyFill="1" applyAlignment="1"/>
    <xf numFmtId="0" fontId="0" fillId="4" borderId="0" xfId="0" applyFill="1" applyBorder="1" applyAlignment="1"/>
    <xf numFmtId="0" fontId="0" fillId="4" borderId="0" xfId="0" applyFill="1" applyBorder="1"/>
    <xf numFmtId="0" fontId="9" fillId="0" borderId="0" xfId="25"/>
    <xf numFmtId="0" fontId="2" fillId="5" borderId="2" xfId="25" applyFont="1" applyFill="1" applyBorder="1" applyAlignment="1">
      <alignment wrapText="1"/>
    </xf>
    <xf numFmtId="0" fontId="2" fillId="5" borderId="3" xfId="25" applyFont="1" applyFill="1" applyBorder="1" applyAlignment="1">
      <alignment wrapText="1"/>
    </xf>
    <xf numFmtId="0" fontId="2" fillId="5" borderId="3" xfId="25" applyFont="1" applyFill="1" applyBorder="1" applyAlignment="1">
      <alignment horizontal="left" wrapText="1"/>
    </xf>
    <xf numFmtId="0" fontId="9" fillId="5" borderId="3" xfId="25" applyFill="1" applyBorder="1" applyAlignment="1">
      <alignment wrapText="1"/>
    </xf>
    <xf numFmtId="0" fontId="2" fillId="5" borderId="4" xfId="25" applyFont="1" applyFill="1" applyBorder="1" applyAlignment="1">
      <alignment horizontal="center" vertical="center" wrapText="1"/>
    </xf>
    <xf numFmtId="0" fontId="1" fillId="6" borderId="3" xfId="25" applyFont="1" applyFill="1" applyBorder="1" applyAlignment="1">
      <alignment horizontal="left" vertical="top" wrapText="1"/>
    </xf>
    <xf numFmtId="0" fontId="1" fillId="5" borderId="0" xfId="25" applyFont="1" applyFill="1" applyBorder="1" applyAlignment="1">
      <alignment wrapText="1"/>
    </xf>
    <xf numFmtId="0" fontId="2" fillId="5" borderId="1" xfId="25" applyFont="1" applyFill="1" applyBorder="1" applyAlignment="1">
      <alignment horizontal="center" vertical="center" wrapText="1"/>
    </xf>
    <xf numFmtId="0" fontId="1" fillId="7" borderId="0" xfId="25" applyFont="1" applyFill="1" applyBorder="1" applyAlignment="1">
      <alignment wrapText="1"/>
    </xf>
    <xf numFmtId="0" fontId="1" fillId="7" borderId="0" xfId="25" applyFont="1" applyFill="1" applyBorder="1"/>
    <xf numFmtId="0" fontId="9" fillId="0" borderId="0" xfId="25" applyBorder="1"/>
    <xf numFmtId="0" fontId="9" fillId="7" borderId="0" xfId="25" applyFill="1" applyBorder="1"/>
    <xf numFmtId="0" fontId="9" fillId="0" borderId="5" xfId="25" applyBorder="1"/>
    <xf numFmtId="0" fontId="6" fillId="0" borderId="0" xfId="25" applyFont="1"/>
    <xf numFmtId="0" fontId="0" fillId="6" borderId="3" xfId="25" applyFont="1" applyFill="1" applyBorder="1" applyAlignment="1">
      <alignment horizontal="left" vertical="top" wrapText="1"/>
    </xf>
    <xf numFmtId="0" fontId="8" fillId="0" borderId="0" xfId="0" applyFont="1" applyFill="1" applyBorder="1" applyAlignment="1">
      <alignment horizontal="left" vertical="center" wrapText="1"/>
    </xf>
    <xf numFmtId="0" fontId="2" fillId="0" borderId="0" xfId="0" applyFont="1" applyFill="1" applyBorder="1"/>
    <xf numFmtId="0" fontId="0" fillId="0" borderId="0" xfId="0" applyFill="1" applyBorder="1" applyAlignment="1">
      <alignment vertical="top" wrapText="1"/>
    </xf>
    <xf numFmtId="0" fontId="0" fillId="0" borderId="0" xfId="0" applyFill="1" applyBorder="1" applyAlignment="1">
      <alignment wrapText="1"/>
    </xf>
    <xf numFmtId="0" fontId="7" fillId="0" borderId="0" xfId="0" applyFont="1" applyFill="1" applyBorder="1"/>
    <xf numFmtId="0" fontId="0" fillId="0" borderId="0" xfId="0" applyFill="1" applyBorder="1" applyAlignment="1">
      <alignment vertical="top"/>
    </xf>
    <xf numFmtId="49" fontId="0" fillId="2" borderId="0" xfId="0" applyNumberFormat="1" applyFill="1"/>
    <xf numFmtId="0" fontId="0" fillId="2" borderId="0" xfId="0" applyFill="1"/>
    <xf numFmtId="0" fontId="5" fillId="2" borderId="0" xfId="0" applyFont="1" applyFill="1"/>
    <xf numFmtId="49" fontId="0" fillId="3" borderId="0" xfId="0" applyNumberFormat="1" applyFill="1"/>
    <xf numFmtId="0" fontId="5" fillId="3" borderId="0" xfId="0" applyFont="1" applyFill="1"/>
    <xf numFmtId="0" fontId="0" fillId="3" borderId="0" xfId="0" applyFill="1"/>
    <xf numFmtId="0" fontId="0" fillId="3" borderId="0" xfId="0" applyFont="1" applyFill="1" applyBorder="1"/>
    <xf numFmtId="0" fontId="1" fillId="3" borderId="0" xfId="0" applyFont="1" applyFill="1" applyBorder="1"/>
    <xf numFmtId="0" fontId="1" fillId="3" borderId="0" xfId="0" applyFont="1" applyFill="1"/>
    <xf numFmtId="0" fontId="0" fillId="3" borderId="0" xfId="0" applyFill="1" applyBorder="1"/>
    <xf numFmtId="0" fontId="0" fillId="3" borderId="0" xfId="0" applyFont="1" applyFill="1"/>
    <xf numFmtId="0" fontId="5" fillId="3" borderId="0" xfId="0" applyFont="1" applyFill="1" applyBorder="1"/>
    <xf numFmtId="49" fontId="0" fillId="8" borderId="0" xfId="0" applyNumberFormat="1" applyFill="1"/>
    <xf numFmtId="0" fontId="2" fillId="8" borderId="0" xfId="0" applyFont="1" applyFill="1" applyAlignment="1">
      <alignment horizontal="center"/>
    </xf>
    <xf numFmtId="0" fontId="5" fillId="8" borderId="0" xfId="0" applyFont="1" applyFill="1"/>
    <xf numFmtId="0" fontId="0" fillId="8" borderId="0" xfId="0" applyFill="1" applyBorder="1"/>
    <xf numFmtId="0" fontId="1" fillId="8" borderId="0" xfId="0" applyFont="1" applyFill="1" applyBorder="1"/>
    <xf numFmtId="0" fontId="0" fillId="8" borderId="0" xfId="0" applyFill="1"/>
    <xf numFmtId="0" fontId="0" fillId="8" borderId="0" xfId="0" applyFont="1" applyFill="1"/>
    <xf numFmtId="0" fontId="0" fillId="8" borderId="0" xfId="0" applyFont="1" applyFill="1" applyBorder="1"/>
    <xf numFmtId="0" fontId="0" fillId="9" borderId="0" xfId="0" applyFill="1" applyAlignment="1">
      <alignment horizontal="left" vertical="top" wrapText="1" indent="1"/>
    </xf>
    <xf numFmtId="0" fontId="0" fillId="2" borderId="0" xfId="0" applyFill="1" applyAlignment="1">
      <alignment horizontal="left" vertical="top" wrapText="1" indent="1"/>
    </xf>
    <xf numFmtId="0" fontId="0" fillId="10" borderId="0" xfId="0" applyFill="1" applyAlignment="1">
      <alignment horizontal="left" vertical="top" wrapText="1" indent="1"/>
    </xf>
    <xf numFmtId="0" fontId="1" fillId="2" borderId="0" xfId="25" applyFont="1" applyFill="1" applyBorder="1"/>
    <xf numFmtId="0" fontId="1" fillId="2" borderId="0" xfId="25" applyFont="1" applyFill="1" applyBorder="1" applyAlignment="1">
      <alignment wrapText="1"/>
    </xf>
    <xf numFmtId="0" fontId="9" fillId="10" borderId="0" xfId="25" applyFill="1"/>
    <xf numFmtId="0" fontId="0" fillId="2" borderId="0" xfId="25" applyFont="1" applyFill="1" applyBorder="1" applyAlignment="1">
      <alignment wrapText="1"/>
    </xf>
    <xf numFmtId="0" fontId="0" fillId="0" borderId="0" xfId="0" applyFill="1" applyBorder="1" applyAlignment="1">
      <alignment horizontal="left" wrapText="1"/>
    </xf>
    <xf numFmtId="0" fontId="0" fillId="0" borderId="0" xfId="0" applyFill="1" applyBorder="1" applyAlignment="1">
      <alignment horizontal="left" vertical="top" wrapText="1"/>
    </xf>
    <xf numFmtId="0" fontId="0" fillId="0" borderId="0" xfId="0" applyFill="1" applyBorder="1" applyAlignment="1">
      <alignment horizontal="left" vertical="center" wrapText="1"/>
    </xf>
    <xf numFmtId="0" fontId="0" fillId="0" borderId="0" xfId="0" applyFont="1" applyFill="1" applyBorder="1" applyAlignment="1">
      <alignment horizontal="left" vertical="center" wrapText="1"/>
    </xf>
    <xf numFmtId="0" fontId="2" fillId="0" borderId="0" xfId="0" applyFont="1" applyFill="1" applyBorder="1" applyAlignment="1">
      <alignment horizontal="left" wrapText="1"/>
    </xf>
    <xf numFmtId="0" fontId="8" fillId="0" borderId="0" xfId="0" applyFont="1" applyFill="1" applyBorder="1" applyAlignment="1">
      <alignment horizontal="left" vertical="center" wrapText="1"/>
    </xf>
    <xf numFmtId="0" fontId="0" fillId="0" borderId="0" xfId="0" applyFill="1" applyBorder="1" applyAlignment="1">
      <alignment horizontal="left" wrapText="1"/>
    </xf>
  </cellXfs>
  <cellStyles count="26">
    <cellStyle name="Normal 11 2" xfId="1" xr:uid="{00000000-0005-0000-0000-000001000000}"/>
    <cellStyle name="Normal 11 3" xfId="2" xr:uid="{00000000-0005-0000-0000-000002000000}"/>
    <cellStyle name="Normal 11 4" xfId="3" xr:uid="{00000000-0005-0000-0000-000003000000}"/>
    <cellStyle name="Normal 12 2" xfId="4" xr:uid="{00000000-0005-0000-0000-000004000000}"/>
    <cellStyle name="Normal 12 3" xfId="5" xr:uid="{00000000-0005-0000-0000-000005000000}"/>
    <cellStyle name="Normal 12 4" xfId="6" xr:uid="{00000000-0005-0000-0000-000006000000}"/>
    <cellStyle name="Normal 13 2" xfId="7" xr:uid="{00000000-0005-0000-0000-000007000000}"/>
    <cellStyle name="Normal 13 3" xfId="8" xr:uid="{00000000-0005-0000-0000-000008000000}"/>
    <cellStyle name="Normal 13 4" xfId="9" xr:uid="{00000000-0005-0000-0000-000009000000}"/>
    <cellStyle name="Normal 14 2" xfId="10" xr:uid="{00000000-0005-0000-0000-00000A000000}"/>
    <cellStyle name="Normal 14 3" xfId="11" xr:uid="{00000000-0005-0000-0000-00000B000000}"/>
    <cellStyle name="Normal 14 4" xfId="12" xr:uid="{00000000-0005-0000-0000-00000C000000}"/>
    <cellStyle name="Normal 15 2" xfId="13" xr:uid="{00000000-0005-0000-0000-00000D000000}"/>
    <cellStyle name="Normal 15 3" xfId="14" xr:uid="{00000000-0005-0000-0000-00000E000000}"/>
    <cellStyle name="Normal 15 4" xfId="15" xr:uid="{00000000-0005-0000-0000-00000F000000}"/>
    <cellStyle name="Normal 2" xfId="16" xr:uid="{00000000-0005-0000-0000-000010000000}"/>
    <cellStyle name="Normal 2 2" xfId="17" xr:uid="{00000000-0005-0000-0000-000011000000}"/>
    <cellStyle name="Normal 2 3" xfId="18" xr:uid="{00000000-0005-0000-0000-000012000000}"/>
    <cellStyle name="Normal 2 4" xfId="19" xr:uid="{00000000-0005-0000-0000-000013000000}"/>
    <cellStyle name="Normal 2 5" xfId="20" xr:uid="{00000000-0005-0000-0000-000014000000}"/>
    <cellStyle name="Normal 2 6" xfId="21" xr:uid="{00000000-0005-0000-0000-000015000000}"/>
    <cellStyle name="Normal 2 7" xfId="22" xr:uid="{00000000-0005-0000-0000-000016000000}"/>
    <cellStyle name="Normal 2 8" xfId="23" xr:uid="{00000000-0005-0000-0000-000017000000}"/>
    <cellStyle name="Normal 2 9" xfId="24" xr:uid="{00000000-0005-0000-0000-000018000000}"/>
    <cellStyle name="Normal 3" xfId="25" xr:uid="{00000000-0005-0000-0000-000019000000}"/>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0</xdr:colOff>
      <xdr:row>73</xdr:row>
      <xdr:rowOff>22811</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144000" cy="11843336"/>
        </a:xfrm>
        <a:prstGeom prst="rect">
          <a:avLst/>
        </a:prstGeom>
        <a:noFill/>
      </xdr:spPr>
    </xdr:pic>
    <xdr:clientData/>
  </xdr:twoCellAnchor>
  <xdr:twoCellAnchor editAs="oneCell">
    <xdr:from>
      <xdr:col>15</xdr:col>
      <xdr:colOff>0</xdr:colOff>
      <xdr:row>0</xdr:row>
      <xdr:rowOff>1</xdr:rowOff>
    </xdr:from>
    <xdr:to>
      <xdr:col>30</xdr:col>
      <xdr:colOff>0</xdr:colOff>
      <xdr:row>73</xdr:row>
      <xdr:rowOff>43057</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144000" y="1"/>
          <a:ext cx="9144000" cy="11863581"/>
        </a:xfrm>
        <a:prstGeom prst="rect">
          <a:avLst/>
        </a:prstGeom>
        <a:noFill/>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32"/>
  <sheetViews>
    <sheetView tabSelected="1" workbookViewId="0">
      <selection activeCell="A5" sqref="A5:B5"/>
    </sheetView>
  </sheetViews>
  <sheetFormatPr baseColWidth="10" defaultColWidth="9.140625" defaultRowHeight="12.75" x14ac:dyDescent="0.2"/>
  <cols>
    <col min="1" max="1" width="18.140625" style="15" customWidth="1"/>
    <col min="2" max="2" width="111" style="15" customWidth="1"/>
  </cols>
  <sheetData>
    <row r="1" spans="1:13" ht="15.75" x14ac:dyDescent="0.25">
      <c r="A1" s="49" t="s">
        <v>200</v>
      </c>
    </row>
    <row r="2" spans="1:13" ht="6" customHeight="1" x14ac:dyDescent="0.25">
      <c r="A2" s="49"/>
    </row>
    <row r="3" spans="1:13" ht="88.5" customHeight="1" x14ac:dyDescent="0.2">
      <c r="A3" s="79" t="s">
        <v>374</v>
      </c>
      <c r="B3" s="79"/>
      <c r="F3" s="4"/>
    </row>
    <row r="4" spans="1:13" s="11" customFormat="1" ht="6" customHeight="1" x14ac:dyDescent="0.2">
      <c r="A4" s="45"/>
      <c r="B4" s="45"/>
      <c r="C4" s="10"/>
      <c r="D4" s="10"/>
      <c r="E4" s="10"/>
      <c r="F4" s="10"/>
      <c r="G4" s="10"/>
      <c r="H4" s="10"/>
      <c r="I4" s="10"/>
      <c r="J4" s="10"/>
      <c r="K4" s="10"/>
      <c r="L4" s="10"/>
      <c r="M4" s="10"/>
    </row>
    <row r="5" spans="1:13" s="11" customFormat="1" ht="51.75" customHeight="1" x14ac:dyDescent="0.2">
      <c r="A5" s="80" t="s">
        <v>373</v>
      </c>
      <c r="B5" s="81"/>
      <c r="C5" s="10"/>
      <c r="D5" s="10"/>
      <c r="E5" s="10"/>
      <c r="F5" s="10"/>
      <c r="G5" s="10"/>
      <c r="H5" s="10"/>
      <c r="I5" s="10"/>
      <c r="J5" s="10"/>
      <c r="K5" s="10"/>
      <c r="L5" s="10"/>
      <c r="M5" s="10"/>
    </row>
    <row r="6" spans="1:13" s="11" customFormat="1" ht="6" customHeight="1" x14ac:dyDescent="0.2">
      <c r="A6" s="45"/>
      <c r="B6" s="45"/>
      <c r="C6" s="10"/>
      <c r="D6" s="10"/>
      <c r="E6" s="10"/>
      <c r="F6" s="10"/>
      <c r="G6" s="10"/>
      <c r="H6" s="10"/>
      <c r="I6" s="10"/>
      <c r="J6" s="10"/>
      <c r="K6" s="10"/>
      <c r="L6" s="10"/>
      <c r="M6" s="10"/>
    </row>
    <row r="7" spans="1:13" s="11" customFormat="1" x14ac:dyDescent="0.2">
      <c r="A7" s="80" t="s">
        <v>201</v>
      </c>
      <c r="B7" s="81"/>
      <c r="C7" s="10"/>
      <c r="D7" s="10"/>
      <c r="E7" s="10"/>
      <c r="F7" s="10"/>
      <c r="G7" s="10"/>
      <c r="H7" s="10"/>
      <c r="I7" s="10"/>
      <c r="J7" s="10"/>
      <c r="K7" s="10"/>
      <c r="L7" s="10"/>
      <c r="M7" s="10"/>
    </row>
    <row r="8" spans="1:13" s="11" customFormat="1" ht="6" customHeight="1" x14ac:dyDescent="0.2">
      <c r="A8" s="45"/>
      <c r="B8" s="45"/>
      <c r="C8" s="10"/>
      <c r="D8" s="10"/>
      <c r="E8" s="10"/>
      <c r="F8" s="10"/>
      <c r="G8" s="10"/>
      <c r="H8" s="10"/>
      <c r="I8" s="10"/>
      <c r="J8" s="10"/>
      <c r="K8" s="10"/>
      <c r="L8" s="10"/>
      <c r="M8" s="10"/>
    </row>
    <row r="9" spans="1:13" ht="25.5" customHeight="1" x14ac:dyDescent="0.2">
      <c r="A9" s="82" t="s">
        <v>110</v>
      </c>
      <c r="B9" s="82"/>
    </row>
    <row r="10" spans="1:13" ht="6" customHeight="1" x14ac:dyDescent="0.2"/>
    <row r="11" spans="1:13" s="11" customFormat="1" ht="38.25" customHeight="1" x14ac:dyDescent="0.2">
      <c r="A11" s="83" t="s">
        <v>359</v>
      </c>
      <c r="B11" s="83"/>
      <c r="C11" s="10"/>
      <c r="D11" s="10"/>
      <c r="E11" s="10"/>
      <c r="F11" s="10"/>
      <c r="G11" s="10"/>
      <c r="H11" s="10"/>
      <c r="I11" s="10"/>
      <c r="J11" s="10"/>
      <c r="K11" s="10"/>
      <c r="L11" s="10"/>
      <c r="M11" s="10"/>
    </row>
    <row r="12" spans="1:13" s="11" customFormat="1" ht="6" customHeight="1" x14ac:dyDescent="0.2">
      <c r="A12" s="45"/>
      <c r="B12" s="45"/>
      <c r="C12" s="10"/>
      <c r="D12" s="10"/>
      <c r="E12" s="10"/>
      <c r="F12" s="10"/>
      <c r="G12" s="10"/>
      <c r="H12" s="10"/>
      <c r="I12" s="10"/>
      <c r="J12" s="10"/>
      <c r="K12" s="10"/>
      <c r="L12" s="10"/>
      <c r="M12" s="10"/>
    </row>
    <row r="13" spans="1:13" s="11" customFormat="1" ht="26.25" customHeight="1" x14ac:dyDescent="0.2">
      <c r="A13" s="83" t="s">
        <v>360</v>
      </c>
      <c r="B13" s="83"/>
      <c r="C13" s="10"/>
      <c r="D13" s="10"/>
      <c r="E13" s="10"/>
      <c r="F13" s="10"/>
      <c r="G13" s="10"/>
      <c r="H13" s="10"/>
      <c r="I13" s="10"/>
      <c r="J13" s="10"/>
      <c r="K13" s="10"/>
      <c r="L13" s="10"/>
      <c r="M13" s="10"/>
    </row>
    <row r="14" spans="1:13" s="11" customFormat="1" ht="6" customHeight="1" x14ac:dyDescent="0.2">
      <c r="A14" s="45"/>
      <c r="B14" s="45"/>
      <c r="C14" s="10"/>
      <c r="D14" s="10"/>
      <c r="E14" s="10"/>
      <c r="F14" s="10"/>
      <c r="G14" s="10"/>
      <c r="H14" s="10"/>
      <c r="I14" s="10"/>
      <c r="J14" s="10"/>
      <c r="K14" s="10"/>
      <c r="L14" s="10"/>
      <c r="M14" s="10"/>
    </row>
    <row r="15" spans="1:13" s="11" customFormat="1" ht="26.25" customHeight="1" x14ac:dyDescent="0.2">
      <c r="A15" s="83" t="s">
        <v>361</v>
      </c>
      <c r="B15" s="83"/>
      <c r="C15" s="10"/>
      <c r="D15" s="10"/>
      <c r="E15" s="10"/>
      <c r="F15" s="10"/>
      <c r="G15" s="10"/>
      <c r="H15" s="10"/>
      <c r="I15" s="10"/>
      <c r="J15" s="10"/>
      <c r="K15" s="10"/>
      <c r="L15" s="10"/>
      <c r="M15" s="10"/>
    </row>
    <row r="16" spans="1:13" s="11" customFormat="1" ht="6" customHeight="1" x14ac:dyDescent="0.2">
      <c r="A16" s="45"/>
      <c r="B16" s="45"/>
      <c r="C16" s="10"/>
      <c r="D16" s="10"/>
      <c r="E16" s="10"/>
      <c r="F16" s="10"/>
      <c r="G16" s="10"/>
      <c r="H16" s="10"/>
      <c r="I16" s="10"/>
      <c r="J16" s="10"/>
      <c r="K16" s="10"/>
      <c r="L16" s="10"/>
      <c r="M16" s="10"/>
    </row>
    <row r="17" spans="1:13" s="11" customFormat="1" ht="51.75" customHeight="1" x14ac:dyDescent="0.2">
      <c r="A17" s="83" t="s">
        <v>362</v>
      </c>
      <c r="B17" s="83"/>
      <c r="C17" s="10"/>
      <c r="D17" s="10"/>
      <c r="E17" s="10"/>
      <c r="F17" s="10"/>
      <c r="G17" s="10"/>
      <c r="H17" s="10"/>
      <c r="I17" s="10"/>
      <c r="J17" s="10"/>
      <c r="K17" s="10"/>
      <c r="L17" s="10"/>
      <c r="M17" s="10"/>
    </row>
    <row r="18" spans="1:13" s="11" customFormat="1" ht="6" customHeight="1" x14ac:dyDescent="0.2">
      <c r="A18" s="45"/>
      <c r="B18" s="45"/>
      <c r="C18" s="10"/>
      <c r="D18" s="10"/>
      <c r="E18" s="10"/>
      <c r="F18" s="10"/>
      <c r="G18" s="10"/>
      <c r="H18" s="10"/>
      <c r="I18" s="10"/>
      <c r="J18" s="10"/>
      <c r="K18" s="10"/>
      <c r="L18" s="10"/>
      <c r="M18" s="10"/>
    </row>
    <row r="19" spans="1:13" ht="41.25" customHeight="1" x14ac:dyDescent="0.2">
      <c r="A19" s="82" t="s">
        <v>375</v>
      </c>
      <c r="B19" s="82"/>
    </row>
    <row r="20" spans="1:13" ht="6" customHeight="1" x14ac:dyDescent="0.2"/>
    <row r="21" spans="1:13" ht="27.75" customHeight="1" x14ac:dyDescent="0.2">
      <c r="A21" s="84" t="s">
        <v>363</v>
      </c>
      <c r="B21" s="84"/>
    </row>
    <row r="24" spans="1:13" x14ac:dyDescent="0.2">
      <c r="A24" s="46" t="s">
        <v>46</v>
      </c>
      <c r="B24" s="46" t="s">
        <v>50</v>
      </c>
    </row>
    <row r="25" spans="1:13" ht="25.5" customHeight="1" x14ac:dyDescent="0.2">
      <c r="A25" s="47" t="s">
        <v>283</v>
      </c>
      <c r="B25" s="48" t="s">
        <v>284</v>
      </c>
    </row>
    <row r="26" spans="1:13" ht="63.75" x14ac:dyDescent="0.2">
      <c r="A26" s="50" t="s">
        <v>357</v>
      </c>
      <c r="B26" s="47" t="s">
        <v>379</v>
      </c>
    </row>
    <row r="27" spans="1:13" x14ac:dyDescent="0.2">
      <c r="B27" s="71" t="s">
        <v>378</v>
      </c>
    </row>
    <row r="28" spans="1:13" x14ac:dyDescent="0.2">
      <c r="B28" s="72" t="s">
        <v>376</v>
      </c>
    </row>
    <row r="29" spans="1:13" x14ac:dyDescent="0.2">
      <c r="B29" s="73" t="s">
        <v>377</v>
      </c>
    </row>
    <row r="30" spans="1:13" ht="76.5" x14ac:dyDescent="0.2">
      <c r="A30" s="50" t="s">
        <v>47</v>
      </c>
      <c r="B30" s="78" t="s">
        <v>387</v>
      </c>
    </row>
    <row r="31" spans="1:13" ht="76.5" x14ac:dyDescent="0.2">
      <c r="A31" s="50" t="s">
        <v>48</v>
      </c>
      <c r="B31" s="47" t="s">
        <v>358</v>
      </c>
      <c r="C31" s="4"/>
    </row>
    <row r="32" spans="1:13" ht="76.5" x14ac:dyDescent="0.2">
      <c r="A32" s="50" t="s">
        <v>49</v>
      </c>
      <c r="B32" s="47" t="s">
        <v>380</v>
      </c>
      <c r="C32" s="4"/>
    </row>
  </sheetData>
  <mergeCells count="10">
    <mergeCell ref="A17:B17"/>
    <mergeCell ref="A19:B19"/>
    <mergeCell ref="A21:B21"/>
    <mergeCell ref="A15:B15"/>
    <mergeCell ref="A13:B13"/>
    <mergeCell ref="A3:B3"/>
    <mergeCell ref="A7:B7"/>
    <mergeCell ref="A5:B5"/>
    <mergeCell ref="A9:B9"/>
    <mergeCell ref="A11:B11"/>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9.140625"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79998168889431442"/>
  </sheetPr>
  <dimension ref="A1:DB61"/>
  <sheetViews>
    <sheetView zoomScaleNormal="100" workbookViewId="0"/>
  </sheetViews>
  <sheetFormatPr baseColWidth="10" defaultColWidth="9.140625" defaultRowHeight="12.75" x14ac:dyDescent="0.2"/>
  <cols>
    <col min="1" max="1" width="25.140625" style="42" customWidth="1"/>
    <col min="2" max="3" width="30.28515625" style="29" customWidth="1"/>
    <col min="4" max="4" width="14" style="29" customWidth="1"/>
    <col min="5" max="5" width="21.5703125" style="29" customWidth="1"/>
    <col min="6" max="6" width="18.28515625" style="29" customWidth="1"/>
    <col min="7" max="7" width="24.5703125" style="29" customWidth="1"/>
    <col min="8" max="8" width="15.7109375" style="29" customWidth="1"/>
    <col min="9" max="9" width="19.28515625" style="29" customWidth="1"/>
    <col min="10" max="10" width="30.28515625" style="40" customWidth="1"/>
    <col min="11" max="11" width="15.42578125" style="29" customWidth="1"/>
    <col min="12" max="12" width="30.7109375" style="43" customWidth="1"/>
    <col min="13" max="13" width="24.42578125" style="40" customWidth="1"/>
    <col min="14" max="14" width="31.140625" style="29" customWidth="1"/>
    <col min="15" max="15" width="24.42578125" style="29" customWidth="1"/>
    <col min="16" max="17" width="28.5703125" style="29" customWidth="1"/>
    <col min="18" max="18" width="33.28515625" style="29" customWidth="1"/>
    <col min="19" max="20" width="32.42578125" style="29" customWidth="1"/>
    <col min="21" max="23" width="26.85546875" style="29" customWidth="1"/>
    <col min="24" max="24" width="31.42578125" style="29" customWidth="1"/>
    <col min="25" max="26" width="32.42578125" style="29" customWidth="1"/>
    <col min="27" max="16384" width="9.140625" style="29"/>
  </cols>
  <sheetData>
    <row r="1" spans="1:106" s="33" customFormat="1" ht="37.5" customHeight="1" x14ac:dyDescent="0.2">
      <c r="A1" s="29"/>
      <c r="B1" s="30" t="s">
        <v>303</v>
      </c>
      <c r="C1" s="31" t="s">
        <v>304</v>
      </c>
      <c r="D1" s="31" t="s">
        <v>3</v>
      </c>
      <c r="E1" s="31" t="s">
        <v>305</v>
      </c>
      <c r="F1" s="31" t="s">
        <v>306</v>
      </c>
      <c r="G1" s="31" t="s">
        <v>307</v>
      </c>
      <c r="H1" s="31" t="s">
        <v>308</v>
      </c>
      <c r="I1" s="31" t="s">
        <v>309</v>
      </c>
      <c r="J1" s="31" t="s">
        <v>310</v>
      </c>
      <c r="K1" s="31" t="s">
        <v>311</v>
      </c>
      <c r="L1" s="31" t="s">
        <v>312</v>
      </c>
      <c r="M1" s="31" t="s">
        <v>313</v>
      </c>
      <c r="N1" s="31" t="s">
        <v>314</v>
      </c>
      <c r="O1" s="31" t="s">
        <v>315</v>
      </c>
      <c r="P1" s="32" t="s">
        <v>316</v>
      </c>
      <c r="Q1" s="32" t="s">
        <v>317</v>
      </c>
      <c r="R1" s="31" t="s">
        <v>318</v>
      </c>
      <c r="S1" s="31" t="s">
        <v>319</v>
      </c>
      <c r="T1" s="31" t="s">
        <v>320</v>
      </c>
      <c r="U1" s="31" t="s">
        <v>321</v>
      </c>
      <c r="V1" s="31" t="s">
        <v>322</v>
      </c>
      <c r="W1" s="31" t="s">
        <v>323</v>
      </c>
      <c r="X1" s="31" t="s">
        <v>324</v>
      </c>
      <c r="Y1" s="31" t="s">
        <v>325</v>
      </c>
      <c r="Z1" s="31" t="s">
        <v>384</v>
      </c>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row>
    <row r="2" spans="1:106" s="36" customFormat="1" ht="201" customHeight="1" x14ac:dyDescent="0.2">
      <c r="A2" s="34" t="s">
        <v>326</v>
      </c>
      <c r="B2" s="35" t="s">
        <v>327</v>
      </c>
      <c r="C2" s="35" t="s">
        <v>328</v>
      </c>
      <c r="D2" s="35" t="s">
        <v>329</v>
      </c>
      <c r="E2" s="35" t="s">
        <v>330</v>
      </c>
      <c r="F2" s="35" t="s">
        <v>331</v>
      </c>
      <c r="G2" s="35" t="s">
        <v>332</v>
      </c>
      <c r="H2" s="35"/>
      <c r="I2" s="35"/>
      <c r="J2" s="35" t="s">
        <v>333</v>
      </c>
      <c r="K2" s="35"/>
      <c r="L2" s="35" t="s">
        <v>334</v>
      </c>
      <c r="M2" s="35" t="s">
        <v>335</v>
      </c>
      <c r="N2" s="44" t="s">
        <v>364</v>
      </c>
      <c r="O2" s="35" t="s">
        <v>336</v>
      </c>
      <c r="P2" s="35" t="s">
        <v>337</v>
      </c>
      <c r="Q2" s="35" t="s">
        <v>338</v>
      </c>
      <c r="R2" s="35" t="s">
        <v>339</v>
      </c>
      <c r="S2" s="44" t="s">
        <v>382</v>
      </c>
      <c r="T2" s="44" t="s">
        <v>381</v>
      </c>
      <c r="U2" s="35" t="s">
        <v>340</v>
      </c>
      <c r="V2" s="35" t="s">
        <v>341</v>
      </c>
      <c r="W2" s="35" t="s">
        <v>342</v>
      </c>
      <c r="X2" s="35" t="s">
        <v>343</v>
      </c>
      <c r="Y2" s="44" t="s">
        <v>383</v>
      </c>
      <c r="Z2" s="44" t="s">
        <v>385</v>
      </c>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row>
    <row r="3" spans="1:106" s="41" customFormat="1" ht="36.75" customHeight="1" x14ac:dyDescent="0.2">
      <c r="A3" s="37" t="s">
        <v>344</v>
      </c>
      <c r="B3" s="38" t="s">
        <v>345</v>
      </c>
      <c r="C3" s="38" t="s">
        <v>346</v>
      </c>
      <c r="D3" s="39" t="s">
        <v>347</v>
      </c>
      <c r="E3" s="39" t="s">
        <v>348</v>
      </c>
      <c r="F3" s="39" t="s">
        <v>349</v>
      </c>
      <c r="G3" s="38" t="s">
        <v>350</v>
      </c>
      <c r="H3" s="39" t="s">
        <v>351</v>
      </c>
      <c r="I3" s="74" t="s">
        <v>352</v>
      </c>
      <c r="J3" s="38" t="s">
        <v>353</v>
      </c>
      <c r="K3" s="75" t="s">
        <v>352</v>
      </c>
      <c r="L3" s="38" t="s">
        <v>354</v>
      </c>
      <c r="M3" s="77" t="s">
        <v>352</v>
      </c>
      <c r="N3" s="38" t="s">
        <v>355</v>
      </c>
      <c r="O3" s="75" t="s">
        <v>352</v>
      </c>
      <c r="P3" s="75" t="s">
        <v>352</v>
      </c>
      <c r="Q3" s="76" t="s">
        <v>356</v>
      </c>
      <c r="R3" s="75" t="s">
        <v>352</v>
      </c>
      <c r="S3" s="75" t="s">
        <v>386</v>
      </c>
      <c r="T3" s="75" t="s">
        <v>352</v>
      </c>
      <c r="U3" s="75" t="s">
        <v>352</v>
      </c>
      <c r="V3" s="75" t="s">
        <v>352</v>
      </c>
      <c r="W3" s="75" t="s">
        <v>352</v>
      </c>
      <c r="X3" s="75" t="s">
        <v>352</v>
      </c>
      <c r="Y3" s="75" t="s">
        <v>352</v>
      </c>
      <c r="Z3" s="75" t="s">
        <v>352</v>
      </c>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row>
    <row r="4" spans="1:106" ht="36.75" customHeight="1" x14ac:dyDescent="0.2"/>
    <row r="5" spans="1:106" ht="36.75" customHeight="1" x14ac:dyDescent="0.2"/>
    <row r="6" spans="1:106" ht="36.75" customHeight="1" x14ac:dyDescent="0.2"/>
    <row r="7" spans="1:106" ht="36.75" customHeight="1" x14ac:dyDescent="0.2"/>
    <row r="8" spans="1:106" ht="36.75" customHeight="1" x14ac:dyDescent="0.2"/>
    <row r="9" spans="1:106" ht="36.75" customHeight="1" x14ac:dyDescent="0.2"/>
    <row r="10" spans="1:106" ht="36.75" customHeight="1" x14ac:dyDescent="0.2"/>
    <row r="11" spans="1:106" ht="36.75" customHeight="1" x14ac:dyDescent="0.2"/>
    <row r="12" spans="1:106" ht="36.75" customHeight="1" x14ac:dyDescent="0.2"/>
    <row r="13" spans="1:106" ht="36.75" customHeight="1" x14ac:dyDescent="0.2"/>
    <row r="14" spans="1:106" ht="36.75" customHeight="1" x14ac:dyDescent="0.2"/>
    <row r="15" spans="1:106" ht="36.75" customHeight="1" x14ac:dyDescent="0.2"/>
    <row r="16" spans="1:106" ht="36.75" customHeight="1" x14ac:dyDescent="0.2"/>
    <row r="17" ht="36.75" customHeight="1" x14ac:dyDescent="0.2"/>
    <row r="18" ht="36.75" customHeight="1" x14ac:dyDescent="0.2"/>
    <row r="19" ht="36.75" customHeight="1" x14ac:dyDescent="0.2"/>
    <row r="20" ht="36.75" customHeight="1" x14ac:dyDescent="0.2"/>
    <row r="21" ht="36.75" customHeight="1" x14ac:dyDescent="0.2"/>
    <row r="22" ht="36.75" customHeight="1" x14ac:dyDescent="0.2"/>
    <row r="23" ht="36.75"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36.75" customHeight="1" x14ac:dyDescent="0.2"/>
    <row r="32" ht="36.75" customHeight="1" x14ac:dyDescent="0.2"/>
    <row r="33" ht="36.75" customHeight="1" x14ac:dyDescent="0.2"/>
    <row r="34" ht="36.75" customHeight="1" x14ac:dyDescent="0.2"/>
    <row r="35" ht="36.75" customHeight="1" x14ac:dyDescent="0.2"/>
    <row r="36" ht="36.75" customHeight="1" x14ac:dyDescent="0.2"/>
    <row r="37" ht="36.75" customHeight="1" x14ac:dyDescent="0.2"/>
    <row r="38" ht="36.75" customHeight="1" x14ac:dyDescent="0.2"/>
    <row r="39" ht="36.75" customHeight="1" x14ac:dyDescent="0.2"/>
    <row r="40" ht="36.75" customHeight="1" x14ac:dyDescent="0.2"/>
    <row r="41" ht="36.75" customHeight="1" x14ac:dyDescent="0.2"/>
    <row r="42" ht="36.75" customHeight="1" x14ac:dyDescent="0.2"/>
    <row r="43" ht="36.75" customHeight="1" x14ac:dyDescent="0.2"/>
    <row r="44" ht="36.75" customHeight="1" x14ac:dyDescent="0.2"/>
    <row r="45" ht="36.75" customHeight="1" x14ac:dyDescent="0.2"/>
    <row r="46" ht="36.75" customHeight="1" x14ac:dyDescent="0.2"/>
    <row r="47" ht="36.75" customHeight="1" x14ac:dyDescent="0.2"/>
    <row r="48" ht="36.75" customHeight="1" x14ac:dyDescent="0.2"/>
    <row r="49" ht="36.75" customHeight="1" x14ac:dyDescent="0.2"/>
    <row r="50" ht="36.75" customHeight="1" x14ac:dyDescent="0.2"/>
    <row r="51" ht="36.75" customHeight="1" x14ac:dyDescent="0.2"/>
    <row r="52" ht="36.75" customHeight="1" x14ac:dyDescent="0.2"/>
    <row r="53" ht="36.75" customHeight="1" x14ac:dyDescent="0.2"/>
    <row r="54" ht="36.75" customHeight="1" x14ac:dyDescent="0.2"/>
    <row r="55" ht="36.75" customHeight="1" x14ac:dyDescent="0.2"/>
    <row r="56" ht="36.75" customHeight="1" x14ac:dyDescent="0.2"/>
    <row r="57" ht="36.75" customHeight="1" x14ac:dyDescent="0.2"/>
    <row r="58" ht="36.75" customHeight="1" x14ac:dyDescent="0.2"/>
    <row r="59" ht="36.75" customHeight="1" x14ac:dyDescent="0.2"/>
    <row r="60" ht="36.75" customHeight="1" x14ac:dyDescent="0.2"/>
    <row r="61" ht="36.75" customHeight="1" x14ac:dyDescent="0.2"/>
  </sheetData>
  <dataValidations count="16">
    <dataValidation type="list" errorStyle="information" allowBlank="1" showInputMessage="1" errorTitle="Where flexibility in 2050" error="Please type in information only if asket to 'please specify'" promptTitle="Where flexibility 2100" prompt="Please select one" sqref="W3" xr:uid="{00000000-0002-0000-0200-000000000000}">
      <formula1>" Please select…, N/A, Full, Constrained (please specify)"</formula1>
    </dataValidation>
    <dataValidation type="list" allowBlank="1" showInputMessage="1" showErrorMessage="1" errorTitle="Regional Climate Policies" promptTitle="Regional Climate Policies" sqref="Q3" xr:uid="{00000000-0002-0000-0200-000001000000}">
      <formula1>"Regional policies - No, Regional policies - Yes"</formula1>
    </dataValidation>
    <dataValidation type="list" allowBlank="1" showInputMessage="1" sqref="M3" xr:uid="{00000000-0002-0000-0200-000002000000}">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xr:uid="{00000000-0002-0000-0200-000003000000}">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xr:uid="{00000000-0002-0000-0200-000004000000}">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xr:uid="{00000000-0002-0000-0200-000005000000}">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xr:uid="{00000000-0002-0000-0200-000006000000}">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xr:uid="{00000000-0002-0000-0200-000007000000}">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xr:uid="{00000000-0002-0000-0200-000008000000}">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xr:uid="{00000000-0002-0000-0200-000009000000}">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xr:uid="{00000000-0002-0000-0200-00000A000000}">
      <formula1>"Please select…, None (no emissions trading), Contraction and Convergence, N/A, Other (please specify)"</formula1>
    </dataValidation>
    <dataValidation type="list" allowBlank="1" showInputMessage="1" promptTitle="Overshoot" prompt="please select one_x000a_" sqref="O3" xr:uid="{00000000-0002-0000-0200-00000B000000}">
      <formula1>"Please select…, Overshoot before 2100, Not-to-exceed, N/A"</formula1>
    </dataValidation>
    <dataValidation type="list" allowBlank="1" showInputMessage="1" promptTitle="Scenario Type" prompt="please select one_x000a_" sqref="K3" xr:uid="{00000000-0002-0000-0200-00000C000000}">
      <formula1>" Please select…, Baseline, Climate policy, Diagnostic"</formula1>
    </dataValidation>
    <dataValidation type="list" allowBlank="1" showInputMessage="1" errorTitle="Climate Policy Instruments" promptTitle="Climate Policy Instruments" prompt="please select one_x000a_" sqref="P3" xr:uid="{00000000-0002-0000-0200-00000D000000}">
      <formula1>"Please select…, Emissions cap (w/o trade), Emissions cap and trade, Emissions tax, N/A"</formula1>
    </dataValidation>
    <dataValidation type="custom" allowBlank="1" showInputMessage="1" showErrorMessage="1" sqref="N3" xr:uid="{00000000-0002-0000-0200-00000E000000}">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xr:uid="{00000000-0002-0000-0200-00000F000000}">
      <formula1>"Please select..., Model default, Higher FEI improvement (lower demand per GDP), Lower FEI improvement (higher demand per GDP), Other (please specify)"</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P304"/>
  <sheetViews>
    <sheetView zoomScaleNormal="100" workbookViewId="0"/>
  </sheetViews>
  <sheetFormatPr baseColWidth="10" defaultColWidth="9.140625" defaultRowHeight="12.75" x14ac:dyDescent="0.2"/>
  <cols>
    <col min="1" max="1" width="14.140625" customWidth="1"/>
    <col min="2" max="2" width="9.140625" bestFit="1" customWidth="1"/>
    <col min="3" max="3" width="26.85546875" bestFit="1" customWidth="1"/>
    <col min="4" max="4" width="74.42578125" customWidth="1"/>
    <col min="5" max="5" width="16.140625" customWidth="1"/>
    <col min="6" max="16" width="9.140625" style="6" customWidth="1"/>
  </cols>
  <sheetData>
    <row r="1" spans="1:16" s="1" customFormat="1" x14ac:dyDescent="0.2">
      <c r="A1" s="1" t="s">
        <v>3</v>
      </c>
      <c r="B1" s="1" t="s">
        <v>1</v>
      </c>
      <c r="C1" s="1" t="s">
        <v>0</v>
      </c>
      <c r="D1" s="1" t="s">
        <v>4</v>
      </c>
      <c r="E1" s="1" t="s">
        <v>2</v>
      </c>
      <c r="F1" s="5">
        <v>2005</v>
      </c>
      <c r="G1" s="5">
        <v>2010</v>
      </c>
      <c r="H1" s="5">
        <v>2020</v>
      </c>
      <c r="I1" s="5">
        <v>2030</v>
      </c>
      <c r="J1" s="5">
        <v>2040</v>
      </c>
      <c r="K1" s="5">
        <v>2050</v>
      </c>
      <c r="L1" s="5">
        <v>2060</v>
      </c>
      <c r="M1" s="5">
        <v>2070</v>
      </c>
      <c r="N1" s="5">
        <v>2080</v>
      </c>
      <c r="O1" s="5">
        <v>2090</v>
      </c>
      <c r="P1" s="5">
        <v>2100</v>
      </c>
    </row>
    <row r="2" spans="1:16" x14ac:dyDescent="0.2">
      <c r="D2" s="52" t="s">
        <v>213</v>
      </c>
      <c r="E2" s="53" t="s">
        <v>24</v>
      </c>
    </row>
    <row r="3" spans="1:16" x14ac:dyDescent="0.2">
      <c r="D3" s="52" t="s">
        <v>160</v>
      </c>
      <c r="E3" s="53" t="s">
        <v>23</v>
      </c>
    </row>
    <row r="4" spans="1:16" x14ac:dyDescent="0.2">
      <c r="D4" s="52" t="s">
        <v>192</v>
      </c>
      <c r="E4" s="53" t="s">
        <v>37</v>
      </c>
    </row>
    <row r="5" spans="1:16" x14ac:dyDescent="0.2">
      <c r="D5" s="52" t="s">
        <v>191</v>
      </c>
      <c r="E5" s="53" t="s">
        <v>7</v>
      </c>
    </row>
    <row r="6" spans="1:16" x14ac:dyDescent="0.2">
      <c r="D6" s="53" t="s">
        <v>19</v>
      </c>
      <c r="E6" s="53" t="s">
        <v>20</v>
      </c>
    </row>
    <row r="7" spans="1:16" x14ac:dyDescent="0.2">
      <c r="D7" s="52" t="s">
        <v>136</v>
      </c>
      <c r="E7" s="53" t="s">
        <v>23</v>
      </c>
    </row>
    <row r="8" spans="1:16" x14ac:dyDescent="0.2">
      <c r="D8" s="52" t="s">
        <v>146</v>
      </c>
      <c r="E8" s="53" t="s">
        <v>23</v>
      </c>
    </row>
    <row r="9" spans="1:16" x14ac:dyDescent="0.2">
      <c r="D9" s="52" t="s">
        <v>143</v>
      </c>
      <c r="E9" s="53" t="s">
        <v>23</v>
      </c>
    </row>
    <row r="10" spans="1:16" x14ac:dyDescent="0.2">
      <c r="D10" s="52" t="s">
        <v>142</v>
      </c>
      <c r="E10" s="53" t="s">
        <v>23</v>
      </c>
    </row>
    <row r="11" spans="1:16" x14ac:dyDescent="0.2">
      <c r="D11" s="53" t="s">
        <v>21</v>
      </c>
      <c r="E11" s="53" t="s">
        <v>23</v>
      </c>
    </row>
    <row r="12" spans="1:16" x14ac:dyDescent="0.2">
      <c r="D12" s="53" t="s">
        <v>22</v>
      </c>
      <c r="E12" s="53" t="s">
        <v>23</v>
      </c>
    </row>
    <row r="13" spans="1:16" x14ac:dyDescent="0.2">
      <c r="D13" s="52" t="s">
        <v>147</v>
      </c>
      <c r="E13" s="53" t="s">
        <v>23</v>
      </c>
    </row>
    <row r="14" spans="1:16" x14ac:dyDescent="0.2">
      <c r="D14" s="53" t="s">
        <v>16</v>
      </c>
      <c r="E14" s="53" t="s">
        <v>23</v>
      </c>
    </row>
    <row r="15" spans="1:16" x14ac:dyDescent="0.2">
      <c r="D15" s="52" t="s">
        <v>145</v>
      </c>
      <c r="E15" s="53" t="s">
        <v>23</v>
      </c>
    </row>
    <row r="16" spans="1:16" x14ac:dyDescent="0.2">
      <c r="D16" s="52" t="s">
        <v>144</v>
      </c>
      <c r="E16" s="53" t="s">
        <v>23</v>
      </c>
    </row>
    <row r="17" spans="4:5" x14ac:dyDescent="0.2">
      <c r="D17" s="52" t="s">
        <v>152</v>
      </c>
      <c r="E17" s="53" t="s">
        <v>23</v>
      </c>
    </row>
    <row r="18" spans="4:5" x14ac:dyDescent="0.2">
      <c r="D18" s="52" t="s">
        <v>155</v>
      </c>
      <c r="E18" s="53" t="s">
        <v>23</v>
      </c>
    </row>
    <row r="19" spans="4:5" x14ac:dyDescent="0.2">
      <c r="D19" s="52" t="s">
        <v>151</v>
      </c>
      <c r="E19" s="53" t="s">
        <v>23</v>
      </c>
    </row>
    <row r="20" spans="4:5" x14ac:dyDescent="0.2">
      <c r="D20" s="52" t="s">
        <v>154</v>
      </c>
      <c r="E20" s="53" t="s">
        <v>23</v>
      </c>
    </row>
    <row r="21" spans="4:5" x14ac:dyDescent="0.2">
      <c r="D21" s="53" t="s">
        <v>51</v>
      </c>
      <c r="E21" s="53" t="s">
        <v>23</v>
      </c>
    </row>
    <row r="22" spans="4:5" x14ac:dyDescent="0.2">
      <c r="D22" s="52" t="s">
        <v>156</v>
      </c>
      <c r="E22" s="53" t="s">
        <v>23</v>
      </c>
    </row>
    <row r="23" spans="4:5" x14ac:dyDescent="0.2">
      <c r="D23" s="52" t="s">
        <v>153</v>
      </c>
      <c r="E23" s="53" t="s">
        <v>23</v>
      </c>
    </row>
    <row r="24" spans="4:5" x14ac:dyDescent="0.2">
      <c r="D24" s="52" t="s">
        <v>157</v>
      </c>
      <c r="E24" s="53" t="s">
        <v>23</v>
      </c>
    </row>
    <row r="25" spans="4:5" x14ac:dyDescent="0.2">
      <c r="D25" s="52" t="s">
        <v>216</v>
      </c>
      <c r="E25" s="52" t="s">
        <v>37</v>
      </c>
    </row>
    <row r="26" spans="4:5" x14ac:dyDescent="0.2">
      <c r="D26" s="52" t="s">
        <v>169</v>
      </c>
      <c r="E26" s="52" t="s">
        <v>37</v>
      </c>
    </row>
    <row r="27" spans="4:5" x14ac:dyDescent="0.2">
      <c r="D27" s="52" t="s">
        <v>171</v>
      </c>
      <c r="E27" s="52" t="s">
        <v>37</v>
      </c>
    </row>
    <row r="28" spans="4:5" x14ac:dyDescent="0.2">
      <c r="D28" s="52" t="s">
        <v>172</v>
      </c>
      <c r="E28" s="52" t="s">
        <v>37</v>
      </c>
    </row>
    <row r="29" spans="4:5" x14ac:dyDescent="0.2">
      <c r="D29" s="52" t="s">
        <v>170</v>
      </c>
      <c r="E29" s="52" t="s">
        <v>37</v>
      </c>
    </row>
    <row r="30" spans="4:5" x14ac:dyDescent="0.2">
      <c r="D30" s="52" t="s">
        <v>173</v>
      </c>
      <c r="E30" s="52" t="s">
        <v>37</v>
      </c>
    </row>
    <row r="31" spans="4:5" x14ac:dyDescent="0.2">
      <c r="D31" s="56" t="s">
        <v>168</v>
      </c>
      <c r="E31" s="55" t="s">
        <v>37</v>
      </c>
    </row>
    <row r="32" spans="4:5" x14ac:dyDescent="0.2">
      <c r="D32" s="56" t="s">
        <v>175</v>
      </c>
      <c r="E32" s="55" t="s">
        <v>26</v>
      </c>
    </row>
    <row r="33" spans="4:5" x14ac:dyDescent="0.2">
      <c r="D33" s="56" t="s">
        <v>162</v>
      </c>
      <c r="E33" s="55" t="s">
        <v>24</v>
      </c>
    </row>
    <row r="34" spans="4:5" x14ac:dyDescent="0.2">
      <c r="D34" s="56" t="s">
        <v>193</v>
      </c>
      <c r="E34" s="55" t="s">
        <v>24</v>
      </c>
    </row>
    <row r="35" spans="4:5" x14ac:dyDescent="0.2">
      <c r="D35" s="56" t="s">
        <v>252</v>
      </c>
      <c r="E35" s="55" t="s">
        <v>24</v>
      </c>
    </row>
    <row r="36" spans="4:5" x14ac:dyDescent="0.2">
      <c r="D36" s="56" t="s">
        <v>217</v>
      </c>
      <c r="E36" s="56" t="s">
        <v>24</v>
      </c>
    </row>
    <row r="37" spans="4:5" x14ac:dyDescent="0.2">
      <c r="D37" s="56" t="s">
        <v>214</v>
      </c>
      <c r="E37" s="55" t="s">
        <v>24</v>
      </c>
    </row>
    <row r="38" spans="4:5" x14ac:dyDescent="0.2">
      <c r="D38" s="56" t="s">
        <v>215</v>
      </c>
      <c r="E38" s="55" t="s">
        <v>27</v>
      </c>
    </row>
    <row r="39" spans="4:5" x14ac:dyDescent="0.2">
      <c r="D39" s="56" t="s">
        <v>174</v>
      </c>
      <c r="E39" s="55" t="s">
        <v>25</v>
      </c>
    </row>
    <row r="40" spans="4:5" x14ac:dyDescent="0.2">
      <c r="D40" s="55" t="s">
        <v>38</v>
      </c>
      <c r="E40" s="55" t="s">
        <v>23</v>
      </c>
    </row>
    <row r="41" spans="4:5" x14ac:dyDescent="0.2">
      <c r="D41" s="56" t="s">
        <v>42</v>
      </c>
      <c r="E41" s="55" t="s">
        <v>23</v>
      </c>
    </row>
    <row r="42" spans="4:5" x14ac:dyDescent="0.2">
      <c r="D42" s="57" t="s">
        <v>221</v>
      </c>
      <c r="E42" s="58" t="s">
        <v>23</v>
      </c>
    </row>
    <row r="43" spans="4:5" x14ac:dyDescent="0.2">
      <c r="D43" s="55" t="s">
        <v>40</v>
      </c>
      <c r="E43" s="55" t="s">
        <v>23</v>
      </c>
    </row>
    <row r="44" spans="4:5" x14ac:dyDescent="0.2">
      <c r="D44" s="55" t="s">
        <v>39</v>
      </c>
      <c r="E44" s="55" t="s">
        <v>23</v>
      </c>
    </row>
    <row r="45" spans="4:5" x14ac:dyDescent="0.2">
      <c r="D45" s="56" t="s">
        <v>158</v>
      </c>
      <c r="E45" s="55" t="s">
        <v>23</v>
      </c>
    </row>
    <row r="46" spans="4:5" x14ac:dyDescent="0.2">
      <c r="D46" s="56" t="s">
        <v>236</v>
      </c>
      <c r="E46" s="59" t="s">
        <v>23</v>
      </c>
    </row>
    <row r="47" spans="4:5" x14ac:dyDescent="0.2">
      <c r="D47" s="56" t="s">
        <v>235</v>
      </c>
      <c r="E47" s="59" t="s">
        <v>23</v>
      </c>
    </row>
    <row r="48" spans="4:5" x14ac:dyDescent="0.2">
      <c r="D48" s="56" t="s">
        <v>248</v>
      </c>
      <c r="E48" s="59" t="s">
        <v>23</v>
      </c>
    </row>
    <row r="49" spans="4:5" x14ac:dyDescent="0.2">
      <c r="D49" s="56" t="s">
        <v>237</v>
      </c>
      <c r="E49" s="59" t="s">
        <v>23</v>
      </c>
    </row>
    <row r="50" spans="4:5" x14ac:dyDescent="0.2">
      <c r="D50" s="56" t="s">
        <v>234</v>
      </c>
      <c r="E50" s="59" t="s">
        <v>23</v>
      </c>
    </row>
    <row r="51" spans="4:5" x14ac:dyDescent="0.2">
      <c r="D51" s="56" t="s">
        <v>233</v>
      </c>
      <c r="E51" s="59" t="s">
        <v>23</v>
      </c>
    </row>
    <row r="52" spans="4:5" x14ac:dyDescent="0.2">
      <c r="D52" s="55" t="s">
        <v>41</v>
      </c>
      <c r="E52" s="55" t="s">
        <v>23</v>
      </c>
    </row>
    <row r="53" spans="4:5" x14ac:dyDescent="0.2">
      <c r="D53" s="56" t="s">
        <v>159</v>
      </c>
      <c r="E53" s="55" t="s">
        <v>23</v>
      </c>
    </row>
    <row r="54" spans="4:5" x14ac:dyDescent="0.2">
      <c r="D54" s="56" t="s">
        <v>240</v>
      </c>
      <c r="E54" s="59" t="s">
        <v>23</v>
      </c>
    </row>
    <row r="55" spans="4:5" x14ac:dyDescent="0.2">
      <c r="D55" s="56" t="s">
        <v>239</v>
      </c>
      <c r="E55" s="59" t="s">
        <v>23</v>
      </c>
    </row>
    <row r="56" spans="4:5" x14ac:dyDescent="0.2">
      <c r="D56" s="56" t="s">
        <v>247</v>
      </c>
      <c r="E56" s="59" t="s">
        <v>23</v>
      </c>
    </row>
    <row r="57" spans="4:5" x14ac:dyDescent="0.2">
      <c r="D57" s="56" t="s">
        <v>241</v>
      </c>
      <c r="E57" s="59" t="s">
        <v>23</v>
      </c>
    </row>
    <row r="58" spans="4:5" x14ac:dyDescent="0.2">
      <c r="D58" s="56" t="s">
        <v>238</v>
      </c>
      <c r="E58" s="59" t="s">
        <v>23</v>
      </c>
    </row>
    <row r="59" spans="4:5" x14ac:dyDescent="0.2">
      <c r="D59" s="56" t="s">
        <v>246</v>
      </c>
      <c r="E59" s="59" t="s">
        <v>23</v>
      </c>
    </row>
    <row r="60" spans="4:5" x14ac:dyDescent="0.2">
      <c r="D60" s="57" t="s">
        <v>223</v>
      </c>
      <c r="E60" s="58" t="s">
        <v>23</v>
      </c>
    </row>
    <row r="61" spans="4:5" x14ac:dyDescent="0.2">
      <c r="D61" s="56" t="s">
        <v>253</v>
      </c>
      <c r="E61" s="55" t="s">
        <v>23</v>
      </c>
    </row>
    <row r="62" spans="4:5" x14ac:dyDescent="0.2">
      <c r="D62" s="56" t="s">
        <v>176</v>
      </c>
      <c r="E62" s="55" t="s">
        <v>23</v>
      </c>
    </row>
    <row r="63" spans="4:5" x14ac:dyDescent="0.2">
      <c r="D63" s="56" t="s">
        <v>245</v>
      </c>
      <c r="E63" s="59" t="s">
        <v>23</v>
      </c>
    </row>
    <row r="64" spans="4:5" x14ac:dyDescent="0.2">
      <c r="D64" s="56" t="s">
        <v>243</v>
      </c>
      <c r="E64" s="59" t="s">
        <v>23</v>
      </c>
    </row>
    <row r="65" spans="4:5" x14ac:dyDescent="0.2">
      <c r="D65" s="56" t="s">
        <v>244</v>
      </c>
      <c r="E65" s="59" t="s">
        <v>23</v>
      </c>
    </row>
    <row r="66" spans="4:5" x14ac:dyDescent="0.2">
      <c r="D66" s="56" t="s">
        <v>242</v>
      </c>
      <c r="E66" s="59" t="s">
        <v>23</v>
      </c>
    </row>
    <row r="67" spans="4:5" x14ac:dyDescent="0.2">
      <c r="D67" s="56" t="s">
        <v>279</v>
      </c>
      <c r="E67" s="59" t="s">
        <v>23</v>
      </c>
    </row>
    <row r="68" spans="4:5" x14ac:dyDescent="0.2">
      <c r="D68" s="56" t="s">
        <v>280</v>
      </c>
      <c r="E68" s="59" t="s">
        <v>23</v>
      </c>
    </row>
    <row r="69" spans="4:5" x14ac:dyDescent="0.2">
      <c r="D69" s="60" t="s">
        <v>163</v>
      </c>
      <c r="E69" s="55" t="s">
        <v>33</v>
      </c>
    </row>
    <row r="70" spans="4:5" x14ac:dyDescent="0.2">
      <c r="D70" s="60" t="s">
        <v>164</v>
      </c>
      <c r="E70" s="55" t="s">
        <v>33</v>
      </c>
    </row>
    <row r="71" spans="4:5" x14ac:dyDescent="0.2">
      <c r="D71" s="59" t="s">
        <v>231</v>
      </c>
      <c r="E71" s="59" t="s">
        <v>33</v>
      </c>
    </row>
    <row r="72" spans="4:5" x14ac:dyDescent="0.2">
      <c r="D72" s="60" t="s">
        <v>166</v>
      </c>
      <c r="E72" s="55" t="s">
        <v>33</v>
      </c>
    </row>
    <row r="73" spans="4:5" x14ac:dyDescent="0.2">
      <c r="D73" s="56" t="s">
        <v>276</v>
      </c>
      <c r="E73" s="59" t="s">
        <v>33</v>
      </c>
    </row>
    <row r="74" spans="4:5" x14ac:dyDescent="0.2">
      <c r="D74" s="60" t="s">
        <v>167</v>
      </c>
      <c r="E74" s="55" t="s">
        <v>33</v>
      </c>
    </row>
    <row r="75" spans="4:5" x14ac:dyDescent="0.2">
      <c r="D75" s="60" t="s">
        <v>165</v>
      </c>
      <c r="E75" s="55" t="s">
        <v>33</v>
      </c>
    </row>
    <row r="76" spans="4:5" x14ac:dyDescent="0.2">
      <c r="D76" s="55" t="s">
        <v>14</v>
      </c>
      <c r="E76" s="55" t="s">
        <v>23</v>
      </c>
    </row>
    <row r="77" spans="4:5" x14ac:dyDescent="0.2">
      <c r="D77" s="55" t="s">
        <v>15</v>
      </c>
      <c r="E77" s="55" t="s">
        <v>23</v>
      </c>
    </row>
    <row r="78" spans="4:5" x14ac:dyDescent="0.2">
      <c r="D78" s="55" t="s">
        <v>8</v>
      </c>
      <c r="E78" s="55" t="s">
        <v>23</v>
      </c>
    </row>
    <row r="79" spans="4:5" x14ac:dyDescent="0.2">
      <c r="D79" s="55" t="s">
        <v>9</v>
      </c>
      <c r="E79" s="55" t="s">
        <v>23</v>
      </c>
    </row>
    <row r="80" spans="4:5" x14ac:dyDescent="0.2">
      <c r="D80" s="55" t="s">
        <v>12</v>
      </c>
      <c r="E80" s="55" t="s">
        <v>23</v>
      </c>
    </row>
    <row r="81" spans="4:5" x14ac:dyDescent="0.2">
      <c r="D81" s="55" t="s">
        <v>13</v>
      </c>
      <c r="E81" s="55" t="s">
        <v>23</v>
      </c>
    </row>
    <row r="82" spans="4:5" x14ac:dyDescent="0.2">
      <c r="D82" s="56" t="s">
        <v>140</v>
      </c>
      <c r="E82" s="55" t="s">
        <v>23</v>
      </c>
    </row>
    <row r="83" spans="4:5" x14ac:dyDescent="0.2">
      <c r="D83" s="56" t="s">
        <v>138</v>
      </c>
      <c r="E83" s="55" t="s">
        <v>23</v>
      </c>
    </row>
    <row r="84" spans="4:5" x14ac:dyDescent="0.2">
      <c r="D84" s="56" t="s">
        <v>141</v>
      </c>
      <c r="E84" s="55" t="s">
        <v>23</v>
      </c>
    </row>
    <row r="85" spans="4:5" x14ac:dyDescent="0.2">
      <c r="D85" s="55" t="s">
        <v>10</v>
      </c>
      <c r="E85" s="55" t="s">
        <v>23</v>
      </c>
    </row>
    <row r="86" spans="4:5" x14ac:dyDescent="0.2">
      <c r="D86" s="55" t="s">
        <v>11</v>
      </c>
      <c r="E86" s="55" t="s">
        <v>23</v>
      </c>
    </row>
    <row r="87" spans="4:5" x14ac:dyDescent="0.2">
      <c r="D87" s="56" t="s">
        <v>139</v>
      </c>
      <c r="E87" s="55" t="s">
        <v>23</v>
      </c>
    </row>
    <row r="88" spans="4:5" x14ac:dyDescent="0.2">
      <c r="D88" s="56" t="s">
        <v>137</v>
      </c>
      <c r="E88" s="55" t="s">
        <v>23</v>
      </c>
    </row>
    <row r="89" spans="4:5" x14ac:dyDescent="0.2">
      <c r="D89" s="56" t="s">
        <v>56</v>
      </c>
      <c r="E89" s="56" t="s">
        <v>23</v>
      </c>
    </row>
    <row r="90" spans="4:5" x14ac:dyDescent="0.2">
      <c r="D90" s="56" t="s">
        <v>60</v>
      </c>
      <c r="E90" s="56" t="s">
        <v>23</v>
      </c>
    </row>
    <row r="91" spans="4:5" x14ac:dyDescent="0.2">
      <c r="D91" s="56" t="s">
        <v>53</v>
      </c>
      <c r="E91" s="56" t="s">
        <v>23</v>
      </c>
    </row>
    <row r="92" spans="4:5" x14ac:dyDescent="0.2">
      <c r="D92" s="56" t="s">
        <v>57</v>
      </c>
      <c r="E92" s="56" t="s">
        <v>23</v>
      </c>
    </row>
    <row r="93" spans="4:5" x14ac:dyDescent="0.2">
      <c r="D93" s="56" t="s">
        <v>55</v>
      </c>
      <c r="E93" s="56" t="s">
        <v>23</v>
      </c>
    </row>
    <row r="94" spans="4:5" x14ac:dyDescent="0.2">
      <c r="D94" s="56" t="s">
        <v>59</v>
      </c>
      <c r="E94" s="56" t="s">
        <v>23</v>
      </c>
    </row>
    <row r="95" spans="4:5" x14ac:dyDescent="0.2">
      <c r="D95" s="61" t="s">
        <v>18</v>
      </c>
      <c r="E95" s="55" t="s">
        <v>23</v>
      </c>
    </row>
    <row r="96" spans="4:5" x14ac:dyDescent="0.2">
      <c r="D96" s="55" t="s">
        <v>17</v>
      </c>
      <c r="E96" s="55" t="s">
        <v>23</v>
      </c>
    </row>
    <row r="97" spans="4:5" x14ac:dyDescent="0.2">
      <c r="D97" s="56" t="s">
        <v>54</v>
      </c>
      <c r="E97" s="56" t="s">
        <v>23</v>
      </c>
    </row>
    <row r="98" spans="4:5" x14ac:dyDescent="0.2">
      <c r="D98" s="56" t="s">
        <v>58</v>
      </c>
      <c r="E98" s="56" t="s">
        <v>23</v>
      </c>
    </row>
    <row r="99" spans="4:5" x14ac:dyDescent="0.2">
      <c r="D99" s="56" t="s">
        <v>150</v>
      </c>
      <c r="E99" s="55" t="s">
        <v>23</v>
      </c>
    </row>
    <row r="100" spans="4:5" x14ac:dyDescent="0.2">
      <c r="D100" s="61" t="s">
        <v>149</v>
      </c>
      <c r="E100" s="55" t="s">
        <v>23</v>
      </c>
    </row>
    <row r="101" spans="4:5" x14ac:dyDescent="0.2">
      <c r="D101" s="60" t="s">
        <v>161</v>
      </c>
      <c r="E101" s="62" t="s">
        <v>23</v>
      </c>
    </row>
    <row r="102" spans="4:5" x14ac:dyDescent="0.2">
      <c r="D102" s="57" t="s">
        <v>227</v>
      </c>
      <c r="E102" s="58" t="s">
        <v>23</v>
      </c>
    </row>
    <row r="103" spans="4:5" x14ac:dyDescent="0.2">
      <c r="D103" s="56" t="s">
        <v>148</v>
      </c>
      <c r="E103" s="55" t="s">
        <v>23</v>
      </c>
    </row>
    <row r="104" spans="4:5" x14ac:dyDescent="0.2">
      <c r="D104" s="56" t="s">
        <v>203</v>
      </c>
      <c r="E104" s="55" t="s">
        <v>23</v>
      </c>
    </row>
    <row r="105" spans="4:5" x14ac:dyDescent="0.2">
      <c r="D105" s="56" t="s">
        <v>207</v>
      </c>
      <c r="E105" s="55" t="s">
        <v>23</v>
      </c>
    </row>
    <row r="106" spans="4:5" x14ac:dyDescent="0.2">
      <c r="D106" s="56" t="s">
        <v>293</v>
      </c>
      <c r="E106" s="55" t="s">
        <v>23</v>
      </c>
    </row>
    <row r="107" spans="4:5" x14ac:dyDescent="0.2">
      <c r="D107" s="56" t="s">
        <v>294</v>
      </c>
      <c r="E107" s="55" t="s">
        <v>23</v>
      </c>
    </row>
    <row r="108" spans="4:5" x14ac:dyDescent="0.2">
      <c r="D108" s="56" t="s">
        <v>204</v>
      </c>
      <c r="E108" s="55" t="s">
        <v>23</v>
      </c>
    </row>
    <row r="109" spans="4:5" x14ac:dyDescent="0.2">
      <c r="D109" s="56" t="s">
        <v>205</v>
      </c>
      <c r="E109" s="55" t="s">
        <v>23</v>
      </c>
    </row>
    <row r="110" spans="4:5" x14ac:dyDescent="0.2">
      <c r="D110" s="56" t="s">
        <v>206</v>
      </c>
      <c r="E110" s="55" t="s">
        <v>23</v>
      </c>
    </row>
    <row r="111" spans="4:5" x14ac:dyDescent="0.2">
      <c r="D111" s="56" t="s">
        <v>208</v>
      </c>
      <c r="E111" s="55" t="s">
        <v>23</v>
      </c>
    </row>
    <row r="112" spans="4:5" x14ac:dyDescent="0.2">
      <c r="D112" s="56" t="s">
        <v>295</v>
      </c>
      <c r="E112" s="55" t="s">
        <v>23</v>
      </c>
    </row>
    <row r="113" spans="4:5" x14ac:dyDescent="0.2">
      <c r="D113" s="56" t="s">
        <v>296</v>
      </c>
      <c r="E113" s="55" t="s">
        <v>23</v>
      </c>
    </row>
    <row r="114" spans="4:5" x14ac:dyDescent="0.2">
      <c r="D114" s="56" t="s">
        <v>209</v>
      </c>
      <c r="E114" s="56" t="s">
        <v>23</v>
      </c>
    </row>
    <row r="115" spans="4:5" x14ac:dyDescent="0.2">
      <c r="D115" s="57" t="s">
        <v>225</v>
      </c>
      <c r="E115" s="58" t="s">
        <v>23</v>
      </c>
    </row>
    <row r="116" spans="4:5" x14ac:dyDescent="0.2">
      <c r="D116" s="56" t="s">
        <v>249</v>
      </c>
      <c r="E116" s="55" t="s">
        <v>24</v>
      </c>
    </row>
    <row r="117" spans="4:5" x14ac:dyDescent="0.2">
      <c r="D117" s="56" t="s">
        <v>250</v>
      </c>
      <c r="E117" s="55" t="s">
        <v>24</v>
      </c>
    </row>
    <row r="118" spans="4:5" x14ac:dyDescent="0.2">
      <c r="D118" s="56" t="s">
        <v>251</v>
      </c>
      <c r="E118" s="55" t="s">
        <v>24</v>
      </c>
    </row>
    <row r="119" spans="4:5" x14ac:dyDescent="0.2">
      <c r="D119" s="56" t="s">
        <v>218</v>
      </c>
      <c r="E119" s="55" t="s">
        <v>24</v>
      </c>
    </row>
    <row r="120" spans="4:5" x14ac:dyDescent="0.2">
      <c r="D120" s="66" t="s">
        <v>187</v>
      </c>
      <c r="E120" s="65" t="s">
        <v>29</v>
      </c>
    </row>
    <row r="121" spans="4:5" x14ac:dyDescent="0.2">
      <c r="D121" s="66" t="s">
        <v>189</v>
      </c>
      <c r="E121" s="65" t="s">
        <v>32</v>
      </c>
    </row>
    <row r="122" spans="4:5" x14ac:dyDescent="0.2">
      <c r="D122" s="66" t="s">
        <v>190</v>
      </c>
      <c r="E122" s="65" t="s">
        <v>31</v>
      </c>
    </row>
    <row r="123" spans="4:5" x14ac:dyDescent="0.2">
      <c r="D123" s="66" t="s">
        <v>188</v>
      </c>
      <c r="E123" s="65" t="s">
        <v>30</v>
      </c>
    </row>
    <row r="124" spans="4:5" x14ac:dyDescent="0.2">
      <c r="D124" s="66" t="s">
        <v>186</v>
      </c>
      <c r="E124" s="65" t="s">
        <v>28</v>
      </c>
    </row>
    <row r="125" spans="4:5" x14ac:dyDescent="0.2">
      <c r="D125" s="66" t="s">
        <v>185</v>
      </c>
      <c r="E125" s="65" t="s">
        <v>36</v>
      </c>
    </row>
    <row r="126" spans="4:5" x14ac:dyDescent="0.2">
      <c r="D126" s="66" t="s">
        <v>184</v>
      </c>
      <c r="E126" s="65" t="s">
        <v>35</v>
      </c>
    </row>
    <row r="127" spans="4:5" x14ac:dyDescent="0.2">
      <c r="D127" s="66" t="s">
        <v>183</v>
      </c>
      <c r="E127" s="68" t="s">
        <v>34</v>
      </c>
    </row>
    <row r="128" spans="4:5" x14ac:dyDescent="0.2">
      <c r="D128" s="69" t="s">
        <v>211</v>
      </c>
      <c r="E128" s="65" t="s">
        <v>23</v>
      </c>
    </row>
    <row r="129" spans="4:5" x14ac:dyDescent="0.2">
      <c r="D129" s="68" t="s">
        <v>212</v>
      </c>
      <c r="E129" s="65" t="s">
        <v>23</v>
      </c>
    </row>
    <row r="130" spans="4:5" x14ac:dyDescent="0.2">
      <c r="D130" s="68" t="s">
        <v>210</v>
      </c>
      <c r="E130" s="65" t="s">
        <v>23</v>
      </c>
    </row>
    <row r="131" spans="4:5" x14ac:dyDescent="0.2">
      <c r="D131" s="66" t="s">
        <v>135</v>
      </c>
      <c r="E131" s="65" t="s">
        <v>23</v>
      </c>
    </row>
    <row r="132" spans="4:5" x14ac:dyDescent="0.2">
      <c r="D132" s="66" t="s">
        <v>134</v>
      </c>
      <c r="E132" s="65" t="s">
        <v>23</v>
      </c>
    </row>
    <row r="133" spans="4:5" x14ac:dyDescent="0.2">
      <c r="D133" s="68" t="s">
        <v>123</v>
      </c>
      <c r="E133" s="65" t="s">
        <v>23</v>
      </c>
    </row>
    <row r="134" spans="4:5" x14ac:dyDescent="0.2">
      <c r="D134" s="70" t="s">
        <v>229</v>
      </c>
      <c r="E134" s="67" t="s">
        <v>23</v>
      </c>
    </row>
    <row r="135" spans="4:5" x14ac:dyDescent="0.2">
      <c r="D135" s="3"/>
      <c r="E135" s="3"/>
    </row>
    <row r="136" spans="4:5" x14ac:dyDescent="0.2">
      <c r="D136" s="3"/>
      <c r="E136" s="3"/>
    </row>
    <row r="137" spans="4:5" x14ac:dyDescent="0.2">
      <c r="D137" s="3"/>
      <c r="E137" s="3"/>
    </row>
    <row r="138" spans="4:5" x14ac:dyDescent="0.2">
      <c r="D138" s="3"/>
      <c r="E138" s="3"/>
    </row>
    <row r="139" spans="4:5" x14ac:dyDescent="0.2">
      <c r="D139" s="3"/>
      <c r="E139" s="3"/>
    </row>
    <row r="140" spans="4:5" x14ac:dyDescent="0.2">
      <c r="D140" s="3"/>
      <c r="E140" s="3"/>
    </row>
    <row r="141" spans="4:5" x14ac:dyDescent="0.2">
      <c r="D141" s="3"/>
      <c r="E141" s="3"/>
    </row>
    <row r="142" spans="4:5" x14ac:dyDescent="0.2">
      <c r="D142" s="3"/>
      <c r="E142" s="3"/>
    </row>
    <row r="143" spans="4:5" x14ac:dyDescent="0.2">
      <c r="D143" s="3"/>
      <c r="E143" s="3"/>
    </row>
    <row r="144" spans="4:5" x14ac:dyDescent="0.2">
      <c r="D144" s="3"/>
      <c r="E144" s="3"/>
    </row>
    <row r="145" spans="4:5" x14ac:dyDescent="0.2">
      <c r="D145" s="3"/>
      <c r="E145" s="3"/>
    </row>
    <row r="146" spans="4:5" x14ac:dyDescent="0.2">
      <c r="D146" s="3"/>
      <c r="E146" s="3"/>
    </row>
    <row r="147" spans="4:5" x14ac:dyDescent="0.2">
      <c r="D147" s="3"/>
      <c r="E147" s="3"/>
    </row>
    <row r="148" spans="4:5" x14ac:dyDescent="0.2">
      <c r="D148" s="3"/>
      <c r="E148" s="3"/>
    </row>
    <row r="149" spans="4:5" x14ac:dyDescent="0.2">
      <c r="D149" s="3"/>
      <c r="E149" s="3"/>
    </row>
    <row r="150" spans="4:5" x14ac:dyDescent="0.2">
      <c r="D150" s="3"/>
      <c r="E150" s="3"/>
    </row>
    <row r="151" spans="4:5" x14ac:dyDescent="0.2">
      <c r="D151" s="3"/>
      <c r="E151" s="3"/>
    </row>
    <row r="152" spans="4:5" x14ac:dyDescent="0.2">
      <c r="D152" s="3"/>
      <c r="E152" s="3"/>
    </row>
    <row r="153" spans="4:5" x14ac:dyDescent="0.2">
      <c r="D153" s="3"/>
      <c r="E153" s="3"/>
    </row>
    <row r="154" spans="4:5" x14ac:dyDescent="0.2">
      <c r="D154" s="3"/>
      <c r="E154" s="3"/>
    </row>
    <row r="155" spans="4:5" x14ac:dyDescent="0.2">
      <c r="D155" s="3"/>
      <c r="E155" s="3"/>
    </row>
    <row r="156" spans="4:5" x14ac:dyDescent="0.2">
      <c r="D156" s="3"/>
      <c r="E156" s="3"/>
    </row>
    <row r="157" spans="4:5" x14ac:dyDescent="0.2">
      <c r="D157" s="3"/>
      <c r="E157" s="3"/>
    </row>
    <row r="158" spans="4:5" x14ac:dyDescent="0.2">
      <c r="D158" s="3"/>
      <c r="E158" s="3"/>
    </row>
    <row r="159" spans="4:5" x14ac:dyDescent="0.2">
      <c r="D159" s="3"/>
      <c r="E159" s="3"/>
    </row>
    <row r="160" spans="4:5" x14ac:dyDescent="0.2">
      <c r="D160" s="3"/>
      <c r="E160" s="3"/>
    </row>
    <row r="161" spans="4:5" x14ac:dyDescent="0.2">
      <c r="D161" s="3"/>
      <c r="E161" s="3"/>
    </row>
    <row r="162" spans="4:5" x14ac:dyDescent="0.2">
      <c r="D162" s="3"/>
      <c r="E162" s="3"/>
    </row>
    <row r="163" spans="4:5" x14ac:dyDescent="0.2">
      <c r="D163" s="3"/>
      <c r="E163" s="3"/>
    </row>
    <row r="164" spans="4:5" x14ac:dyDescent="0.2">
      <c r="D164" s="3"/>
      <c r="E164" s="3"/>
    </row>
    <row r="165" spans="4:5" x14ac:dyDescent="0.2">
      <c r="D165" s="3"/>
      <c r="E165" s="3"/>
    </row>
    <row r="166" spans="4:5" x14ac:dyDescent="0.2">
      <c r="D166" s="3"/>
      <c r="E166" s="3"/>
    </row>
    <row r="167" spans="4:5" x14ac:dyDescent="0.2">
      <c r="D167" s="3"/>
      <c r="E167" s="3"/>
    </row>
    <row r="168" spans="4:5" x14ac:dyDescent="0.2">
      <c r="D168" s="3"/>
      <c r="E168" s="3"/>
    </row>
    <row r="169" spans="4:5" x14ac:dyDescent="0.2">
      <c r="D169" s="3"/>
      <c r="E169" s="3"/>
    </row>
    <row r="170" spans="4:5" x14ac:dyDescent="0.2">
      <c r="D170" s="3"/>
      <c r="E170" s="3"/>
    </row>
    <row r="171" spans="4:5" x14ac:dyDescent="0.2">
      <c r="D171" s="3"/>
      <c r="E171" s="3"/>
    </row>
    <row r="172" spans="4:5" x14ac:dyDescent="0.2">
      <c r="D172" s="3"/>
      <c r="E172" s="3"/>
    </row>
    <row r="173" spans="4:5" x14ac:dyDescent="0.2">
      <c r="D173" s="3"/>
      <c r="E173" s="3"/>
    </row>
    <row r="174" spans="4:5" x14ac:dyDescent="0.2">
      <c r="D174" s="3"/>
      <c r="E174" s="3"/>
    </row>
    <row r="175" spans="4:5" x14ac:dyDescent="0.2">
      <c r="D175" s="3"/>
      <c r="E175" s="3"/>
    </row>
    <row r="176" spans="4:5" x14ac:dyDescent="0.2">
      <c r="D176" s="3"/>
      <c r="E176" s="3"/>
    </row>
    <row r="177" spans="4:5" x14ac:dyDescent="0.2">
      <c r="D177" s="3"/>
      <c r="E177" s="3"/>
    </row>
    <row r="178" spans="4:5" x14ac:dyDescent="0.2">
      <c r="D178" s="3"/>
      <c r="E178" s="3"/>
    </row>
    <row r="179" spans="4:5" x14ac:dyDescent="0.2">
      <c r="D179" s="3"/>
      <c r="E179" s="3"/>
    </row>
    <row r="180" spans="4:5" x14ac:dyDescent="0.2">
      <c r="D180" s="3"/>
      <c r="E180" s="3"/>
    </row>
    <row r="181" spans="4:5" x14ac:dyDescent="0.2">
      <c r="D181" s="3"/>
      <c r="E181" s="3"/>
    </row>
    <row r="182" spans="4:5" x14ac:dyDescent="0.2">
      <c r="D182" s="3"/>
      <c r="E182" s="3"/>
    </row>
    <row r="183" spans="4:5" x14ac:dyDescent="0.2">
      <c r="D183" s="3"/>
      <c r="E183" s="3"/>
    </row>
    <row r="184" spans="4:5" x14ac:dyDescent="0.2">
      <c r="D184" s="3"/>
      <c r="E184" s="3"/>
    </row>
    <row r="185" spans="4:5" x14ac:dyDescent="0.2">
      <c r="D185" s="3"/>
      <c r="E185" s="3"/>
    </row>
    <row r="186" spans="4:5" x14ac:dyDescent="0.2">
      <c r="D186" s="3"/>
      <c r="E186" s="3"/>
    </row>
    <row r="187" spans="4:5" x14ac:dyDescent="0.2">
      <c r="D187" s="3"/>
      <c r="E187" s="3"/>
    </row>
    <row r="188" spans="4:5" x14ac:dyDescent="0.2">
      <c r="D188" s="3"/>
      <c r="E188" s="3"/>
    </row>
    <row r="189" spans="4:5" x14ac:dyDescent="0.2">
      <c r="D189" s="3"/>
      <c r="E189" s="3"/>
    </row>
    <row r="190" spans="4:5" x14ac:dyDescent="0.2">
      <c r="D190" s="3"/>
      <c r="E190" s="3"/>
    </row>
    <row r="191" spans="4:5" x14ac:dyDescent="0.2">
      <c r="D191" s="3"/>
      <c r="E191" s="3"/>
    </row>
    <row r="192" spans="4:5" x14ac:dyDescent="0.2">
      <c r="D192" s="3"/>
      <c r="E192" s="3"/>
    </row>
    <row r="193" spans="4:5" x14ac:dyDescent="0.2">
      <c r="D193" s="3"/>
      <c r="E193" s="3"/>
    </row>
    <row r="194" spans="4:5" x14ac:dyDescent="0.2">
      <c r="D194" s="3"/>
      <c r="E194" s="3"/>
    </row>
    <row r="195" spans="4:5" x14ac:dyDescent="0.2">
      <c r="D195" s="3"/>
      <c r="E195" s="3"/>
    </row>
    <row r="196" spans="4:5" x14ac:dyDescent="0.2">
      <c r="D196" s="3"/>
      <c r="E196" s="3"/>
    </row>
    <row r="197" spans="4:5" x14ac:dyDescent="0.2">
      <c r="D197" s="3"/>
      <c r="E197" s="3"/>
    </row>
    <row r="198" spans="4:5" x14ac:dyDescent="0.2">
      <c r="D198" s="3"/>
      <c r="E198" s="3"/>
    </row>
    <row r="199" spans="4:5" x14ac:dyDescent="0.2">
      <c r="D199" s="3"/>
      <c r="E199" s="3"/>
    </row>
    <row r="200" spans="4:5" x14ac:dyDescent="0.2">
      <c r="D200" s="3"/>
      <c r="E200" s="3"/>
    </row>
    <row r="201" spans="4:5" x14ac:dyDescent="0.2">
      <c r="D201" s="3"/>
      <c r="E201" s="3"/>
    </row>
    <row r="202" spans="4:5" x14ac:dyDescent="0.2">
      <c r="D202" s="3"/>
      <c r="E202" s="3"/>
    </row>
    <row r="203" spans="4:5" x14ac:dyDescent="0.2">
      <c r="D203" s="3"/>
      <c r="E203" s="3"/>
    </row>
    <row r="204" spans="4:5" x14ac:dyDescent="0.2">
      <c r="D204" s="3"/>
      <c r="E204" s="3"/>
    </row>
    <row r="205" spans="4:5" x14ac:dyDescent="0.2">
      <c r="D205" s="3"/>
      <c r="E205" s="3"/>
    </row>
    <row r="206" spans="4:5" x14ac:dyDescent="0.2">
      <c r="D206" s="3"/>
      <c r="E206" s="3"/>
    </row>
    <row r="207" spans="4:5" x14ac:dyDescent="0.2">
      <c r="D207" s="3"/>
      <c r="E207" s="3"/>
    </row>
    <row r="208" spans="4:5" x14ac:dyDescent="0.2">
      <c r="D208" s="3"/>
      <c r="E208" s="3"/>
    </row>
    <row r="209" spans="4:5" x14ac:dyDescent="0.2">
      <c r="D209" s="3"/>
      <c r="E209" s="3"/>
    </row>
    <row r="210" spans="4:5" x14ac:dyDescent="0.2">
      <c r="D210" s="3"/>
      <c r="E210" s="3"/>
    </row>
    <row r="211" spans="4:5" x14ac:dyDescent="0.2">
      <c r="D211" s="3"/>
      <c r="E211" s="3"/>
    </row>
    <row r="212" spans="4:5" x14ac:dyDescent="0.2">
      <c r="D212" s="3"/>
      <c r="E212" s="3"/>
    </row>
    <row r="213" spans="4:5" x14ac:dyDescent="0.2">
      <c r="D213" s="3"/>
      <c r="E213" s="3"/>
    </row>
    <row r="214" spans="4:5" x14ac:dyDescent="0.2">
      <c r="D214" s="3"/>
      <c r="E214" s="3"/>
    </row>
    <row r="215" spans="4:5" x14ac:dyDescent="0.2">
      <c r="D215" s="3"/>
      <c r="E215" s="3"/>
    </row>
    <row r="216" spans="4:5" x14ac:dyDescent="0.2">
      <c r="D216" s="3"/>
      <c r="E216" s="3"/>
    </row>
    <row r="217" spans="4:5" x14ac:dyDescent="0.2">
      <c r="D217" s="3"/>
      <c r="E217" s="3"/>
    </row>
    <row r="218" spans="4:5" x14ac:dyDescent="0.2">
      <c r="D218" s="3"/>
      <c r="E218" s="3"/>
    </row>
    <row r="219" spans="4:5" x14ac:dyDescent="0.2">
      <c r="D219" s="3"/>
      <c r="E219" s="3"/>
    </row>
    <row r="220" spans="4:5" x14ac:dyDescent="0.2">
      <c r="D220" s="3"/>
      <c r="E220" s="3"/>
    </row>
    <row r="221" spans="4:5" x14ac:dyDescent="0.2">
      <c r="D221" s="3"/>
      <c r="E221" s="3"/>
    </row>
    <row r="222" spans="4:5" x14ac:dyDescent="0.2">
      <c r="D222" s="3"/>
      <c r="E222" s="3"/>
    </row>
    <row r="223" spans="4:5" x14ac:dyDescent="0.2">
      <c r="D223" s="3"/>
      <c r="E223" s="3"/>
    </row>
    <row r="224" spans="4:5" x14ac:dyDescent="0.2">
      <c r="D224" s="3"/>
      <c r="E224" s="3"/>
    </row>
    <row r="225" spans="4:5" x14ac:dyDescent="0.2">
      <c r="D225" s="3"/>
      <c r="E225" s="3"/>
    </row>
    <row r="226" spans="4:5" x14ac:dyDescent="0.2">
      <c r="D226" s="3"/>
      <c r="E226" s="3"/>
    </row>
    <row r="227" spans="4:5" x14ac:dyDescent="0.2">
      <c r="D227" s="3"/>
      <c r="E227" s="3"/>
    </row>
    <row r="228" spans="4:5" x14ac:dyDescent="0.2">
      <c r="D228" s="3"/>
      <c r="E228" s="3"/>
    </row>
    <row r="229" spans="4:5" x14ac:dyDescent="0.2">
      <c r="D229" s="3"/>
      <c r="E229" s="3"/>
    </row>
    <row r="230" spans="4:5" x14ac:dyDescent="0.2">
      <c r="D230" s="3"/>
      <c r="E230" s="3"/>
    </row>
    <row r="231" spans="4:5" x14ac:dyDescent="0.2">
      <c r="D231" s="3"/>
      <c r="E231" s="3"/>
    </row>
    <row r="232" spans="4:5" x14ac:dyDescent="0.2">
      <c r="D232" s="3"/>
      <c r="E232" s="3"/>
    </row>
    <row r="233" spans="4:5" x14ac:dyDescent="0.2">
      <c r="D233" s="3"/>
      <c r="E233" s="3"/>
    </row>
    <row r="234" spans="4:5" x14ac:dyDescent="0.2">
      <c r="D234" s="3"/>
      <c r="E234" s="3"/>
    </row>
    <row r="235" spans="4:5" x14ac:dyDescent="0.2">
      <c r="D235" s="3"/>
      <c r="E235" s="3"/>
    </row>
    <row r="236" spans="4:5" x14ac:dyDescent="0.2">
      <c r="D236" s="3"/>
      <c r="E236" s="3"/>
    </row>
    <row r="237" spans="4:5" x14ac:dyDescent="0.2">
      <c r="D237" s="3"/>
      <c r="E237" s="3"/>
    </row>
    <row r="238" spans="4:5" x14ac:dyDescent="0.2">
      <c r="D238" s="3"/>
      <c r="E238" s="3"/>
    </row>
    <row r="239" spans="4:5" x14ac:dyDescent="0.2">
      <c r="D239" s="3"/>
      <c r="E239" s="3"/>
    </row>
    <row r="240" spans="4:5" x14ac:dyDescent="0.2">
      <c r="D240" s="3"/>
      <c r="E240" s="3"/>
    </row>
    <row r="241" spans="4:5" x14ac:dyDescent="0.2">
      <c r="D241" s="3"/>
      <c r="E241" s="3"/>
    </row>
    <row r="242" spans="4:5" x14ac:dyDescent="0.2">
      <c r="D242" s="3"/>
      <c r="E242" s="3"/>
    </row>
    <row r="243" spans="4:5" x14ac:dyDescent="0.2">
      <c r="D243" s="3"/>
      <c r="E243" s="3"/>
    </row>
    <row r="244" spans="4:5" x14ac:dyDescent="0.2">
      <c r="D244" s="3"/>
      <c r="E244" s="3"/>
    </row>
    <row r="245" spans="4:5" x14ac:dyDescent="0.2">
      <c r="D245" s="3"/>
      <c r="E245" s="3"/>
    </row>
    <row r="246" spans="4:5" x14ac:dyDescent="0.2">
      <c r="D246" s="3"/>
      <c r="E246" s="3"/>
    </row>
    <row r="247" spans="4:5" x14ac:dyDescent="0.2">
      <c r="D247" s="3"/>
      <c r="E247" s="3"/>
    </row>
    <row r="248" spans="4:5" x14ac:dyDescent="0.2">
      <c r="D248" s="3"/>
      <c r="E248" s="3"/>
    </row>
    <row r="249" spans="4:5" x14ac:dyDescent="0.2">
      <c r="D249" s="3"/>
      <c r="E249" s="3"/>
    </row>
    <row r="250" spans="4:5" x14ac:dyDescent="0.2">
      <c r="D250" s="3"/>
      <c r="E250" s="3"/>
    </row>
    <row r="251" spans="4:5" x14ac:dyDescent="0.2">
      <c r="D251" s="3"/>
      <c r="E251" s="3"/>
    </row>
    <row r="252" spans="4:5" x14ac:dyDescent="0.2">
      <c r="D252" s="3"/>
      <c r="E252" s="3"/>
    </row>
    <row r="253" spans="4:5" x14ac:dyDescent="0.2">
      <c r="D253" s="3"/>
      <c r="E253" s="3"/>
    </row>
    <row r="254" spans="4:5" x14ac:dyDescent="0.2">
      <c r="D254" s="3"/>
      <c r="E254" s="3"/>
    </row>
    <row r="255" spans="4:5" x14ac:dyDescent="0.2">
      <c r="D255" s="3"/>
      <c r="E255" s="3"/>
    </row>
    <row r="256" spans="4:5" x14ac:dyDescent="0.2">
      <c r="D256" s="3"/>
      <c r="E256" s="3"/>
    </row>
    <row r="257" spans="4:5" x14ac:dyDescent="0.2">
      <c r="D257" s="3"/>
      <c r="E257" s="3"/>
    </row>
    <row r="258" spans="4:5" x14ac:dyDescent="0.2">
      <c r="D258" s="3"/>
      <c r="E258" s="3"/>
    </row>
    <row r="259" spans="4:5" x14ac:dyDescent="0.2">
      <c r="D259" s="3"/>
      <c r="E259" s="3"/>
    </row>
    <row r="260" spans="4:5" x14ac:dyDescent="0.2">
      <c r="D260" s="3"/>
      <c r="E260" s="3"/>
    </row>
    <row r="261" spans="4:5" x14ac:dyDescent="0.2">
      <c r="D261" s="3"/>
      <c r="E261" s="3"/>
    </row>
    <row r="262" spans="4:5" x14ac:dyDescent="0.2">
      <c r="D262" s="3"/>
      <c r="E262" s="3"/>
    </row>
    <row r="263" spans="4:5" x14ac:dyDescent="0.2">
      <c r="D263" s="3"/>
      <c r="E263" s="3"/>
    </row>
    <row r="264" spans="4:5" x14ac:dyDescent="0.2">
      <c r="D264" s="3"/>
      <c r="E264" s="3"/>
    </row>
    <row r="265" spans="4:5" x14ac:dyDescent="0.2">
      <c r="D265" s="3"/>
      <c r="E265" s="3"/>
    </row>
    <row r="266" spans="4:5" x14ac:dyDescent="0.2">
      <c r="D266" s="3"/>
      <c r="E266" s="3"/>
    </row>
    <row r="267" spans="4:5" x14ac:dyDescent="0.2">
      <c r="D267" s="3"/>
      <c r="E267" s="3"/>
    </row>
    <row r="268" spans="4:5" x14ac:dyDescent="0.2">
      <c r="D268" s="3"/>
      <c r="E268" s="3"/>
    </row>
    <row r="269" spans="4:5" x14ac:dyDescent="0.2">
      <c r="D269" s="3"/>
      <c r="E269" s="3"/>
    </row>
    <row r="270" spans="4:5" x14ac:dyDescent="0.2">
      <c r="D270" s="3"/>
      <c r="E270" s="3"/>
    </row>
    <row r="271" spans="4:5" x14ac:dyDescent="0.2">
      <c r="D271" s="3"/>
      <c r="E271" s="3"/>
    </row>
    <row r="272" spans="4:5" x14ac:dyDescent="0.2">
      <c r="D272" s="3"/>
      <c r="E272" s="3"/>
    </row>
    <row r="273" spans="4:5" x14ac:dyDescent="0.2">
      <c r="D273" s="3"/>
      <c r="E273" s="3"/>
    </row>
    <row r="274" spans="4:5" x14ac:dyDescent="0.2">
      <c r="D274" s="3"/>
      <c r="E274" s="3"/>
    </row>
    <row r="275" spans="4:5" x14ac:dyDescent="0.2">
      <c r="D275" s="3"/>
      <c r="E275" s="3"/>
    </row>
    <row r="276" spans="4:5" x14ac:dyDescent="0.2">
      <c r="D276" s="3"/>
      <c r="E276" s="3"/>
    </row>
    <row r="277" spans="4:5" x14ac:dyDescent="0.2">
      <c r="D277" s="3"/>
      <c r="E277" s="3"/>
    </row>
    <row r="278" spans="4:5" x14ac:dyDescent="0.2">
      <c r="D278" s="3"/>
      <c r="E278" s="3"/>
    </row>
    <row r="279" spans="4:5" x14ac:dyDescent="0.2">
      <c r="D279" s="3"/>
      <c r="E279" s="3"/>
    </row>
    <row r="280" spans="4:5" x14ac:dyDescent="0.2">
      <c r="D280" s="3"/>
      <c r="E280" s="3"/>
    </row>
    <row r="281" spans="4:5" x14ac:dyDescent="0.2">
      <c r="D281" s="3"/>
      <c r="E281" s="3"/>
    </row>
    <row r="282" spans="4:5" x14ac:dyDescent="0.2">
      <c r="D282" s="3"/>
      <c r="E282" s="3"/>
    </row>
    <row r="283" spans="4:5" x14ac:dyDescent="0.2">
      <c r="D283" s="3"/>
      <c r="E283" s="3"/>
    </row>
    <row r="284" spans="4:5" x14ac:dyDescent="0.2">
      <c r="D284" s="3"/>
      <c r="E284" s="3"/>
    </row>
    <row r="285" spans="4:5" x14ac:dyDescent="0.2">
      <c r="D285" s="3"/>
      <c r="E285" s="3"/>
    </row>
    <row r="286" spans="4:5" x14ac:dyDescent="0.2">
      <c r="D286" s="3"/>
      <c r="E286" s="3"/>
    </row>
    <row r="287" spans="4:5" x14ac:dyDescent="0.2">
      <c r="D287" s="3"/>
      <c r="E287" s="3"/>
    </row>
    <row r="288" spans="4:5" x14ac:dyDescent="0.2">
      <c r="D288" s="3"/>
      <c r="E288" s="3"/>
    </row>
    <row r="289" spans="4:5" x14ac:dyDescent="0.2">
      <c r="D289" s="3"/>
      <c r="E289" s="3"/>
    </row>
    <row r="290" spans="4:5" x14ac:dyDescent="0.2">
      <c r="D290" s="3"/>
      <c r="E290" s="3"/>
    </row>
    <row r="291" spans="4:5" x14ac:dyDescent="0.2">
      <c r="D291" s="3"/>
      <c r="E291" s="3"/>
    </row>
    <row r="292" spans="4:5" x14ac:dyDescent="0.2">
      <c r="D292" s="3"/>
      <c r="E292" s="3"/>
    </row>
    <row r="293" spans="4:5" x14ac:dyDescent="0.2">
      <c r="D293" s="3"/>
      <c r="E293" s="3"/>
    </row>
    <row r="294" spans="4:5" x14ac:dyDescent="0.2">
      <c r="D294" s="3"/>
      <c r="E294" s="3"/>
    </row>
    <row r="295" spans="4:5" x14ac:dyDescent="0.2">
      <c r="D295" s="3"/>
      <c r="E295" s="3"/>
    </row>
    <row r="296" spans="4:5" x14ac:dyDescent="0.2">
      <c r="D296" s="3"/>
      <c r="E296" s="3"/>
    </row>
    <row r="297" spans="4:5" x14ac:dyDescent="0.2">
      <c r="D297" s="3"/>
      <c r="E297" s="3"/>
    </row>
    <row r="298" spans="4:5" x14ac:dyDescent="0.2">
      <c r="D298" s="3"/>
      <c r="E298" s="3"/>
    </row>
    <row r="299" spans="4:5" x14ac:dyDescent="0.2">
      <c r="D299" s="3"/>
      <c r="E299" s="3"/>
    </row>
    <row r="300" spans="4:5" x14ac:dyDescent="0.2">
      <c r="D300" s="3"/>
      <c r="E300" s="3"/>
    </row>
    <row r="301" spans="4:5" x14ac:dyDescent="0.2">
      <c r="D301" s="3"/>
      <c r="E301" s="3"/>
    </row>
    <row r="302" spans="4:5" x14ac:dyDescent="0.2">
      <c r="D302" s="3"/>
      <c r="E302" s="3"/>
    </row>
    <row r="303" spans="4:5" x14ac:dyDescent="0.2">
      <c r="D303" s="3"/>
      <c r="E303" s="3"/>
    </row>
    <row r="304" spans="4:5" x14ac:dyDescent="0.2">
      <c r="D304" s="3"/>
      <c r="E304" s="3"/>
    </row>
  </sheetData>
  <phoneticPr fontId="3" type="noConversion"/>
  <pageMargins left="0.78700000000000003" right="0.78700000000000003" top="0.98399999999999999" bottom="0.98399999999999999"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F1"/>
  <sheetViews>
    <sheetView workbookViewId="0"/>
  </sheetViews>
  <sheetFormatPr baseColWidth="10" defaultColWidth="9.140625" defaultRowHeight="12.75" x14ac:dyDescent="0.2"/>
  <cols>
    <col min="1" max="1" width="12" customWidth="1"/>
    <col min="2" max="2" width="10.85546875" customWidth="1"/>
    <col min="3" max="3" width="11.85546875" customWidth="1"/>
    <col min="4" max="4" width="34.85546875" customWidth="1"/>
    <col min="5" max="5" width="10.85546875" customWidth="1"/>
    <col min="6" max="6" width="87.5703125" customWidth="1"/>
  </cols>
  <sheetData>
    <row r="1" spans="1:6" x14ac:dyDescent="0.2">
      <c r="A1" s="1" t="s">
        <v>3</v>
      </c>
      <c r="B1" s="1" t="s">
        <v>1</v>
      </c>
      <c r="C1" s="1" t="s">
        <v>0</v>
      </c>
      <c r="D1" s="1" t="s">
        <v>4</v>
      </c>
      <c r="E1" s="1" t="s">
        <v>5</v>
      </c>
      <c r="F1" s="1"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39997558519241921"/>
  </sheetPr>
  <dimension ref="A1:Q137"/>
  <sheetViews>
    <sheetView workbookViewId="0"/>
  </sheetViews>
  <sheetFormatPr baseColWidth="10" defaultColWidth="9.140625" defaultRowHeight="12.75" x14ac:dyDescent="0.2"/>
  <cols>
    <col min="1" max="1" width="8.28515625" customWidth="1"/>
    <col min="2" max="2" width="15.28515625" style="17" customWidth="1"/>
    <col min="3" max="3" width="73.140625" style="3" customWidth="1"/>
    <col min="4" max="4" width="16.140625" style="3" customWidth="1"/>
    <col min="5" max="5" width="254.28515625" style="8" bestFit="1" customWidth="1"/>
  </cols>
  <sheetData>
    <row r="1" spans="1:17" s="1" customFormat="1" ht="12.75" customHeight="1" x14ac:dyDescent="0.2">
      <c r="A1" s="16" t="s">
        <v>291</v>
      </c>
      <c r="B1" s="16" t="s">
        <v>286</v>
      </c>
      <c r="C1" s="2" t="s">
        <v>4</v>
      </c>
      <c r="D1" s="2" t="s">
        <v>2</v>
      </c>
      <c r="E1" s="9" t="s">
        <v>43</v>
      </c>
      <c r="F1"/>
      <c r="G1"/>
      <c r="H1"/>
      <c r="I1"/>
      <c r="J1"/>
      <c r="K1"/>
      <c r="L1"/>
      <c r="M1"/>
      <c r="N1"/>
      <c r="O1"/>
      <c r="P1"/>
      <c r="Q1"/>
    </row>
    <row r="2" spans="1:17" ht="12.75" customHeight="1" x14ac:dyDescent="0.2">
      <c r="A2" s="51">
        <v>0</v>
      </c>
      <c r="B2" s="18" t="s">
        <v>288</v>
      </c>
      <c r="C2" s="52" t="s">
        <v>213</v>
      </c>
      <c r="D2" s="53" t="s">
        <v>24</v>
      </c>
      <c r="E2" s="23" t="s">
        <v>301</v>
      </c>
    </row>
    <row r="3" spans="1:17" ht="12.75" customHeight="1" x14ac:dyDescent="0.2">
      <c r="A3" s="51">
        <v>0</v>
      </c>
      <c r="B3" s="18" t="s">
        <v>287</v>
      </c>
      <c r="C3" s="52" t="s">
        <v>160</v>
      </c>
      <c r="D3" s="53" t="s">
        <v>23</v>
      </c>
      <c r="E3" s="23" t="s">
        <v>302</v>
      </c>
    </row>
    <row r="4" spans="1:17" ht="12.75" customHeight="1" x14ac:dyDescent="0.2">
      <c r="A4" s="51">
        <v>0</v>
      </c>
      <c r="B4" s="18" t="s">
        <v>372</v>
      </c>
      <c r="C4" s="52" t="s">
        <v>192</v>
      </c>
      <c r="D4" s="53" t="s">
        <v>37</v>
      </c>
      <c r="E4" s="20" t="s">
        <v>44</v>
      </c>
    </row>
    <row r="5" spans="1:17" ht="12.75" customHeight="1" x14ac:dyDescent="0.2">
      <c r="A5" s="51">
        <v>0</v>
      </c>
      <c r="B5" s="18" t="s">
        <v>371</v>
      </c>
      <c r="C5" s="52" t="s">
        <v>191</v>
      </c>
      <c r="D5" s="53" t="s">
        <v>7</v>
      </c>
      <c r="E5" s="21" t="s">
        <v>61</v>
      </c>
    </row>
    <row r="6" spans="1:17" ht="12.75" customHeight="1" x14ac:dyDescent="0.2">
      <c r="A6" s="51">
        <v>0</v>
      </c>
      <c r="B6" s="18" t="s">
        <v>372</v>
      </c>
      <c r="C6" s="53" t="s">
        <v>19</v>
      </c>
      <c r="D6" s="53" t="s">
        <v>20</v>
      </c>
      <c r="E6" s="21" t="s">
        <v>106</v>
      </c>
    </row>
    <row r="7" spans="1:17" ht="12.75" customHeight="1" x14ac:dyDescent="0.2">
      <c r="A7" s="51">
        <v>0</v>
      </c>
      <c r="B7" s="18" t="s">
        <v>287</v>
      </c>
      <c r="C7" s="52" t="s">
        <v>136</v>
      </c>
      <c r="D7" s="53" t="s">
        <v>23</v>
      </c>
      <c r="E7" s="20" t="s">
        <v>52</v>
      </c>
    </row>
    <row r="8" spans="1:17" ht="12.75" customHeight="1" x14ac:dyDescent="0.2">
      <c r="A8" s="51">
        <v>0</v>
      </c>
      <c r="B8" s="18" t="s">
        <v>287</v>
      </c>
      <c r="C8" s="52" t="s">
        <v>146</v>
      </c>
      <c r="D8" s="53" t="s">
        <v>23</v>
      </c>
      <c r="E8" s="23" t="s">
        <v>367</v>
      </c>
    </row>
    <row r="9" spans="1:17" ht="12.75" customHeight="1" x14ac:dyDescent="0.2">
      <c r="A9" s="51">
        <v>0</v>
      </c>
      <c r="B9" s="18" t="s">
        <v>287</v>
      </c>
      <c r="C9" s="52" t="s">
        <v>143</v>
      </c>
      <c r="D9" s="53" t="s">
        <v>23</v>
      </c>
      <c r="E9" s="24" t="s">
        <v>65</v>
      </c>
    </row>
    <row r="10" spans="1:17" ht="12.75" customHeight="1" x14ac:dyDescent="0.2">
      <c r="A10" s="51">
        <v>0</v>
      </c>
      <c r="B10" s="18" t="s">
        <v>287</v>
      </c>
      <c r="C10" s="52" t="s">
        <v>142</v>
      </c>
      <c r="D10" s="53" t="s">
        <v>23</v>
      </c>
      <c r="E10" s="24" t="s">
        <v>62</v>
      </c>
    </row>
    <row r="11" spans="1:17" ht="12.75" customHeight="1" x14ac:dyDescent="0.2">
      <c r="A11" s="51">
        <v>0</v>
      </c>
      <c r="B11" s="18" t="s">
        <v>287</v>
      </c>
      <c r="C11" s="53" t="s">
        <v>21</v>
      </c>
      <c r="D11" s="53" t="s">
        <v>23</v>
      </c>
      <c r="E11" s="24" t="s">
        <v>63</v>
      </c>
    </row>
    <row r="12" spans="1:17" ht="12.75" customHeight="1" x14ac:dyDescent="0.2">
      <c r="A12" s="51">
        <v>0</v>
      </c>
      <c r="B12" s="18" t="s">
        <v>287</v>
      </c>
      <c r="C12" s="53" t="s">
        <v>22</v>
      </c>
      <c r="D12" s="53" t="s">
        <v>23</v>
      </c>
      <c r="E12" s="24" t="s">
        <v>64</v>
      </c>
    </row>
    <row r="13" spans="1:17" ht="12.75" customHeight="1" x14ac:dyDescent="0.2">
      <c r="A13" s="51">
        <v>0</v>
      </c>
      <c r="B13" s="18" t="s">
        <v>287</v>
      </c>
      <c r="C13" s="52" t="s">
        <v>147</v>
      </c>
      <c r="D13" s="53" t="s">
        <v>23</v>
      </c>
      <c r="E13" s="21" t="s">
        <v>71</v>
      </c>
    </row>
    <row r="14" spans="1:17" ht="12.75" customHeight="1" x14ac:dyDescent="0.2">
      <c r="A14" s="51">
        <v>0</v>
      </c>
      <c r="B14" s="18" t="s">
        <v>287</v>
      </c>
      <c r="C14" s="53" t="s">
        <v>16</v>
      </c>
      <c r="D14" s="53" t="s">
        <v>23</v>
      </c>
      <c r="E14" s="23" t="s">
        <v>366</v>
      </c>
    </row>
    <row r="15" spans="1:17" ht="12.75" customHeight="1" x14ac:dyDescent="0.2">
      <c r="A15" s="51">
        <v>0</v>
      </c>
      <c r="B15" s="18" t="s">
        <v>287</v>
      </c>
      <c r="C15" s="52" t="s">
        <v>145</v>
      </c>
      <c r="D15" s="53" t="s">
        <v>23</v>
      </c>
      <c r="E15" s="21" t="s">
        <v>76</v>
      </c>
    </row>
    <row r="16" spans="1:17" ht="12.75" customHeight="1" x14ac:dyDescent="0.2">
      <c r="A16" s="51">
        <v>0</v>
      </c>
      <c r="B16" s="18" t="s">
        <v>287</v>
      </c>
      <c r="C16" s="52" t="s">
        <v>144</v>
      </c>
      <c r="D16" s="53" t="s">
        <v>23</v>
      </c>
      <c r="E16" s="24" t="s">
        <v>68</v>
      </c>
    </row>
    <row r="17" spans="1:5" ht="12.75" customHeight="1" x14ac:dyDescent="0.2">
      <c r="A17" s="51">
        <v>0</v>
      </c>
      <c r="B17" s="18" t="s">
        <v>287</v>
      </c>
      <c r="C17" s="52" t="s">
        <v>152</v>
      </c>
      <c r="D17" s="53" t="s">
        <v>23</v>
      </c>
      <c r="E17" s="21" t="s">
        <v>77</v>
      </c>
    </row>
    <row r="18" spans="1:5" ht="12.75" customHeight="1" x14ac:dyDescent="0.2">
      <c r="A18" s="51">
        <v>0</v>
      </c>
      <c r="B18" s="18" t="s">
        <v>287</v>
      </c>
      <c r="C18" s="52" t="s">
        <v>155</v>
      </c>
      <c r="D18" s="53" t="s">
        <v>23</v>
      </c>
      <c r="E18" s="21" t="s">
        <v>81</v>
      </c>
    </row>
    <row r="19" spans="1:5" ht="12.75" customHeight="1" x14ac:dyDescent="0.2">
      <c r="A19" s="51">
        <v>0</v>
      </c>
      <c r="B19" s="18" t="s">
        <v>287</v>
      </c>
      <c r="C19" s="52" t="s">
        <v>151</v>
      </c>
      <c r="D19" s="53" t="s">
        <v>23</v>
      </c>
      <c r="E19" s="21" t="s">
        <v>78</v>
      </c>
    </row>
    <row r="20" spans="1:5" ht="12.75" customHeight="1" x14ac:dyDescent="0.2">
      <c r="A20" s="51">
        <v>0</v>
      </c>
      <c r="B20" s="18" t="s">
        <v>287</v>
      </c>
      <c r="C20" s="52" t="s">
        <v>154</v>
      </c>
      <c r="D20" s="53" t="s">
        <v>23</v>
      </c>
      <c r="E20" s="21" t="s">
        <v>80</v>
      </c>
    </row>
    <row r="21" spans="1:5" ht="12.75" customHeight="1" x14ac:dyDescent="0.2">
      <c r="A21" s="51">
        <v>0</v>
      </c>
      <c r="B21" s="18" t="s">
        <v>287</v>
      </c>
      <c r="C21" s="53" t="s">
        <v>51</v>
      </c>
      <c r="D21" s="53" t="s">
        <v>23</v>
      </c>
      <c r="E21" s="23" t="s">
        <v>131</v>
      </c>
    </row>
    <row r="22" spans="1:5" ht="12.75" customHeight="1" x14ac:dyDescent="0.2">
      <c r="A22" s="51">
        <v>0</v>
      </c>
      <c r="B22" s="18" t="s">
        <v>287</v>
      </c>
      <c r="C22" s="52" t="s">
        <v>156</v>
      </c>
      <c r="D22" s="53" t="s">
        <v>23</v>
      </c>
      <c r="E22" s="21" t="s">
        <v>82</v>
      </c>
    </row>
    <row r="23" spans="1:5" ht="12.75" customHeight="1" x14ac:dyDescent="0.2">
      <c r="A23" s="51">
        <v>0</v>
      </c>
      <c r="B23" s="18" t="s">
        <v>287</v>
      </c>
      <c r="C23" s="52" t="s">
        <v>153</v>
      </c>
      <c r="D23" s="53" t="s">
        <v>23</v>
      </c>
      <c r="E23" s="21" t="s">
        <v>79</v>
      </c>
    </row>
    <row r="24" spans="1:5" ht="12.75" customHeight="1" x14ac:dyDescent="0.2">
      <c r="A24" s="51">
        <v>0</v>
      </c>
      <c r="B24" s="18" t="s">
        <v>287</v>
      </c>
      <c r="C24" s="52" t="s">
        <v>157</v>
      </c>
      <c r="D24" s="53" t="s">
        <v>23</v>
      </c>
      <c r="E24" s="23" t="s">
        <v>365</v>
      </c>
    </row>
    <row r="25" spans="1:5" ht="12.75" customHeight="1" x14ac:dyDescent="0.2">
      <c r="A25" s="51" t="s">
        <v>292</v>
      </c>
      <c r="B25" s="18" t="s">
        <v>372</v>
      </c>
      <c r="C25" s="52" t="s">
        <v>216</v>
      </c>
      <c r="D25" s="52" t="s">
        <v>37</v>
      </c>
      <c r="E25" s="23" t="s">
        <v>195</v>
      </c>
    </row>
    <row r="26" spans="1:5" ht="12.75" customHeight="1" x14ac:dyDescent="0.2">
      <c r="A26" s="51" t="s">
        <v>292</v>
      </c>
      <c r="B26" s="18" t="s">
        <v>372</v>
      </c>
      <c r="C26" s="52" t="s">
        <v>169</v>
      </c>
      <c r="D26" s="52" t="s">
        <v>37</v>
      </c>
      <c r="E26" s="23" t="s">
        <v>196</v>
      </c>
    </row>
    <row r="27" spans="1:5" ht="12.75" customHeight="1" x14ac:dyDescent="0.2">
      <c r="A27" s="51" t="s">
        <v>292</v>
      </c>
      <c r="B27" s="18" t="s">
        <v>372</v>
      </c>
      <c r="C27" s="52" t="s">
        <v>171</v>
      </c>
      <c r="D27" s="52" t="s">
        <v>37</v>
      </c>
      <c r="E27" s="19" t="s">
        <v>109</v>
      </c>
    </row>
    <row r="28" spans="1:5" ht="12.75" customHeight="1" x14ac:dyDescent="0.2">
      <c r="A28" s="51" t="s">
        <v>292</v>
      </c>
      <c r="B28" s="18" t="s">
        <v>372</v>
      </c>
      <c r="C28" s="52" t="s">
        <v>172</v>
      </c>
      <c r="D28" s="52" t="s">
        <v>37</v>
      </c>
      <c r="E28" s="23" t="s">
        <v>194</v>
      </c>
    </row>
    <row r="29" spans="1:5" ht="12.75" customHeight="1" x14ac:dyDescent="0.2">
      <c r="A29" s="51" t="s">
        <v>292</v>
      </c>
      <c r="B29" s="18" t="s">
        <v>372</v>
      </c>
      <c r="C29" s="52" t="s">
        <v>170</v>
      </c>
      <c r="D29" s="52" t="s">
        <v>37</v>
      </c>
      <c r="E29" s="19" t="s">
        <v>108</v>
      </c>
    </row>
    <row r="30" spans="1:5" ht="12.75" customHeight="1" x14ac:dyDescent="0.2">
      <c r="A30" s="51" t="s">
        <v>292</v>
      </c>
      <c r="B30" s="18" t="s">
        <v>372</v>
      </c>
      <c r="C30" s="52" t="s">
        <v>173</v>
      </c>
      <c r="D30" s="52" t="s">
        <v>37</v>
      </c>
      <c r="E30" s="23" t="s">
        <v>182</v>
      </c>
    </row>
    <row r="31" spans="1:5" ht="12.75" customHeight="1" x14ac:dyDescent="0.2">
      <c r="A31" s="54">
        <v>1</v>
      </c>
      <c r="B31" s="13" t="s">
        <v>372</v>
      </c>
      <c r="C31" s="56" t="s">
        <v>168</v>
      </c>
      <c r="D31" s="55" t="s">
        <v>37</v>
      </c>
      <c r="E31" s="19" t="s">
        <v>107</v>
      </c>
    </row>
    <row r="32" spans="1:5" ht="12.75" customHeight="1" x14ac:dyDescent="0.2">
      <c r="A32" s="54">
        <v>1</v>
      </c>
      <c r="B32" s="13" t="s">
        <v>288</v>
      </c>
      <c r="C32" s="56" t="s">
        <v>175</v>
      </c>
      <c r="D32" s="55" t="s">
        <v>26</v>
      </c>
      <c r="E32" s="23" t="s">
        <v>368</v>
      </c>
    </row>
    <row r="33" spans="1:6" ht="12.75" customHeight="1" x14ac:dyDescent="0.2">
      <c r="A33" s="54">
        <v>1</v>
      </c>
      <c r="B33" s="13" t="s">
        <v>288</v>
      </c>
      <c r="C33" s="56" t="s">
        <v>162</v>
      </c>
      <c r="D33" s="55" t="s">
        <v>24</v>
      </c>
      <c r="E33" s="23" t="s">
        <v>369</v>
      </c>
    </row>
    <row r="34" spans="1:6" ht="12.75" customHeight="1" x14ac:dyDescent="0.2">
      <c r="A34" s="54">
        <v>1</v>
      </c>
      <c r="B34" s="13" t="s">
        <v>288</v>
      </c>
      <c r="C34" s="56" t="s">
        <v>193</v>
      </c>
      <c r="D34" s="55" t="s">
        <v>24</v>
      </c>
      <c r="E34" s="19" t="s">
        <v>111</v>
      </c>
    </row>
    <row r="35" spans="1:6" ht="12.75" customHeight="1" x14ac:dyDescent="0.2">
      <c r="A35" s="54">
        <v>1</v>
      </c>
      <c r="B35" s="13" t="s">
        <v>288</v>
      </c>
      <c r="C35" s="56" t="s">
        <v>252</v>
      </c>
      <c r="D35" s="55" t="s">
        <v>24</v>
      </c>
      <c r="E35" s="23" t="s">
        <v>219</v>
      </c>
    </row>
    <row r="36" spans="1:6" ht="12.75" customHeight="1" x14ac:dyDescent="0.2">
      <c r="A36" s="54">
        <v>1</v>
      </c>
      <c r="B36" s="13" t="s">
        <v>288</v>
      </c>
      <c r="C36" s="56" t="s">
        <v>217</v>
      </c>
      <c r="D36" s="56" t="s">
        <v>24</v>
      </c>
      <c r="E36" s="21" t="s">
        <v>122</v>
      </c>
    </row>
    <row r="37" spans="1:6" ht="12.75" customHeight="1" x14ac:dyDescent="0.2">
      <c r="A37" s="54">
        <v>1</v>
      </c>
      <c r="B37" s="13" t="s">
        <v>288</v>
      </c>
      <c r="C37" s="56" t="s">
        <v>214</v>
      </c>
      <c r="D37" s="55" t="s">
        <v>24</v>
      </c>
      <c r="E37" s="26" t="s">
        <v>202</v>
      </c>
    </row>
    <row r="38" spans="1:6" ht="12.75" customHeight="1" x14ac:dyDescent="0.2">
      <c r="A38" s="54">
        <v>1</v>
      </c>
      <c r="B38" s="13" t="s">
        <v>288</v>
      </c>
      <c r="C38" s="56" t="s">
        <v>215</v>
      </c>
      <c r="D38" s="55" t="s">
        <v>27</v>
      </c>
      <c r="E38" s="23" t="s">
        <v>285</v>
      </c>
    </row>
    <row r="39" spans="1:6" ht="12.75" customHeight="1" x14ac:dyDescent="0.2">
      <c r="A39" s="54">
        <v>1</v>
      </c>
      <c r="B39" s="13" t="s">
        <v>288</v>
      </c>
      <c r="C39" s="56" t="s">
        <v>174</v>
      </c>
      <c r="D39" s="55" t="s">
        <v>25</v>
      </c>
      <c r="E39" s="23" t="s">
        <v>370</v>
      </c>
    </row>
    <row r="40" spans="1:6" ht="12.75" customHeight="1" x14ac:dyDescent="0.2">
      <c r="A40" s="54">
        <v>1</v>
      </c>
      <c r="B40" s="13" t="s">
        <v>287</v>
      </c>
      <c r="C40" s="55" t="s">
        <v>38</v>
      </c>
      <c r="D40" s="55" t="s">
        <v>23</v>
      </c>
      <c r="E40" s="23" t="s">
        <v>263</v>
      </c>
    </row>
    <row r="41" spans="1:6" ht="12.75" customHeight="1" x14ac:dyDescent="0.2">
      <c r="A41" s="54">
        <v>1</v>
      </c>
      <c r="B41" s="13" t="s">
        <v>287</v>
      </c>
      <c r="C41" s="56" t="s">
        <v>42</v>
      </c>
      <c r="D41" s="55" t="s">
        <v>23</v>
      </c>
      <c r="E41" s="23" t="s">
        <v>262</v>
      </c>
    </row>
    <row r="42" spans="1:6" ht="12.75" customHeight="1" x14ac:dyDescent="0.2">
      <c r="A42" s="54">
        <v>1</v>
      </c>
      <c r="B42" s="13" t="s">
        <v>287</v>
      </c>
      <c r="C42" s="57" t="s">
        <v>221</v>
      </c>
      <c r="D42" s="58" t="s">
        <v>23</v>
      </c>
      <c r="E42" s="25" t="s">
        <v>222</v>
      </c>
      <c r="F42" s="12"/>
    </row>
    <row r="43" spans="1:6" ht="12.75" customHeight="1" x14ac:dyDescent="0.2">
      <c r="A43" s="54">
        <v>1</v>
      </c>
      <c r="B43" s="13" t="s">
        <v>287</v>
      </c>
      <c r="C43" s="55" t="s">
        <v>40</v>
      </c>
      <c r="D43" s="55" t="s">
        <v>23</v>
      </c>
      <c r="E43" s="19" t="s">
        <v>94</v>
      </c>
    </row>
    <row r="44" spans="1:6" ht="12.75" customHeight="1" x14ac:dyDescent="0.2">
      <c r="A44" s="54">
        <v>1</v>
      </c>
      <c r="B44" s="13" t="s">
        <v>287</v>
      </c>
      <c r="C44" s="55" t="s">
        <v>39</v>
      </c>
      <c r="D44" s="55" t="s">
        <v>23</v>
      </c>
      <c r="E44" s="19" t="s">
        <v>93</v>
      </c>
    </row>
    <row r="45" spans="1:6" ht="12.75" customHeight="1" x14ac:dyDescent="0.2">
      <c r="A45" s="54">
        <v>1</v>
      </c>
      <c r="B45" s="13" t="s">
        <v>287</v>
      </c>
      <c r="C45" s="56" t="s">
        <v>158</v>
      </c>
      <c r="D45" s="55" t="s">
        <v>23</v>
      </c>
      <c r="E45" s="19" t="s">
        <v>88</v>
      </c>
    </row>
    <row r="46" spans="1:6" ht="12.75" customHeight="1" x14ac:dyDescent="0.2">
      <c r="A46" s="54">
        <v>1</v>
      </c>
      <c r="B46" s="13" t="s">
        <v>287</v>
      </c>
      <c r="C46" s="56" t="s">
        <v>236</v>
      </c>
      <c r="D46" s="59" t="s">
        <v>23</v>
      </c>
      <c r="E46" s="23" t="s">
        <v>260</v>
      </c>
    </row>
    <row r="47" spans="1:6" ht="12.75" customHeight="1" x14ac:dyDescent="0.2">
      <c r="A47" s="54">
        <v>1</v>
      </c>
      <c r="B47" s="13" t="s">
        <v>287</v>
      </c>
      <c r="C47" s="56" t="s">
        <v>235</v>
      </c>
      <c r="D47" s="59" t="s">
        <v>23</v>
      </c>
      <c r="E47" s="23" t="s">
        <v>259</v>
      </c>
    </row>
    <row r="48" spans="1:6" ht="12.75" customHeight="1" x14ac:dyDescent="0.2">
      <c r="A48" s="54">
        <v>1</v>
      </c>
      <c r="B48" s="13" t="s">
        <v>287</v>
      </c>
      <c r="C48" s="56" t="s">
        <v>248</v>
      </c>
      <c r="D48" s="59" t="s">
        <v>23</v>
      </c>
      <c r="E48" s="23" t="s">
        <v>257</v>
      </c>
    </row>
    <row r="49" spans="1:6" ht="12.75" customHeight="1" x14ac:dyDescent="0.2">
      <c r="A49" s="54">
        <v>1</v>
      </c>
      <c r="B49" s="13" t="s">
        <v>287</v>
      </c>
      <c r="C49" s="56" t="s">
        <v>237</v>
      </c>
      <c r="D49" s="59" t="s">
        <v>23</v>
      </c>
      <c r="E49" s="19" t="s">
        <v>256</v>
      </c>
    </row>
    <row r="50" spans="1:6" ht="12.75" customHeight="1" x14ac:dyDescent="0.2">
      <c r="A50" s="54">
        <v>1</v>
      </c>
      <c r="B50" s="13" t="s">
        <v>287</v>
      </c>
      <c r="C50" s="56" t="s">
        <v>234</v>
      </c>
      <c r="D50" s="59" t="s">
        <v>23</v>
      </c>
      <c r="E50" s="23" t="s">
        <v>258</v>
      </c>
    </row>
    <row r="51" spans="1:6" s="12" customFormat="1" ht="12.75" customHeight="1" x14ac:dyDescent="0.2">
      <c r="A51" s="54">
        <v>1</v>
      </c>
      <c r="B51" s="13" t="s">
        <v>287</v>
      </c>
      <c r="C51" s="56" t="s">
        <v>233</v>
      </c>
      <c r="D51" s="59" t="s">
        <v>23</v>
      </c>
      <c r="E51" s="23" t="s">
        <v>255</v>
      </c>
      <c r="F51"/>
    </row>
    <row r="52" spans="1:6" s="12" customFormat="1" ht="12.75" customHeight="1" x14ac:dyDescent="0.2">
      <c r="A52" s="54">
        <v>1</v>
      </c>
      <c r="B52" s="13" t="s">
        <v>287</v>
      </c>
      <c r="C52" s="55" t="s">
        <v>41</v>
      </c>
      <c r="D52" s="55" t="s">
        <v>23</v>
      </c>
      <c r="E52" s="23" t="s">
        <v>261</v>
      </c>
      <c r="F52"/>
    </row>
    <row r="53" spans="1:6" s="12" customFormat="1" ht="12.75" customHeight="1" x14ac:dyDescent="0.2">
      <c r="A53" s="54">
        <v>1</v>
      </c>
      <c r="B53" s="13" t="s">
        <v>287</v>
      </c>
      <c r="C53" s="56" t="s">
        <v>159</v>
      </c>
      <c r="D53" s="55" t="s">
        <v>23</v>
      </c>
      <c r="E53" s="19" t="s">
        <v>89</v>
      </c>
      <c r="F53"/>
    </row>
    <row r="54" spans="1:6" s="12" customFormat="1" ht="12.75" customHeight="1" x14ac:dyDescent="0.2">
      <c r="A54" s="54">
        <v>1</v>
      </c>
      <c r="B54" s="13" t="s">
        <v>287</v>
      </c>
      <c r="C54" s="56" t="s">
        <v>240</v>
      </c>
      <c r="D54" s="59" t="s">
        <v>23</v>
      </c>
      <c r="E54" s="23" t="s">
        <v>268</v>
      </c>
      <c r="F54"/>
    </row>
    <row r="55" spans="1:6" s="12" customFormat="1" ht="12.75" customHeight="1" x14ac:dyDescent="0.2">
      <c r="A55" s="54">
        <v>1</v>
      </c>
      <c r="B55" s="13" t="s">
        <v>287</v>
      </c>
      <c r="C55" s="56" t="s">
        <v>239</v>
      </c>
      <c r="D55" s="59" t="s">
        <v>23</v>
      </c>
      <c r="E55" s="23" t="s">
        <v>267</v>
      </c>
      <c r="F55"/>
    </row>
    <row r="56" spans="1:6" s="12" customFormat="1" ht="12.75" customHeight="1" x14ac:dyDescent="0.2">
      <c r="A56" s="54">
        <v>1</v>
      </c>
      <c r="B56" s="13" t="s">
        <v>287</v>
      </c>
      <c r="C56" s="56" t="s">
        <v>247</v>
      </c>
      <c r="D56" s="59" t="s">
        <v>23</v>
      </c>
      <c r="E56" s="23" t="s">
        <v>270</v>
      </c>
      <c r="F56"/>
    </row>
    <row r="57" spans="1:6" s="12" customFormat="1" ht="12.75" customHeight="1" x14ac:dyDescent="0.2">
      <c r="A57" s="54">
        <v>1</v>
      </c>
      <c r="B57" s="13" t="s">
        <v>287</v>
      </c>
      <c r="C57" s="56" t="s">
        <v>241</v>
      </c>
      <c r="D57" s="59" t="s">
        <v>23</v>
      </c>
      <c r="E57" s="19" t="s">
        <v>269</v>
      </c>
      <c r="F57"/>
    </row>
    <row r="58" spans="1:6" s="12" customFormat="1" ht="12.75" customHeight="1" x14ac:dyDescent="0.2">
      <c r="A58" s="54">
        <v>1</v>
      </c>
      <c r="B58" s="13" t="s">
        <v>287</v>
      </c>
      <c r="C58" s="56" t="s">
        <v>238</v>
      </c>
      <c r="D58" s="59" t="s">
        <v>23</v>
      </c>
      <c r="E58" s="23" t="s">
        <v>266</v>
      </c>
      <c r="F58"/>
    </row>
    <row r="59" spans="1:6" s="12" customFormat="1" ht="12.75" customHeight="1" x14ac:dyDescent="0.2">
      <c r="A59" s="54">
        <v>1</v>
      </c>
      <c r="B59" s="13" t="s">
        <v>287</v>
      </c>
      <c r="C59" s="56" t="s">
        <v>246</v>
      </c>
      <c r="D59" s="59" t="s">
        <v>23</v>
      </c>
      <c r="E59" s="23" t="s">
        <v>265</v>
      </c>
      <c r="F59"/>
    </row>
    <row r="60" spans="1:6" s="12" customFormat="1" ht="12.75" customHeight="1" x14ac:dyDescent="0.2">
      <c r="A60" s="54">
        <v>1</v>
      </c>
      <c r="B60" s="13" t="s">
        <v>287</v>
      </c>
      <c r="C60" s="57" t="s">
        <v>223</v>
      </c>
      <c r="D60" s="58" t="s">
        <v>23</v>
      </c>
      <c r="E60" s="25" t="s">
        <v>224</v>
      </c>
    </row>
    <row r="61" spans="1:6" s="12" customFormat="1" ht="12.75" customHeight="1" x14ac:dyDescent="0.2">
      <c r="A61" s="54">
        <v>1</v>
      </c>
      <c r="B61" s="13" t="s">
        <v>287</v>
      </c>
      <c r="C61" s="56" t="s">
        <v>253</v>
      </c>
      <c r="D61" s="55" t="s">
        <v>23</v>
      </c>
      <c r="E61" s="23" t="s">
        <v>254</v>
      </c>
      <c r="F61"/>
    </row>
    <row r="62" spans="1:6" s="12" customFormat="1" ht="12.75" customHeight="1" x14ac:dyDescent="0.2">
      <c r="A62" s="54">
        <v>1</v>
      </c>
      <c r="B62" s="13" t="s">
        <v>287</v>
      </c>
      <c r="C62" s="56" t="s">
        <v>176</v>
      </c>
      <c r="D62" s="55" t="s">
        <v>23</v>
      </c>
      <c r="E62" s="23" t="s">
        <v>264</v>
      </c>
      <c r="F62"/>
    </row>
    <row r="63" spans="1:6" s="12" customFormat="1" ht="12.75" customHeight="1" x14ac:dyDescent="0.2">
      <c r="A63" s="54">
        <v>1</v>
      </c>
      <c r="B63" s="13" t="s">
        <v>287</v>
      </c>
      <c r="C63" s="56" t="s">
        <v>245</v>
      </c>
      <c r="D63" s="59" t="s">
        <v>23</v>
      </c>
      <c r="E63" s="23" t="s">
        <v>274</v>
      </c>
      <c r="F63"/>
    </row>
    <row r="64" spans="1:6" s="12" customFormat="1" ht="12.75" customHeight="1" x14ac:dyDescent="0.2">
      <c r="A64" s="54">
        <v>1</v>
      </c>
      <c r="B64" s="13" t="s">
        <v>287</v>
      </c>
      <c r="C64" s="56" t="s">
        <v>243</v>
      </c>
      <c r="D64" s="59" t="s">
        <v>23</v>
      </c>
      <c r="E64" s="23" t="s">
        <v>272</v>
      </c>
      <c r="F64"/>
    </row>
    <row r="65" spans="1:6" ht="12.75" customHeight="1" x14ac:dyDescent="0.2">
      <c r="A65" s="54">
        <v>1</v>
      </c>
      <c r="B65" s="13" t="s">
        <v>287</v>
      </c>
      <c r="C65" s="56" t="s">
        <v>244</v>
      </c>
      <c r="D65" s="59" t="s">
        <v>23</v>
      </c>
      <c r="E65" s="19" t="s">
        <v>273</v>
      </c>
    </row>
    <row r="66" spans="1:6" ht="12.75" customHeight="1" x14ac:dyDescent="0.2">
      <c r="A66" s="54">
        <v>1</v>
      </c>
      <c r="B66" s="13" t="s">
        <v>287</v>
      </c>
      <c r="C66" s="56" t="s">
        <v>242</v>
      </c>
      <c r="D66" s="59" t="s">
        <v>23</v>
      </c>
      <c r="E66" s="23" t="s">
        <v>271</v>
      </c>
    </row>
    <row r="67" spans="1:6" ht="12.75" customHeight="1" x14ac:dyDescent="0.2">
      <c r="A67" s="54">
        <v>1</v>
      </c>
      <c r="B67" s="13" t="s">
        <v>287</v>
      </c>
      <c r="C67" s="56" t="s">
        <v>279</v>
      </c>
      <c r="D67" s="59" t="s">
        <v>23</v>
      </c>
      <c r="E67" s="23" t="s">
        <v>281</v>
      </c>
    </row>
    <row r="68" spans="1:6" ht="12.75" customHeight="1" x14ac:dyDescent="0.2">
      <c r="A68" s="54">
        <v>1</v>
      </c>
      <c r="B68" s="13" t="s">
        <v>287</v>
      </c>
      <c r="C68" s="56" t="s">
        <v>280</v>
      </c>
      <c r="D68" s="59" t="s">
        <v>23</v>
      </c>
      <c r="E68" s="23" t="s">
        <v>282</v>
      </c>
    </row>
    <row r="69" spans="1:6" ht="12.75" customHeight="1" x14ac:dyDescent="0.2">
      <c r="A69" s="54">
        <v>1</v>
      </c>
      <c r="B69" s="13" t="s">
        <v>289</v>
      </c>
      <c r="C69" s="60" t="s">
        <v>163</v>
      </c>
      <c r="D69" s="55" t="s">
        <v>33</v>
      </c>
      <c r="E69" s="22" t="s">
        <v>103</v>
      </c>
    </row>
    <row r="70" spans="1:6" ht="12.75" customHeight="1" x14ac:dyDescent="0.2">
      <c r="A70" s="54">
        <v>1</v>
      </c>
      <c r="B70" s="13" t="s">
        <v>289</v>
      </c>
      <c r="C70" s="60" t="s">
        <v>164</v>
      </c>
      <c r="D70" s="55" t="s">
        <v>33</v>
      </c>
      <c r="E70" s="22" t="s">
        <v>104</v>
      </c>
    </row>
    <row r="71" spans="1:6" ht="12.75" customHeight="1" x14ac:dyDescent="0.2">
      <c r="A71" s="54">
        <v>1</v>
      </c>
      <c r="B71" s="13" t="s">
        <v>289</v>
      </c>
      <c r="C71" s="59" t="s">
        <v>231</v>
      </c>
      <c r="D71" s="59" t="s">
        <v>33</v>
      </c>
      <c r="E71" s="22" t="s">
        <v>275</v>
      </c>
      <c r="F71" s="7" t="s">
        <v>232</v>
      </c>
    </row>
    <row r="72" spans="1:6" ht="12.75" customHeight="1" x14ac:dyDescent="0.2">
      <c r="A72" s="54">
        <v>1</v>
      </c>
      <c r="B72" s="13" t="s">
        <v>289</v>
      </c>
      <c r="C72" s="60" t="s">
        <v>166</v>
      </c>
      <c r="D72" s="55" t="s">
        <v>33</v>
      </c>
      <c r="E72" s="22" t="s">
        <v>105</v>
      </c>
    </row>
    <row r="73" spans="1:6" ht="12.75" customHeight="1" x14ac:dyDescent="0.2">
      <c r="A73" s="54">
        <v>1</v>
      </c>
      <c r="B73" s="13" t="s">
        <v>289</v>
      </c>
      <c r="C73" s="56" t="s">
        <v>276</v>
      </c>
      <c r="D73" s="59" t="s">
        <v>33</v>
      </c>
      <c r="E73" s="22" t="s">
        <v>277</v>
      </c>
    </row>
    <row r="74" spans="1:6" ht="12.75" customHeight="1" x14ac:dyDescent="0.2">
      <c r="A74" s="54">
        <v>1</v>
      </c>
      <c r="B74" s="13" t="s">
        <v>289</v>
      </c>
      <c r="C74" s="60" t="s">
        <v>167</v>
      </c>
      <c r="D74" s="55" t="s">
        <v>33</v>
      </c>
      <c r="E74" s="22" t="s">
        <v>278</v>
      </c>
    </row>
    <row r="75" spans="1:6" ht="12.75" customHeight="1" x14ac:dyDescent="0.2">
      <c r="A75" s="54">
        <v>1</v>
      </c>
      <c r="B75" s="13" t="s">
        <v>289</v>
      </c>
      <c r="C75" s="60" t="s">
        <v>165</v>
      </c>
      <c r="D75" s="55" t="s">
        <v>33</v>
      </c>
      <c r="E75" s="22" t="s">
        <v>197</v>
      </c>
    </row>
    <row r="76" spans="1:6" ht="12.75" customHeight="1" x14ac:dyDescent="0.2">
      <c r="A76" s="54">
        <v>1</v>
      </c>
      <c r="B76" s="13" t="s">
        <v>287</v>
      </c>
      <c r="C76" s="55" t="s">
        <v>14</v>
      </c>
      <c r="D76" s="55" t="s">
        <v>23</v>
      </c>
      <c r="E76" s="21" t="s">
        <v>74</v>
      </c>
    </row>
    <row r="77" spans="1:6" ht="12.75" customHeight="1" x14ac:dyDescent="0.2">
      <c r="A77" s="54">
        <v>1</v>
      </c>
      <c r="B77" s="13" t="s">
        <v>287</v>
      </c>
      <c r="C77" s="55" t="s">
        <v>15</v>
      </c>
      <c r="D77" s="55" t="s">
        <v>23</v>
      </c>
      <c r="E77" s="21" t="s">
        <v>75</v>
      </c>
    </row>
    <row r="78" spans="1:6" ht="12.75" customHeight="1" x14ac:dyDescent="0.2">
      <c r="A78" s="54">
        <v>1</v>
      </c>
      <c r="B78" s="13" t="s">
        <v>287</v>
      </c>
      <c r="C78" s="55" t="s">
        <v>8</v>
      </c>
      <c r="D78" s="55" t="s">
        <v>23</v>
      </c>
      <c r="E78" s="21" t="s">
        <v>66</v>
      </c>
    </row>
    <row r="79" spans="1:6" ht="12.75" customHeight="1" x14ac:dyDescent="0.2">
      <c r="A79" s="54">
        <v>1</v>
      </c>
      <c r="B79" s="13" t="s">
        <v>287</v>
      </c>
      <c r="C79" s="55" t="s">
        <v>9</v>
      </c>
      <c r="D79" s="55" t="s">
        <v>23</v>
      </c>
      <c r="E79" s="21" t="s">
        <v>67</v>
      </c>
    </row>
    <row r="80" spans="1:6" ht="12.75" customHeight="1" x14ac:dyDescent="0.2">
      <c r="A80" s="54">
        <v>1</v>
      </c>
      <c r="B80" s="13" t="s">
        <v>287</v>
      </c>
      <c r="C80" s="55" t="s">
        <v>12</v>
      </c>
      <c r="D80" s="55" t="s">
        <v>23</v>
      </c>
      <c r="E80" s="21" t="s">
        <v>72</v>
      </c>
    </row>
    <row r="81" spans="1:5" ht="12.75" customHeight="1" x14ac:dyDescent="0.2">
      <c r="A81" s="54">
        <v>1</v>
      </c>
      <c r="B81" s="13" t="s">
        <v>287</v>
      </c>
      <c r="C81" s="55" t="s">
        <v>13</v>
      </c>
      <c r="D81" s="55" t="s">
        <v>23</v>
      </c>
      <c r="E81" s="21" t="s">
        <v>73</v>
      </c>
    </row>
    <row r="82" spans="1:5" ht="12.75" customHeight="1" x14ac:dyDescent="0.2">
      <c r="A82" s="54">
        <v>1</v>
      </c>
      <c r="B82" s="13" t="s">
        <v>287</v>
      </c>
      <c r="C82" s="56" t="s">
        <v>140</v>
      </c>
      <c r="D82" s="55" t="s">
        <v>23</v>
      </c>
      <c r="E82" s="23" t="s">
        <v>127</v>
      </c>
    </row>
    <row r="83" spans="1:5" ht="12.75" customHeight="1" x14ac:dyDescent="0.2">
      <c r="A83" s="54">
        <v>1</v>
      </c>
      <c r="B83" s="13" t="s">
        <v>287</v>
      </c>
      <c r="C83" s="56" t="s">
        <v>138</v>
      </c>
      <c r="D83" s="55" t="s">
        <v>23</v>
      </c>
      <c r="E83" s="23" t="s">
        <v>129</v>
      </c>
    </row>
    <row r="84" spans="1:5" ht="12.75" customHeight="1" x14ac:dyDescent="0.2">
      <c r="A84" s="54">
        <v>1</v>
      </c>
      <c r="B84" s="13" t="s">
        <v>287</v>
      </c>
      <c r="C84" s="56" t="s">
        <v>141</v>
      </c>
      <c r="D84" s="55" t="s">
        <v>23</v>
      </c>
      <c r="E84" s="23" t="s">
        <v>128</v>
      </c>
    </row>
    <row r="85" spans="1:5" ht="12.75" customHeight="1" x14ac:dyDescent="0.2">
      <c r="A85" s="54">
        <v>1</v>
      </c>
      <c r="B85" s="13" t="s">
        <v>287</v>
      </c>
      <c r="C85" s="55" t="s">
        <v>10</v>
      </c>
      <c r="D85" s="55" t="s">
        <v>23</v>
      </c>
      <c r="E85" s="21" t="s">
        <v>69</v>
      </c>
    </row>
    <row r="86" spans="1:5" ht="12.75" customHeight="1" x14ac:dyDescent="0.2">
      <c r="A86" s="54">
        <v>1</v>
      </c>
      <c r="B86" s="13" t="s">
        <v>287</v>
      </c>
      <c r="C86" s="55" t="s">
        <v>11</v>
      </c>
      <c r="D86" s="55" t="s">
        <v>23</v>
      </c>
      <c r="E86" s="21" t="s">
        <v>70</v>
      </c>
    </row>
    <row r="87" spans="1:5" ht="12.75" customHeight="1" x14ac:dyDescent="0.2">
      <c r="A87" s="54">
        <v>1</v>
      </c>
      <c r="B87" s="13" t="s">
        <v>287</v>
      </c>
      <c r="C87" s="56" t="s">
        <v>139</v>
      </c>
      <c r="D87" s="55" t="s">
        <v>23</v>
      </c>
      <c r="E87" s="23" t="s">
        <v>125</v>
      </c>
    </row>
    <row r="88" spans="1:5" ht="12.75" customHeight="1" x14ac:dyDescent="0.2">
      <c r="A88" s="54">
        <v>1</v>
      </c>
      <c r="B88" s="13" t="s">
        <v>287</v>
      </c>
      <c r="C88" s="56" t="s">
        <v>137</v>
      </c>
      <c r="D88" s="55" t="s">
        <v>23</v>
      </c>
      <c r="E88" s="23" t="s">
        <v>124</v>
      </c>
    </row>
    <row r="89" spans="1:5" ht="12.75" customHeight="1" x14ac:dyDescent="0.2">
      <c r="A89" s="54">
        <v>1</v>
      </c>
      <c r="B89" s="13" t="s">
        <v>287</v>
      </c>
      <c r="C89" s="56" t="s">
        <v>56</v>
      </c>
      <c r="D89" s="56" t="s">
        <v>23</v>
      </c>
      <c r="E89" s="23" t="s">
        <v>118</v>
      </c>
    </row>
    <row r="90" spans="1:5" ht="12.75" customHeight="1" x14ac:dyDescent="0.2">
      <c r="A90" s="54">
        <v>1</v>
      </c>
      <c r="B90" s="13" t="s">
        <v>287</v>
      </c>
      <c r="C90" s="56" t="s">
        <v>60</v>
      </c>
      <c r="D90" s="56" t="s">
        <v>23</v>
      </c>
      <c r="E90" s="26" t="s">
        <v>119</v>
      </c>
    </row>
    <row r="91" spans="1:5" ht="12.75" customHeight="1" x14ac:dyDescent="0.2">
      <c r="A91" s="54">
        <v>1</v>
      </c>
      <c r="B91" s="13" t="s">
        <v>287</v>
      </c>
      <c r="C91" s="56" t="s">
        <v>53</v>
      </c>
      <c r="D91" s="56" t="s">
        <v>23</v>
      </c>
      <c r="E91" s="23" t="s">
        <v>113</v>
      </c>
    </row>
    <row r="92" spans="1:5" ht="12.75" customHeight="1" x14ac:dyDescent="0.2">
      <c r="A92" s="54">
        <v>1</v>
      </c>
      <c r="B92" s="13" t="s">
        <v>287</v>
      </c>
      <c r="C92" s="56" t="s">
        <v>57</v>
      </c>
      <c r="D92" s="56" t="s">
        <v>23</v>
      </c>
      <c r="E92" s="26" t="s">
        <v>112</v>
      </c>
    </row>
    <row r="93" spans="1:5" ht="12.75" customHeight="1" x14ac:dyDescent="0.2">
      <c r="A93" s="54">
        <v>1</v>
      </c>
      <c r="B93" s="13" t="s">
        <v>287</v>
      </c>
      <c r="C93" s="56" t="s">
        <v>55</v>
      </c>
      <c r="D93" s="56" t="s">
        <v>23</v>
      </c>
      <c r="E93" s="23" t="s">
        <v>116</v>
      </c>
    </row>
    <row r="94" spans="1:5" ht="12.75" customHeight="1" x14ac:dyDescent="0.2">
      <c r="A94" s="54">
        <v>1</v>
      </c>
      <c r="B94" s="13" t="s">
        <v>287</v>
      </c>
      <c r="C94" s="56" t="s">
        <v>59</v>
      </c>
      <c r="D94" s="56" t="s">
        <v>23</v>
      </c>
      <c r="E94" s="26" t="s">
        <v>117</v>
      </c>
    </row>
    <row r="95" spans="1:5" ht="12.75" customHeight="1" x14ac:dyDescent="0.2">
      <c r="A95" s="54">
        <v>1</v>
      </c>
      <c r="B95" s="13" t="s">
        <v>287</v>
      </c>
      <c r="C95" s="61" t="s">
        <v>18</v>
      </c>
      <c r="D95" s="55" t="s">
        <v>23</v>
      </c>
      <c r="E95" s="21" t="s">
        <v>85</v>
      </c>
    </row>
    <row r="96" spans="1:5" ht="12.75" customHeight="1" x14ac:dyDescent="0.2">
      <c r="A96" s="54">
        <v>1</v>
      </c>
      <c r="B96" s="13" t="s">
        <v>287</v>
      </c>
      <c r="C96" s="55" t="s">
        <v>17</v>
      </c>
      <c r="D96" s="55" t="s">
        <v>23</v>
      </c>
      <c r="E96" s="21" t="s">
        <v>83</v>
      </c>
    </row>
    <row r="97" spans="1:17" ht="12.75" customHeight="1" x14ac:dyDescent="0.2">
      <c r="A97" s="54">
        <v>1</v>
      </c>
      <c r="B97" s="13" t="s">
        <v>287</v>
      </c>
      <c r="C97" s="56" t="s">
        <v>54</v>
      </c>
      <c r="D97" s="56" t="s">
        <v>23</v>
      </c>
      <c r="E97" s="23" t="s">
        <v>114</v>
      </c>
    </row>
    <row r="98" spans="1:17" ht="12.75" customHeight="1" x14ac:dyDescent="0.2">
      <c r="A98" s="54">
        <v>1</v>
      </c>
      <c r="B98" s="13" t="s">
        <v>287</v>
      </c>
      <c r="C98" s="56" t="s">
        <v>58</v>
      </c>
      <c r="D98" s="56" t="s">
        <v>23</v>
      </c>
      <c r="E98" s="26" t="s">
        <v>115</v>
      </c>
    </row>
    <row r="99" spans="1:17" ht="12.75" customHeight="1" x14ac:dyDescent="0.2">
      <c r="A99" s="54">
        <v>1</v>
      </c>
      <c r="B99" s="13" t="s">
        <v>287</v>
      </c>
      <c r="C99" s="56" t="s">
        <v>150</v>
      </c>
      <c r="D99" s="55" t="s">
        <v>23</v>
      </c>
      <c r="E99" s="21" t="s">
        <v>84</v>
      </c>
    </row>
    <row r="100" spans="1:17" ht="12.75" customHeight="1" x14ac:dyDescent="0.2">
      <c r="A100" s="54">
        <v>1</v>
      </c>
      <c r="B100" s="13" t="s">
        <v>287</v>
      </c>
      <c r="C100" s="61" t="s">
        <v>149</v>
      </c>
      <c r="D100" s="55" t="s">
        <v>23</v>
      </c>
      <c r="E100" s="23" t="s">
        <v>130</v>
      </c>
    </row>
    <row r="101" spans="1:17" s="7" customFormat="1" ht="12.75" customHeight="1" x14ac:dyDescent="0.2">
      <c r="A101" s="54">
        <v>1</v>
      </c>
      <c r="B101" s="13" t="s">
        <v>287</v>
      </c>
      <c r="C101" s="60" t="s">
        <v>161</v>
      </c>
      <c r="D101" s="62" t="s">
        <v>23</v>
      </c>
      <c r="E101" s="27" t="s">
        <v>180</v>
      </c>
      <c r="F101" s="12"/>
      <c r="G101"/>
      <c r="H101"/>
      <c r="I101"/>
      <c r="J101"/>
      <c r="K101"/>
      <c r="L101"/>
      <c r="M101"/>
      <c r="N101"/>
      <c r="O101"/>
      <c r="P101"/>
      <c r="Q101"/>
    </row>
    <row r="102" spans="1:17" s="7" customFormat="1" ht="12.75" customHeight="1" x14ac:dyDescent="0.2">
      <c r="A102" s="54">
        <v>1</v>
      </c>
      <c r="B102" s="13" t="s">
        <v>287</v>
      </c>
      <c r="C102" s="57" t="s">
        <v>227</v>
      </c>
      <c r="D102" s="58" t="s">
        <v>23</v>
      </c>
      <c r="E102" s="27" t="s">
        <v>228</v>
      </c>
      <c r="F102" s="12"/>
      <c r="G102"/>
      <c r="H102"/>
      <c r="I102"/>
      <c r="J102"/>
      <c r="K102"/>
      <c r="L102"/>
      <c r="M102"/>
      <c r="N102"/>
      <c r="O102"/>
      <c r="P102"/>
      <c r="Q102"/>
    </row>
    <row r="103" spans="1:17" ht="12.75" customHeight="1" x14ac:dyDescent="0.2">
      <c r="A103" s="54">
        <v>1</v>
      </c>
      <c r="B103" s="13" t="s">
        <v>287</v>
      </c>
      <c r="C103" s="56" t="s">
        <v>148</v>
      </c>
      <c r="D103" s="55" t="s">
        <v>23</v>
      </c>
      <c r="E103" s="21" t="s">
        <v>45</v>
      </c>
    </row>
    <row r="104" spans="1:17" ht="12.75" customHeight="1" x14ac:dyDescent="0.2">
      <c r="A104" s="54">
        <v>1</v>
      </c>
      <c r="B104" s="13" t="s">
        <v>287</v>
      </c>
      <c r="C104" s="56" t="s">
        <v>203</v>
      </c>
      <c r="D104" s="55" t="s">
        <v>23</v>
      </c>
      <c r="E104" s="23" t="s">
        <v>86</v>
      </c>
    </row>
    <row r="105" spans="1:17" ht="12.75" customHeight="1" x14ac:dyDescent="0.2">
      <c r="A105" s="54">
        <v>1</v>
      </c>
      <c r="B105" s="13" t="s">
        <v>287</v>
      </c>
      <c r="C105" s="56" t="s">
        <v>207</v>
      </c>
      <c r="D105" s="55" t="s">
        <v>23</v>
      </c>
      <c r="E105" s="23" t="s">
        <v>132</v>
      </c>
    </row>
    <row r="106" spans="1:17" ht="12.75" customHeight="1" x14ac:dyDescent="0.2">
      <c r="A106" s="54">
        <v>1</v>
      </c>
      <c r="B106" s="13" t="s">
        <v>287</v>
      </c>
      <c r="C106" s="56" t="s">
        <v>293</v>
      </c>
      <c r="D106" s="55" t="s">
        <v>23</v>
      </c>
      <c r="E106" s="23" t="s">
        <v>297</v>
      </c>
    </row>
    <row r="107" spans="1:17" ht="12.75" customHeight="1" x14ac:dyDescent="0.2">
      <c r="A107" s="54">
        <v>1</v>
      </c>
      <c r="B107" s="13" t="s">
        <v>287</v>
      </c>
      <c r="C107" s="56" t="s">
        <v>294</v>
      </c>
      <c r="D107" s="55" t="s">
        <v>23</v>
      </c>
      <c r="E107" s="23" t="s">
        <v>298</v>
      </c>
    </row>
    <row r="108" spans="1:17" ht="12.75" customHeight="1" x14ac:dyDescent="0.2">
      <c r="A108" s="54">
        <v>1</v>
      </c>
      <c r="B108" s="13" t="s">
        <v>287</v>
      </c>
      <c r="C108" s="56" t="s">
        <v>204</v>
      </c>
      <c r="D108" s="55" t="s">
        <v>23</v>
      </c>
      <c r="E108" s="23" t="s">
        <v>87</v>
      </c>
    </row>
    <row r="109" spans="1:17" ht="12.75" customHeight="1" x14ac:dyDescent="0.2">
      <c r="A109" s="54">
        <v>1</v>
      </c>
      <c r="B109" s="13" t="s">
        <v>287</v>
      </c>
      <c r="C109" s="56" t="s">
        <v>205</v>
      </c>
      <c r="D109" s="55" t="s">
        <v>23</v>
      </c>
      <c r="E109" s="23" t="s">
        <v>177</v>
      </c>
    </row>
    <row r="110" spans="1:17" ht="12.75" customHeight="1" x14ac:dyDescent="0.2">
      <c r="A110" s="54">
        <v>1</v>
      </c>
      <c r="B110" s="13" t="s">
        <v>287</v>
      </c>
      <c r="C110" s="56" t="s">
        <v>206</v>
      </c>
      <c r="D110" s="55" t="s">
        <v>23</v>
      </c>
      <c r="E110" s="23" t="s">
        <v>178</v>
      </c>
    </row>
    <row r="111" spans="1:17" ht="12.75" customHeight="1" x14ac:dyDescent="0.2">
      <c r="A111" s="54">
        <v>1</v>
      </c>
      <c r="B111" s="13" t="s">
        <v>287</v>
      </c>
      <c r="C111" s="56" t="s">
        <v>208</v>
      </c>
      <c r="D111" s="55" t="s">
        <v>23</v>
      </c>
      <c r="E111" s="23" t="s">
        <v>133</v>
      </c>
    </row>
    <row r="112" spans="1:17" ht="12.75" customHeight="1" x14ac:dyDescent="0.2">
      <c r="A112" s="54">
        <v>1</v>
      </c>
      <c r="B112" s="13" t="s">
        <v>287</v>
      </c>
      <c r="C112" s="56" t="s">
        <v>295</v>
      </c>
      <c r="D112" s="55" t="s">
        <v>23</v>
      </c>
      <c r="E112" s="23" t="s">
        <v>299</v>
      </c>
    </row>
    <row r="113" spans="1:6" ht="12.75" customHeight="1" x14ac:dyDescent="0.2">
      <c r="A113" s="54">
        <v>1</v>
      </c>
      <c r="B113" s="13" t="s">
        <v>287</v>
      </c>
      <c r="C113" s="56" t="s">
        <v>296</v>
      </c>
      <c r="D113" s="55" t="s">
        <v>23</v>
      </c>
      <c r="E113" s="23" t="s">
        <v>300</v>
      </c>
    </row>
    <row r="114" spans="1:6" ht="12.75" customHeight="1" x14ac:dyDescent="0.2">
      <c r="A114" s="54">
        <v>1</v>
      </c>
      <c r="B114" s="13" t="s">
        <v>287</v>
      </c>
      <c r="C114" s="56" t="s">
        <v>209</v>
      </c>
      <c r="D114" s="56" t="s">
        <v>23</v>
      </c>
      <c r="E114" s="23" t="s">
        <v>179</v>
      </c>
    </row>
    <row r="115" spans="1:6" ht="12.75" customHeight="1" x14ac:dyDescent="0.2">
      <c r="A115" s="54">
        <v>1</v>
      </c>
      <c r="B115" s="13" t="s">
        <v>287</v>
      </c>
      <c r="C115" s="57" t="s">
        <v>225</v>
      </c>
      <c r="D115" s="58" t="s">
        <v>23</v>
      </c>
      <c r="E115" s="27" t="s">
        <v>226</v>
      </c>
      <c r="F115" s="12"/>
    </row>
    <row r="116" spans="1:6" ht="12.75" customHeight="1" x14ac:dyDescent="0.2">
      <c r="A116" s="54">
        <v>1</v>
      </c>
      <c r="B116" s="13" t="s">
        <v>288</v>
      </c>
      <c r="C116" s="56" t="s">
        <v>249</v>
      </c>
      <c r="D116" s="55" t="s">
        <v>24</v>
      </c>
      <c r="E116" s="19" t="s">
        <v>120</v>
      </c>
    </row>
    <row r="117" spans="1:6" ht="12.75" customHeight="1" x14ac:dyDescent="0.2">
      <c r="A117" s="54">
        <v>1</v>
      </c>
      <c r="B117" s="13" t="s">
        <v>288</v>
      </c>
      <c r="C117" s="56" t="s">
        <v>250</v>
      </c>
      <c r="D117" s="55" t="s">
        <v>24</v>
      </c>
      <c r="E117" s="23" t="s">
        <v>121</v>
      </c>
    </row>
    <row r="118" spans="1:6" ht="12.75" customHeight="1" x14ac:dyDescent="0.2">
      <c r="A118" s="54">
        <v>1</v>
      </c>
      <c r="B118" s="13" t="s">
        <v>288</v>
      </c>
      <c r="C118" s="56" t="s">
        <v>251</v>
      </c>
      <c r="D118" s="55" t="s">
        <v>24</v>
      </c>
      <c r="E118" s="23" t="s">
        <v>220</v>
      </c>
    </row>
    <row r="119" spans="1:6" ht="12.75" customHeight="1" x14ac:dyDescent="0.2">
      <c r="A119" s="54">
        <v>1</v>
      </c>
      <c r="B119" s="13" t="s">
        <v>288</v>
      </c>
      <c r="C119" s="56" t="s">
        <v>218</v>
      </c>
      <c r="D119" s="55" t="s">
        <v>24</v>
      </c>
      <c r="E119" s="23" t="s">
        <v>181</v>
      </c>
    </row>
    <row r="120" spans="1:6" ht="12.75" customHeight="1" x14ac:dyDescent="0.2">
      <c r="A120" s="63">
        <v>2</v>
      </c>
      <c r="B120" s="64" t="s">
        <v>288</v>
      </c>
      <c r="C120" s="66" t="s">
        <v>187</v>
      </c>
      <c r="D120" s="65" t="s">
        <v>29</v>
      </c>
      <c r="E120" s="22" t="s">
        <v>99</v>
      </c>
    </row>
    <row r="121" spans="1:6" ht="12.75" customHeight="1" x14ac:dyDescent="0.2">
      <c r="A121" s="63">
        <v>2</v>
      </c>
      <c r="B121" s="64" t="s">
        <v>288</v>
      </c>
      <c r="C121" s="66" t="s">
        <v>189</v>
      </c>
      <c r="D121" s="65" t="s">
        <v>32</v>
      </c>
      <c r="E121" s="22" t="s">
        <v>102</v>
      </c>
    </row>
    <row r="122" spans="1:6" ht="12.75" customHeight="1" x14ac:dyDescent="0.2">
      <c r="A122" s="63">
        <v>2</v>
      </c>
      <c r="B122" s="64" t="s">
        <v>288</v>
      </c>
      <c r="C122" s="66" t="s">
        <v>190</v>
      </c>
      <c r="D122" s="65" t="s">
        <v>31</v>
      </c>
      <c r="E122" s="22" t="s">
        <v>101</v>
      </c>
    </row>
    <row r="123" spans="1:6" ht="12.75" customHeight="1" x14ac:dyDescent="0.2">
      <c r="A123" s="63">
        <v>2</v>
      </c>
      <c r="B123" s="64" t="s">
        <v>288</v>
      </c>
      <c r="C123" s="66" t="s">
        <v>188</v>
      </c>
      <c r="D123" s="65" t="s">
        <v>30</v>
      </c>
      <c r="E123" s="22" t="s">
        <v>100</v>
      </c>
    </row>
    <row r="124" spans="1:6" ht="12.75" customHeight="1" x14ac:dyDescent="0.2">
      <c r="A124" s="63">
        <v>2</v>
      </c>
      <c r="B124" s="64" t="s">
        <v>288</v>
      </c>
      <c r="C124" s="66" t="s">
        <v>186</v>
      </c>
      <c r="D124" s="65" t="s">
        <v>28</v>
      </c>
      <c r="E124" s="22" t="s">
        <v>98</v>
      </c>
    </row>
    <row r="125" spans="1:6" ht="12.75" customHeight="1" x14ac:dyDescent="0.2">
      <c r="A125" s="63">
        <v>2</v>
      </c>
      <c r="B125" s="64" t="s">
        <v>290</v>
      </c>
      <c r="C125" s="66" t="s">
        <v>185</v>
      </c>
      <c r="D125" s="65" t="s">
        <v>36</v>
      </c>
      <c r="E125" s="22" t="s">
        <v>97</v>
      </c>
    </row>
    <row r="126" spans="1:6" ht="12.75" customHeight="1" x14ac:dyDescent="0.2">
      <c r="A126" s="63">
        <v>2</v>
      </c>
      <c r="B126" s="64" t="s">
        <v>290</v>
      </c>
      <c r="C126" s="66" t="s">
        <v>184</v>
      </c>
      <c r="D126" s="65" t="s">
        <v>35</v>
      </c>
      <c r="E126" s="28" t="s">
        <v>96</v>
      </c>
      <c r="F126" s="14"/>
    </row>
    <row r="127" spans="1:6" ht="12.75" customHeight="1" x14ac:dyDescent="0.2">
      <c r="A127" s="63">
        <v>2</v>
      </c>
      <c r="B127" s="64" t="s">
        <v>290</v>
      </c>
      <c r="C127" s="66" t="s">
        <v>183</v>
      </c>
      <c r="D127" s="68" t="s">
        <v>34</v>
      </c>
      <c r="E127" s="28" t="s">
        <v>95</v>
      </c>
      <c r="F127" s="14"/>
    </row>
    <row r="128" spans="1:6" ht="12.75" customHeight="1" x14ac:dyDescent="0.2">
      <c r="A128" s="63">
        <v>2</v>
      </c>
      <c r="B128" s="64" t="s">
        <v>287</v>
      </c>
      <c r="C128" s="69" t="s">
        <v>211</v>
      </c>
      <c r="D128" s="65" t="s">
        <v>23</v>
      </c>
      <c r="E128" s="19" t="s">
        <v>91</v>
      </c>
    </row>
    <row r="129" spans="1:6" ht="12.75" customHeight="1" x14ac:dyDescent="0.2">
      <c r="A129" s="63">
        <v>2</v>
      </c>
      <c r="B129" s="64" t="s">
        <v>287</v>
      </c>
      <c r="C129" s="68" t="s">
        <v>212</v>
      </c>
      <c r="D129" s="65" t="s">
        <v>23</v>
      </c>
      <c r="E129" s="19" t="s">
        <v>92</v>
      </c>
    </row>
    <row r="130" spans="1:6" ht="12.75" customHeight="1" x14ac:dyDescent="0.2">
      <c r="A130" s="63">
        <v>2</v>
      </c>
      <c r="B130" s="64" t="s">
        <v>287</v>
      </c>
      <c r="C130" s="68" t="s">
        <v>210</v>
      </c>
      <c r="D130" s="65" t="s">
        <v>23</v>
      </c>
      <c r="E130" s="19" t="s">
        <v>90</v>
      </c>
    </row>
    <row r="131" spans="1:6" ht="12.75" customHeight="1" x14ac:dyDescent="0.2">
      <c r="A131" s="63">
        <v>2</v>
      </c>
      <c r="B131" s="64" t="s">
        <v>287</v>
      </c>
      <c r="C131" s="66" t="s">
        <v>135</v>
      </c>
      <c r="D131" s="65" t="s">
        <v>23</v>
      </c>
      <c r="E131" s="22" t="s">
        <v>199</v>
      </c>
    </row>
    <row r="132" spans="1:6" ht="12.75" customHeight="1" x14ac:dyDescent="0.2">
      <c r="A132" s="63">
        <v>2</v>
      </c>
      <c r="B132" s="64" t="s">
        <v>287</v>
      </c>
      <c r="C132" s="66" t="s">
        <v>134</v>
      </c>
      <c r="D132" s="65" t="s">
        <v>23</v>
      </c>
      <c r="E132" s="22" t="s">
        <v>198</v>
      </c>
    </row>
    <row r="133" spans="1:6" ht="12.75" customHeight="1" x14ac:dyDescent="0.2">
      <c r="A133" s="63">
        <v>2</v>
      </c>
      <c r="B133" s="64" t="s">
        <v>287</v>
      </c>
      <c r="C133" s="68" t="s">
        <v>123</v>
      </c>
      <c r="D133" s="65" t="s">
        <v>23</v>
      </c>
      <c r="E133" s="23" t="s">
        <v>126</v>
      </c>
    </row>
    <row r="134" spans="1:6" ht="12.75" customHeight="1" x14ac:dyDescent="0.2">
      <c r="A134" s="63">
        <v>2</v>
      </c>
      <c r="B134" s="64" t="s">
        <v>287</v>
      </c>
      <c r="C134" s="70" t="s">
        <v>229</v>
      </c>
      <c r="D134" s="67" t="s">
        <v>23</v>
      </c>
      <c r="E134" s="27" t="s">
        <v>230</v>
      </c>
      <c r="F134" s="12"/>
    </row>
    <row r="135" spans="1:6" ht="12.75" customHeight="1" x14ac:dyDescent="0.2"/>
    <row r="136" spans="1:6" ht="12.75" customHeight="1" x14ac:dyDescent="0.2"/>
    <row r="137" spans="1:6" ht="12.75" customHeight="1" x14ac:dyDescent="0.2"/>
  </sheetData>
  <autoFilter ref="A1:F134" xr:uid="{00000000-0009-0000-0000-000005000000}">
    <sortState xmlns:xlrd2="http://schemas.microsoft.com/office/spreadsheetml/2017/richdata2" ref="A3:L250">
      <sortCondition ref="A2:A250"/>
    </sortState>
  </autoFilter>
  <phoneticPr fontId="3" type="noConversion"/>
  <pageMargins left="0.78700000000000003" right="0.78700000000000003" top="0.98399999999999999" bottom="0.9839999999999999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instructions</vt:lpstr>
      <vt:lpstr>background</vt:lpstr>
      <vt:lpstr>meta_scenario</vt:lpstr>
      <vt:lpstr>data</vt:lpstr>
      <vt:lpstr>comments </vt:lpstr>
      <vt:lpstr>variable definitions</vt:lpstr>
    </vt:vector>
  </TitlesOfParts>
  <Company>IIASA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Volker Krey</dc:creator>
  <cp:lastModifiedBy>Windows-Benutzer</cp:lastModifiedBy>
  <dcterms:created xsi:type="dcterms:W3CDTF">2009-10-08T09:59:55Z</dcterms:created>
  <dcterms:modified xsi:type="dcterms:W3CDTF">2020-04-09T10:54:12Z</dcterms:modified>
</cp:coreProperties>
</file>